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SHK KHAIRAT KEMATIAN\"/>
    </mc:Choice>
  </mc:AlternateContent>
  <xr:revisionPtr revIDLastSave="0" documentId="13_ncr:1_{76A6EC9D-981A-4422-BE63-91E3DE0007D0}" xr6:coauthVersionLast="47" xr6:coauthVersionMax="47" xr10:uidLastSave="{00000000-0000-0000-0000-000000000000}"/>
  <bookViews>
    <workbookView xWindow="-120" yWindow="-120" windowWidth="20730" windowHeight="11040" activeTab="1" xr2:uid="{9F966FFF-B2CE-4112-91AB-E646CC467A64}"/>
  </bookViews>
  <sheets>
    <sheet name="YURAN NOT PAID" sheetId="6" r:id="rId1"/>
    <sheet name="YURAN 26 PAID" sheetId="5" r:id="rId2"/>
    <sheet name="KEAHLIAN" sheetId="1" r:id="rId3"/>
    <sheet name="TANGGUNGAN 1" sheetId="3" r:id="rId4"/>
    <sheet name="PINDAHBERHENTI" sheetId="4" r:id="rId5"/>
  </sheets>
  <definedNames>
    <definedName name="_xlnm.Print_Area" localSheetId="2">KEAHLIAN!$A$1:$AD$280</definedName>
    <definedName name="_xlnm.Print_Area" localSheetId="3">'TANGGUNGAN 1'!$A$1:$N$292</definedName>
    <definedName name="_xlnm.Print_Area" localSheetId="1">'YURAN 26 PAID'!$A$1:$AD$183</definedName>
    <definedName name="_xlnm.Print_Area" localSheetId="0">'YURAN NOT PAID'!$A$1:$AD$101</definedName>
    <definedName name="_xlnm.Print_Titles" localSheetId="2">KEAHLIAN!$3:$4</definedName>
    <definedName name="_xlnm.Print_Titles" localSheetId="3">'TANGGUNGAN 1'!$3:$4</definedName>
    <definedName name="_xlnm.Print_Titles" localSheetId="1">'YURAN 26 PAID'!$3:$4</definedName>
    <definedName name="_xlnm.Print_Titles" localSheetId="0">'YURAN NOT PAID'!$3:$4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9" i="6" l="1"/>
  <c r="AD69" i="6"/>
  <c r="AC69" i="6"/>
  <c r="V69" i="6"/>
  <c r="T69" i="6"/>
  <c r="R69" i="6"/>
  <c r="P69" i="6"/>
  <c r="N180" i="5"/>
  <c r="L180" i="5"/>
  <c r="J180" i="5"/>
  <c r="H180" i="5"/>
  <c r="O248" i="3"/>
  <c r="N248" i="3"/>
  <c r="M248" i="3"/>
  <c r="J248" i="3"/>
  <c r="I248" i="3"/>
  <c r="N280" i="1"/>
  <c r="L280" i="1"/>
  <c r="J280" i="1"/>
  <c r="H280" i="1"/>
  <c r="V248" i="1"/>
  <c r="T248" i="1"/>
  <c r="R248" i="1"/>
  <c r="P248" i="1"/>
  <c r="N248" i="1"/>
  <c r="L248" i="1"/>
  <c r="J248" i="1"/>
  <c r="H248" i="1"/>
  <c r="AE248" i="1"/>
  <c r="AC248" i="1"/>
  <c r="AD248" i="1"/>
  <c r="H69" i="6" l="1"/>
  <c r="J69" i="6"/>
  <c r="L69" i="6"/>
  <c r="N69" i="6"/>
  <c r="H183" i="5"/>
  <c r="H182" i="5"/>
  <c r="J183" i="5"/>
  <c r="J182" i="5"/>
  <c r="L183" i="5"/>
  <c r="L182" i="5"/>
  <c r="N183" i="5"/>
  <c r="N182" i="5"/>
  <c r="H283" i="1"/>
  <c r="H282" i="1"/>
  <c r="J283" i="1"/>
  <c r="J282" i="1"/>
  <c r="L283" i="1"/>
  <c r="L282" i="1"/>
  <c r="N283" i="1"/>
  <c r="N282" i="1"/>
</calcChain>
</file>

<file path=xl/sharedStrings.xml><?xml version="1.0" encoding="utf-8"?>
<sst xmlns="http://schemas.openxmlformats.org/spreadsheetml/2006/main" count="3693" uniqueCount="1269">
  <si>
    <t>NAMA AHLI</t>
  </si>
  <si>
    <t>PERTAMA</t>
  </si>
  <si>
    <t xml:space="preserve">NAMA </t>
  </si>
  <si>
    <t>HUBUNGAN</t>
  </si>
  <si>
    <t>ISTERI</t>
  </si>
  <si>
    <t>KEDUA</t>
  </si>
  <si>
    <t>KETIGA</t>
  </si>
  <si>
    <t>NO. TALIPON</t>
  </si>
  <si>
    <t>NO. AHLI</t>
  </si>
  <si>
    <t>ALAMAT</t>
  </si>
  <si>
    <t>BIL.</t>
  </si>
  <si>
    <t>001</t>
  </si>
  <si>
    <t>ISMAN BIN HUSSAIN</t>
  </si>
  <si>
    <t>RM</t>
  </si>
  <si>
    <t>002</t>
  </si>
  <si>
    <t>MOHD RIZAL BIN MOHD ROS</t>
  </si>
  <si>
    <t xml:space="preserve">NO. 4 LOT 4671 BATU 8 JLN MERU TAMBAHAN </t>
  </si>
  <si>
    <t>N0. 31 JLN BATU 8 , KG MERU</t>
  </si>
  <si>
    <t>005</t>
  </si>
  <si>
    <t>TASNIMUDDIN BIN MOHYI</t>
  </si>
  <si>
    <t>NO 37 LOT 1843 BATU 7 1/2 JLN MERU TAMBAHAN KG MERU 41050 KLANG</t>
  </si>
  <si>
    <t>006</t>
  </si>
  <si>
    <t>007</t>
  </si>
  <si>
    <t>009</t>
  </si>
  <si>
    <t>010</t>
  </si>
  <si>
    <t>015</t>
  </si>
  <si>
    <t>016</t>
  </si>
  <si>
    <t>017</t>
  </si>
  <si>
    <t>018</t>
  </si>
  <si>
    <t>019</t>
  </si>
  <si>
    <t>MOHD SALEHHODIN BIN SABIYEE</t>
  </si>
  <si>
    <t>LOT 1854 BATU 7 1/2 JLN MERU TAMBAHAN KG MERU 41050 KLANG</t>
  </si>
  <si>
    <t>ZANURI BIN ALI</t>
  </si>
  <si>
    <t>NO 36 JLN MERANTI PUTIH 5/KU10 TMN HARUMANIS KG MERU 41050 KLANG</t>
  </si>
  <si>
    <t>ZULKIFLI BIN MOHD MESS</t>
  </si>
  <si>
    <t>NO. 5 LORONG MANGGA 5A/KU10 TMN HARUMANIS KG MERU 41050 KLANG</t>
  </si>
  <si>
    <t>ISA BIN ABD WAHAB</t>
  </si>
  <si>
    <t>016-8186945</t>
  </si>
  <si>
    <t>LOT 2072 BATU 7 1/2 JLN MERU TAMBAHAN KG MERU 41050 KLANG</t>
  </si>
  <si>
    <t>SAFUDIN BIN OTUT</t>
  </si>
  <si>
    <t>NO.7 JLN PISANG 1/KU10 TMN DESA MERU KG MERU 41050 KLANG</t>
  </si>
  <si>
    <t>HJ HANAFI BIN HJ DOL SALAM</t>
  </si>
  <si>
    <t>LOT 4688 BATU 7 1/2 JLN MERU TAMBAHAN KG MERU 41050 KLANG</t>
  </si>
  <si>
    <t>HASSAN BIN CHE AWANG</t>
  </si>
  <si>
    <t>016-3761816</t>
  </si>
  <si>
    <t>NO. 46 JLN PISANG 8/KU10, TMN DESA MERU KG MERU 41050 KLANG</t>
  </si>
  <si>
    <t>ROSMAN BIN MOHAMED</t>
  </si>
  <si>
    <t>019-6031477</t>
  </si>
  <si>
    <t>LOT 1839 BATU 7 1/2 JLN MERU TAMBAHAN KG MERU 41050 KLANG</t>
  </si>
  <si>
    <t>MUHAMAD ARIF BIN EDIRMAN</t>
  </si>
  <si>
    <t>019-4588559</t>
  </si>
  <si>
    <t>NO. 1 JLN MANGGA 51/KU10 TMN HARUMANIS KG MERU 41050 KLANG</t>
  </si>
  <si>
    <t>020</t>
  </si>
  <si>
    <t>ABDUL JALIL BIN SHAMSUDDIN</t>
  </si>
  <si>
    <t>LOT 1874 LORONG MOHD ANSOR BATU 7 JLN MERU TAMBAHAN 41050 KLANG</t>
  </si>
  <si>
    <t>003</t>
  </si>
  <si>
    <t>004</t>
  </si>
  <si>
    <t>021</t>
  </si>
  <si>
    <t>HJ BASIRON BIN HJ SANDIMAN</t>
  </si>
  <si>
    <t>017-2757786</t>
  </si>
  <si>
    <t>LOT 1980 JLN NENAS BATU 7 1/2 KG MERU 41050 KLANG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</si>
  <si>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</si>
  <si>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</si>
  <si>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</si>
  <si>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</si>
  <si>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</si>
  <si>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</si>
  <si>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</si>
  <si>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</si>
  <si>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</si>
  <si>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</si>
  <si>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</si>
  <si>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</si>
  <si>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</si>
  <si>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HJH ZAHARAH BT SAFII</t>
  </si>
  <si>
    <t>013-7781336</t>
  </si>
  <si>
    <t>NO.50 BATU 8 JLN MERU TAMBAHAN KG MERU 41050 KLANG</t>
  </si>
  <si>
    <t>HAYATI BT HJ HUD</t>
  </si>
  <si>
    <t>018-2459407</t>
  </si>
  <si>
    <t>NO.37 JLN PISANG 1/KU10 TMN DESA MERU KG MERU 41050 KLANG</t>
  </si>
  <si>
    <t>012-2358027</t>
  </si>
  <si>
    <t>NO.3 JLN PISANG 1/KU10 TMN DESA MERU KG MERU 41050 KLANG</t>
  </si>
  <si>
    <t>NO.14 JLN PISANG 1/KU10 TMN DESA MERU KG MERU 41050 KLANG</t>
  </si>
  <si>
    <t>MOHD SALEH BIN MASJUNI (MOHD SALFIFY NAWFAL)</t>
  </si>
  <si>
    <t>019-3505058  03-33925218 03-33412020</t>
  </si>
  <si>
    <t>SHAHRUL REZUAN BIN KAMARIDUN</t>
  </si>
  <si>
    <t>017-8146601</t>
  </si>
  <si>
    <t>NO.36 JLN PISANG 1/KU10 TMN DESA MERU KG MERU 41050 KLANG</t>
  </si>
  <si>
    <t>019-2450833 03-33924955</t>
  </si>
  <si>
    <t>NO.34 JLN PISANG 1/KU10 TMN DESA MERU KG MERU 41050 KLANG</t>
  </si>
  <si>
    <t>FARID RAIHAN BIN AHMAD</t>
  </si>
  <si>
    <t>012-6349048 03-33923493</t>
  </si>
  <si>
    <t>NO.2 JLN PISANG 1/KU10 TMN DESA MERU KG MERU 41050 KLANG</t>
  </si>
  <si>
    <t>EDI AZRINE BIN MOHAMAD AESHAD</t>
  </si>
  <si>
    <t>012-2338930 03-33921048</t>
  </si>
  <si>
    <t>NO.5 JLN PISANG 1/KU10 TMN DESA MERU KG MERU 41050 KLANG</t>
  </si>
  <si>
    <t>012-2617179</t>
  </si>
  <si>
    <t>NO.21 JLN PISANG 1/KU10 TMN DESA MERU KG MERU 41050 KLANG</t>
  </si>
  <si>
    <t>HASMAH BT AZIZ</t>
  </si>
  <si>
    <t>013-2996632</t>
  </si>
  <si>
    <t>NO.40 JLN PISANG 1/KU10 TMN DESA MERU KG MERU 41050 KLANG</t>
  </si>
  <si>
    <t>ANUAR KHAN BIN SHER JANG KHAN</t>
  </si>
  <si>
    <t>016-6611600 03-33926939 03-89423199</t>
  </si>
  <si>
    <t>NO.12 JLN PISANG 1/KU10 TMN DESA MERU KG MERU 41050 KLANG</t>
  </si>
  <si>
    <t>ROMAINOR BIN RAMLI</t>
  </si>
  <si>
    <t>019-2552056</t>
  </si>
  <si>
    <t>NO.20 JLN PISANG 1/KU10 TMN DESA MERU KG MERU 41050 KLANG</t>
  </si>
  <si>
    <t>MOHAMAD KHIZAM BIN TOHA</t>
  </si>
  <si>
    <t>016-3407471 03-5891420</t>
  </si>
  <si>
    <t>NO.29 JLN PISANG 1/KU10 TMN DESA MERU KG MERU 41050 KLANG</t>
  </si>
  <si>
    <t>035</t>
  </si>
  <si>
    <t>AZMI BIN SUNGIT</t>
  </si>
  <si>
    <t>016-3754367</t>
  </si>
  <si>
    <t>NO.39 JLN PISANG 1/KU10 TMN DESA MERU KG MERU 41050 KLANG</t>
  </si>
  <si>
    <t>036</t>
  </si>
  <si>
    <t>FAIRUL NISHAM BIN AHMAD SABKI</t>
  </si>
  <si>
    <t>011-11231588</t>
  </si>
  <si>
    <t>NO.19 JLN PISANG 1/KU10 TMN DESA MERU KG MERU 41050 KLANG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</si>
  <si>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</si>
  <si>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</si>
  <si>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</si>
  <si>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</si>
  <si>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</si>
  <si>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</si>
  <si>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</si>
  <si>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</si>
  <si>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</si>
  <si>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</si>
  <si>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</si>
  <si>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</si>
  <si>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</si>
  <si>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</si>
  <si>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</si>
  <si>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MOHD ZARAWI BIN WAN SALLEH</t>
  </si>
  <si>
    <t>03-33926458</t>
  </si>
  <si>
    <t>NO.11 JLN PISANG 1/KU10 TMN DESA MERU KG MERU 41050 KLANG</t>
  </si>
  <si>
    <t>NO.33 JLN PISANG 1/KU10 TMN DESA MERU KG MERU 41050 KLANG</t>
  </si>
  <si>
    <t>NO.10 JLN PISANG 1/KU10 TMN DESA MERU KG MERU 41050 KLANG</t>
  </si>
  <si>
    <t>NO.24 JLN PISANG 1/KU10 TMN DESA MERU KG MERU 41050 KLANG</t>
  </si>
  <si>
    <t>HAMDAN BIN ABDULLAH</t>
  </si>
  <si>
    <t>019-8888075</t>
  </si>
  <si>
    <t>MARHAKIM BIN TADLID @ TAKLIB</t>
  </si>
  <si>
    <t>010-2201774 03-33927150 03-55416850</t>
  </si>
  <si>
    <t>RUSMAN BIN SAINI</t>
  </si>
  <si>
    <t>018-2905211</t>
  </si>
  <si>
    <t>AHMAD BORHAN BIN A GHANI</t>
  </si>
  <si>
    <t>019-3524700</t>
  </si>
  <si>
    <t>NO.1 JLN PISANG 1/KU10 TMN DESA MERU KG MERU 41050 KLANG</t>
  </si>
  <si>
    <t>017-6208563</t>
  </si>
  <si>
    <t>NO. 25 JLN PISANG 1/KU10 TMN DESA MERU KG MERU 41050 KLANG</t>
  </si>
  <si>
    <t>NO.9 JLN PISANG 1/KU10 TMN DESA MERU KG MERU 41050 KLANG</t>
  </si>
  <si>
    <t>NO.26 JLN PISANG 1/KU10 TMN DESA MERU KG MERU 41050 KLANG</t>
  </si>
  <si>
    <t>NO.38 JLN PISANG 1/KU10 TMN DESA MERU KG MERU 41050 KLANG</t>
  </si>
  <si>
    <t>HAZIDI BIN TORMAN</t>
  </si>
  <si>
    <t>IDRIS BIN MOHD YUSOF</t>
  </si>
  <si>
    <t>019-2748644 03-58913687</t>
  </si>
  <si>
    <t>012-6615725</t>
  </si>
  <si>
    <t>WAN NASRUDDIN BIN WAN OMAR</t>
  </si>
  <si>
    <t>011-32908244</t>
  </si>
  <si>
    <t>AHMAD KAMALUDDIN BIN MOHAMED NOOR</t>
  </si>
  <si>
    <t>019-6125918</t>
  </si>
  <si>
    <t>NO.32 JLN PISANG 1/KU10 TMN DESA MERU KG MERU 41050 KLANG</t>
  </si>
  <si>
    <t>ZULKAFLI BIN ADNAN</t>
  </si>
  <si>
    <t>012-2656790 03-33424444</t>
  </si>
  <si>
    <t>NORLI BIN SAIRI</t>
  </si>
  <si>
    <t>019- 3818880</t>
  </si>
  <si>
    <t>NO 6 JLN MERANTI PUTIH 2/KU10, TMN DESA PERMAI, KG MERU 41050 KLANG</t>
  </si>
  <si>
    <t>MOHD ASRAF BIN AMAN</t>
  </si>
  <si>
    <t>018-3514255 03-33920215</t>
  </si>
  <si>
    <t>LOT 1838 BATU 7 1/2 JLN MERU TAMBAHAN KG MERU 41050 KLANG</t>
  </si>
  <si>
    <t>-</t>
  </si>
  <si>
    <t>AZMI BIN HJ SULAIMAN</t>
  </si>
  <si>
    <t>017-4873201</t>
  </si>
  <si>
    <t>NO.8  JLN PISANG 1/KU10 TMN DESA MERU KG MERU 41050 KLANG</t>
  </si>
  <si>
    <t>BUTIRAN</t>
  </si>
  <si>
    <t>PINDAH KARIAH TAHUN 2023</t>
  </si>
  <si>
    <t>PINDAH DAN MENINGGAL TAHUN 2020</t>
  </si>
  <si>
    <t>PINDAH KARIAH</t>
  </si>
  <si>
    <t>MOHD MASDUKI BIN JURIMI</t>
  </si>
  <si>
    <t>016-3721069</t>
  </si>
  <si>
    <t>NO 32 JLN MERANTI PUTIH 2/KU10, TMN DESA PERMAI, KG MERU 41050 KLANG</t>
  </si>
  <si>
    <t>HAZI BIN KADIR</t>
  </si>
  <si>
    <t>012-6644445</t>
  </si>
  <si>
    <t>NO. 19 JLN DUKU 5/KU10 TMN MERU PUTERA KG MERU 41050 KLANG</t>
  </si>
  <si>
    <t>PINDAH TANUN 2020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</si>
  <si>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</si>
  <si>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</si>
  <si>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</si>
  <si>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</si>
  <si>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</si>
  <si>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</si>
  <si>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</si>
  <si>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</si>
  <si>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</si>
  <si>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</si>
  <si>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</si>
  <si>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</si>
  <si>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</si>
  <si>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</si>
  <si>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</si>
  <si>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</si>
  <si>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</si>
  <si>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</si>
  <si>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</si>
  <si>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</si>
  <si>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</si>
  <si>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</si>
  <si>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</si>
  <si>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MOHD KHAIRUL NIZAM BIN MD YUNUS</t>
  </si>
  <si>
    <t>017-6835530</t>
  </si>
  <si>
    <t>NO.56 JLN PISANG 8/KU10 TMN DESA MERU KG MERU 41050 KLANG</t>
  </si>
  <si>
    <t>JUPRI BIN AHMAD</t>
  </si>
  <si>
    <t>LOT 1840 BATU 7 1/2  JLN MERU TAMBAHAN KG MERU 41050 KLANG</t>
  </si>
  <si>
    <t>019-3613249</t>
  </si>
  <si>
    <t>011-33374012</t>
  </si>
  <si>
    <t>NO. 73 JLN MERANTI PUTIH 9B/KU10 TMN DESA PERMAI 3 41050 KLANG</t>
  </si>
  <si>
    <t>ZULKIFLI BIN MOHD SAAD</t>
  </si>
  <si>
    <t>MOHAMAD HAIRI BIN MOHD IDRIS</t>
  </si>
  <si>
    <t>019-2327400</t>
  </si>
  <si>
    <t>NO. 49 JLN BATU 8, KG MERU 41050 KLANG</t>
  </si>
  <si>
    <t>MOHD HILMI BIN MD SIRAT</t>
  </si>
  <si>
    <t>011-12881312</t>
  </si>
  <si>
    <t>NO. 49 LOT 1830 JLN MERU TAMBAHAN  KG MERU 41050 KLANG</t>
  </si>
  <si>
    <t>NORLINA BT AHJAM</t>
  </si>
  <si>
    <t>019-2535213</t>
  </si>
  <si>
    <t>NO. 28 LOT 1878 LORONG HJ BARDAI BATU 7 PEKAN MERU 41050 KLANG</t>
  </si>
  <si>
    <t>SHARIF BIN MAN</t>
  </si>
  <si>
    <t>NO.3 JLN MANGGA 5B/KU10 TMN HARUM MANIS KG MERU 41050 KLANG</t>
  </si>
  <si>
    <t>KHAIRUDIN BIN MOHYI</t>
  </si>
  <si>
    <t>012-9168894 03-33412323</t>
  </si>
  <si>
    <t>016-2225237 03-33923084</t>
  </si>
  <si>
    <t>NO.37 LOT 1843 JLN JAMBU KG MERU 41050 KLANG</t>
  </si>
  <si>
    <t>ABDUL SHUKOR BIN MD SALLEH</t>
  </si>
  <si>
    <t>013-2584385 03-31015244</t>
  </si>
  <si>
    <t>NO 43 JLN MERANTI PUTIH 2/KU10, TMN SRI MEWAH 8, KG MERU 41050 KLANG</t>
  </si>
  <si>
    <t>ISMAIL BIN HASIN</t>
  </si>
  <si>
    <t>019-3875547 03-33931732</t>
  </si>
  <si>
    <t>NO.11 JLN MERANTI PUTIH 4/KU10 TMN DESA PERMAI 2, KG MERU 41050 KLANG</t>
  </si>
  <si>
    <t>KAMARUL ARIFIN BIN HAMZAH</t>
  </si>
  <si>
    <t>012-2048420 03-33591746</t>
  </si>
  <si>
    <t>NO.17 JLN MERANTI PUTIH 4/KU10 TMN DESA PERMAI 2, KG MERU 41050 KLANG</t>
  </si>
  <si>
    <t>MOHD HAFITH BIN MOHD AMLAN</t>
  </si>
  <si>
    <t>019-2721277 03-33931277</t>
  </si>
  <si>
    <t>HAMID BIN MAT DIN</t>
  </si>
  <si>
    <t>013-33033724 03-33920277</t>
  </si>
  <si>
    <t>NO.44 JLN MERANTI PUTIH 5/KU10 TMN DESA PERMAI 2, KG MERU 41050 KLANG</t>
  </si>
  <si>
    <t>AZHAR BIN MOHD ALI</t>
  </si>
  <si>
    <t>019-2508028</t>
  </si>
  <si>
    <t>NO.34 JLN MERANTI PUTIH 4/KU10 TMN DESA PERMAI 2, KG MERU 41050 KLANG</t>
  </si>
  <si>
    <t>MUHAMAD ASWAD BIN MD ROKIP</t>
  </si>
  <si>
    <t>016-3321335</t>
  </si>
  <si>
    <t>NO.34 JLN MERANTI PUTIH 5/KU10 TMN DESA PERMAI 2, KG MERU 41050 KLANG</t>
  </si>
  <si>
    <t>MOHD HAFFIZ BIN NAYAN</t>
  </si>
  <si>
    <t>019-6224005</t>
  </si>
  <si>
    <t>NO.78 JLN MERANTI PUTIH 5/KU10 TMN DESA PERMAI 2, KG MERU 41050 KLANG</t>
  </si>
  <si>
    <t>NOOR AZWAN BIN MOHD DAHALAN</t>
  </si>
  <si>
    <t>019-6840012</t>
  </si>
  <si>
    <t>NO.88 JLN MERANTI PUTIH 5/KU10 TMN DESA PERMAI 2, KG MERU 41050 KLANG</t>
  </si>
  <si>
    <t>NAZRUL FAMY BIN FAZIL</t>
  </si>
  <si>
    <t>013-7375781</t>
  </si>
  <si>
    <t>NO.68 JLN MERANTI PUTIH 5/KU10 TMN DESA PERMAI 2, KG MERU 41050 KLANG</t>
  </si>
  <si>
    <t>AZLAM BIN ABDUL AZIZ</t>
  </si>
  <si>
    <t>013-2941854</t>
  </si>
  <si>
    <t>NO.25 JLN MERANTI PUTIH 4/KU10 TMN DESA PERMAI 2, KG MERU 41050 KLANG</t>
  </si>
  <si>
    <t>NORAZMI BIN MAT ZIN</t>
  </si>
  <si>
    <t>012-3318349 03-55121770</t>
  </si>
  <si>
    <t>NO.24 JLN MERANTI PUTIH 5/KU10 TMN DESA PERMAI 2, KG MERU 41050 KLANG</t>
  </si>
  <si>
    <t>012-3815275 03-32913718</t>
  </si>
  <si>
    <t>NO.66 JLN MERANTI PUTIH 5/KU10 TMN DESA PERMAI 2, KG MERU 41050 KLANG</t>
  </si>
  <si>
    <t>KHAIRUL BIN ABDUL WASIF</t>
  </si>
  <si>
    <t>012-3591534</t>
  </si>
  <si>
    <t>NO.90 JLN MERANTI PUTIH 5/KU10 TMN DESA PERMAI 2, KG MERU 41050 KLANG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</si>
  <si>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</si>
  <si>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</si>
  <si>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</si>
  <si>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</si>
  <si>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</si>
  <si>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</si>
  <si>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</si>
  <si>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</si>
  <si>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</si>
  <si>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</si>
  <si>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</si>
  <si>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</si>
  <si>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</si>
  <si>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</si>
  <si>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</si>
  <si>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</si>
  <si>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</si>
  <si>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</si>
  <si>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</si>
  <si>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</si>
  <si>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</si>
  <si>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MOHD SANI BIN ABDULLAH</t>
  </si>
  <si>
    <t>016-2810795</t>
  </si>
  <si>
    <t>NO.46 JLN MERANTI PUTIH 5/KU10 TMN DESA PERMAI 2, KG MERU 41050 KLANG</t>
  </si>
  <si>
    <t>MD JAMIL BIN ISMAIL</t>
  </si>
  <si>
    <t>016-6155453</t>
  </si>
  <si>
    <t>NO.31 JLN PISANG 1/KU10 TMN DESA MERU KG MERU 41050 KLANG</t>
  </si>
  <si>
    <t>ISKHANDAR BIN MAAROF (PN ROZILAH BT NORDIN)</t>
  </si>
  <si>
    <t>019-2543894 03-33921599 03-55195115</t>
  </si>
  <si>
    <t>NO.34 JLN MERANTI PUTIH 3/KU10 TMN SERI MEWAH 8, KG MERU 41050 KLANG</t>
  </si>
  <si>
    <t>ROSMAHADI BIN OMAR</t>
  </si>
  <si>
    <t>012-3159536</t>
  </si>
  <si>
    <t>NO 30 LOT 1852, JLN MERU TAMBAHAN BATU 7 1/2 KG MERU 41050 KLANG</t>
  </si>
  <si>
    <t>03-33924511</t>
  </si>
  <si>
    <t>NO. 47 LOT 1831 BATU 8 JLN MERU TAMBAHAN KG MERU 41050 KLANG</t>
  </si>
  <si>
    <t>KALIMAH BT MAHALIB</t>
  </si>
  <si>
    <t>017-2235431</t>
  </si>
  <si>
    <t>NO.6 JLN MANGGA 5/KU10 TMN HARUM MANIS KG MERU 41050 KLANG</t>
  </si>
  <si>
    <t>MOHD YAHYA BIN ABD WAHAB</t>
  </si>
  <si>
    <t>012-6305958</t>
  </si>
  <si>
    <t>NO.59 JLN PISANG 7/KU10 TMN DESA MERU KG MERU 41050 KLANG</t>
  </si>
  <si>
    <t>MD SABRI BIN ABD AZIZ</t>
  </si>
  <si>
    <t>011-36657502</t>
  </si>
  <si>
    <t>NO.5 JLN MERANTI PUTIH 4/KU10 TMN DESA PERMAI 2, KG MERU 41050 KLANG</t>
  </si>
  <si>
    <t>MOHD MAZLISHAH BIN MUDA</t>
  </si>
  <si>
    <t>014-6898131 017-6884238</t>
  </si>
  <si>
    <t>NO.60 JLN MERANTI PUTIH 5/KU10 TMN DESA PERMAI 2, KG MERU 41050 KLANG</t>
  </si>
  <si>
    <t>JAAFAR BIN MAT TAHIR</t>
  </si>
  <si>
    <t>019-3028370</t>
  </si>
  <si>
    <t>LOT 1831 BATU 8 JLN BUKIT KAPAR KG MERU 41050 KLANG</t>
  </si>
  <si>
    <t>ZAKARIA BIN MUHAMMAD</t>
  </si>
  <si>
    <t>012-2721061</t>
  </si>
  <si>
    <t>NO.84 JLN MERANTI PUTIH 5/KU10 TMN DESA PERMAI 2, KG MERU 41050 KLANG</t>
  </si>
  <si>
    <t>ANUAR BIN JABAR</t>
  </si>
  <si>
    <t>011-33237625 03-33434833</t>
  </si>
  <si>
    <t>NO.26 JLN MERANTI PUTIH 1D/KU10 TMN DESA PERMAI, KG MERU 41050 KLANG</t>
  </si>
  <si>
    <t>KHAFSAH BT MD SIRAT</t>
  </si>
  <si>
    <t>011-63919266</t>
  </si>
  <si>
    <t>LOT 1830 BATU 8, JLN MERU TAMBAHAN KG MERU 41050 KLANG</t>
  </si>
  <si>
    <t>AZIAN BIN AZMI</t>
  </si>
  <si>
    <t>012-9109190 03-33921582</t>
  </si>
  <si>
    <t>MOHD GHAZALI BIN OMAR</t>
  </si>
  <si>
    <t>012-6431578 03-33928227</t>
  </si>
  <si>
    <t>NO.4 JLN MANGGA 5B/KU10 TMN HARUM MANIS KG MERU 41050 KLANG</t>
  </si>
  <si>
    <t>MOHD IZIZAFRIL BIN NORDIN</t>
  </si>
  <si>
    <t>012-2257090</t>
  </si>
  <si>
    <t>NO.19 JLN MERANTI PUTIH 5/KU10 TMN DESA PERMAI 2, KG MERU 41050 KLANG</t>
  </si>
  <si>
    <t>NO.92 JLN MERANTI PUTIH 5/KU10 TMN DESA PERMAI 2, KG MERU 41050 KLANG</t>
  </si>
  <si>
    <t>MOHD ZAINURI BIN TAIB</t>
  </si>
  <si>
    <t>NO.20 JLN MERANTI PUTIH 5/KU10 TMN DESA PERMAI 2, KG MERU 41050 KLANG</t>
  </si>
  <si>
    <t>PINDAH TAHUN 2021</t>
  </si>
  <si>
    <t>MOHAMAD FARID BIN ABD RAHMAN</t>
  </si>
  <si>
    <t>012-2774747</t>
  </si>
  <si>
    <t>NO.82 JLN MERANTI PUTIH 2/KU10 TMN DESA PERMAI 2, KG MERU 41050 KLANG</t>
  </si>
  <si>
    <t>KAMSANI BIN ANNHAR</t>
  </si>
  <si>
    <t>012-9159068</t>
  </si>
  <si>
    <t>NO.8 JLN MERANTI PUTIH 5/KU10 TMN DESA PERMAI 2, KG MERU 41050 KLANG</t>
  </si>
  <si>
    <t>JAMALUDDIN BIN IBRAHIM</t>
  </si>
  <si>
    <t>019-3468483 03-33928148</t>
  </si>
  <si>
    <t>MASUDI BIN NAWI @ SURAWI</t>
  </si>
  <si>
    <t>019-3707227</t>
  </si>
  <si>
    <t>LOT 1813B LORONG JAMBU MAWAR, JLN JAMBU KG MERU 42200 KAPAR</t>
  </si>
  <si>
    <t>NOR AZIZI BIN MUHAMMAD ISHAK</t>
  </si>
  <si>
    <t>019-2115291</t>
  </si>
  <si>
    <t>NO.16 JLN MERANTI PUTIH 2/KU10 TMN DESA PERMAI, KG MERU 41050 KLANG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</si>
  <si>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</si>
  <si>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</si>
  <si>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</si>
  <si>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</si>
  <si>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</si>
  <si>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</si>
  <si>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</si>
  <si>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</si>
  <si>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</si>
  <si>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</si>
  <si>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</si>
  <si>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</si>
  <si>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</si>
  <si>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JALIL BIN SHAMSUDIN</t>
  </si>
  <si>
    <t>019-3463644</t>
  </si>
  <si>
    <t>NO. 19 JLN DUKU 3/KU10 TMN MERU PUTERA KG MERU 41050 KLANG</t>
  </si>
  <si>
    <t>016-3924539 03-33931232</t>
  </si>
  <si>
    <t>NO.36 JLN MERANTI PUTIH 3/KU10 TMN SERI MEWAH 8, KG MERU 41050 KLANG</t>
  </si>
  <si>
    <t>MHD YATIM BIN HASAN</t>
  </si>
  <si>
    <t>019-3550171</t>
  </si>
  <si>
    <t>NO.23 JLN MERANTI PUTIH 2/KU10 TMN SERI MEWAH 8, KG MERU 41050 KLANG</t>
  </si>
  <si>
    <t>AZMI BIN MOHD YUNUS</t>
  </si>
  <si>
    <t>018-6646885 011-61923345 03-33921035</t>
  </si>
  <si>
    <t>NO.__ JLN MERANTI PUTIH 4/KU10 TMN DESA PERMAI 2, KG MERU 41050 KLANG</t>
  </si>
  <si>
    <t>ALFIAN BIN NORDIN</t>
  </si>
  <si>
    <t>018-3355945 03-33920519</t>
  </si>
  <si>
    <t>NO. 15 JLN MERANTI PUTIH 4/KU10 TMN DESA PERMAI 2, KG MERU 41050 KLANG</t>
  </si>
  <si>
    <t>AHMAD KAMIL BIN MOHD YUSOF</t>
  </si>
  <si>
    <t>0196556883 03-33922011</t>
  </si>
  <si>
    <t>NO. 36 JLN MERANTI PUTIH 1D/KU10 TMN DESA PERMAI, KG MERU 41050 KLANG</t>
  </si>
  <si>
    <t>MUHAMMAD AKHDZAR BIN MOHD RASHID</t>
  </si>
  <si>
    <t>012-6187567</t>
  </si>
  <si>
    <t>NO. 28 JLN MERANTI PUTIH 1B/KU10 TMN DESA PERMAI, KG MERU 41050 KLANG</t>
  </si>
  <si>
    <t>KHAIRUNASARUDIN BIN MOHD ZUKIR</t>
  </si>
  <si>
    <t>019-2355669</t>
  </si>
  <si>
    <t>NO. 37 JLN MERANTI PUTIH 1C/KU10 TMN DESA PERMAI, KG MERU 41050 KLANG</t>
  </si>
  <si>
    <t>M TUSIRAN BIN SARIDIN</t>
  </si>
  <si>
    <t>MOHD KAMARUDDIN BIN MOKHTAR</t>
  </si>
  <si>
    <t>ZUNAEDI BIN ABD MANAP</t>
  </si>
  <si>
    <t>012-3669144</t>
  </si>
  <si>
    <t>NO. 26 JLN MERANTI PUTIH 1B/KU10 TMN DESA PERMAI, KG MERU 41050 KLANG</t>
  </si>
  <si>
    <t>018-2032958 03-33922833</t>
  </si>
  <si>
    <t>NO. 33 JLN MERANTI PUTIH 1C/KU10 TMN DESA PERMAI, KG MERU 41050 KLANG</t>
  </si>
  <si>
    <t>010-3352725 03-33776210</t>
  </si>
  <si>
    <t>NO. 30 JLN MERANTI PUTIH 1D/KU10 TMN DESA PERMAI, KG MERU 41050 KLANG</t>
  </si>
  <si>
    <t>019-2411995 03-33935280</t>
  </si>
  <si>
    <t>019-6149383 018-2999097</t>
  </si>
  <si>
    <t>013-3345849 03-33921561</t>
  </si>
  <si>
    <t>019-3144222 03-33922777</t>
  </si>
  <si>
    <t>013-5666175 03-33926634</t>
  </si>
  <si>
    <t>012-3029070 03-33926755</t>
  </si>
  <si>
    <t>018-3895699 03-33920717</t>
  </si>
  <si>
    <t>017-6673580 03-33923681</t>
  </si>
  <si>
    <t>PINDAH DAN MENINGGAL</t>
  </si>
  <si>
    <t>MOHD ROS BIN MOHD AMIN (AZIYAH BT GENTAM)</t>
  </si>
  <si>
    <t>SAFRI BIN MOHAMED (NORMALA BT TALIB)</t>
  </si>
  <si>
    <t>RADZNEE BIN ABDULLAH (SUMARNI BT SAPWAN)</t>
  </si>
  <si>
    <t>MUSTAFA BIN ISMAIL (ZAITUN BT HASSAN)</t>
  </si>
  <si>
    <t>008</t>
  </si>
  <si>
    <t>PENDAFTARAN</t>
  </si>
  <si>
    <t>AHLI (RM)</t>
  </si>
  <si>
    <t>P'AN (RM)</t>
  </si>
  <si>
    <t>TAHUN</t>
  </si>
  <si>
    <t>JUMLAH TANG- GUNGAN</t>
  </si>
  <si>
    <t>DATA AHLI PINDAH DAN MENINGGAL</t>
  </si>
  <si>
    <t>MUHAMMAD SHAMSIDI BIN KAMAIN</t>
  </si>
  <si>
    <t>013-2073260 03-33921677</t>
  </si>
  <si>
    <t>NO 33 BATU 7 1/2 JLN MERU TAMBAHAN KG MERU 41050 KLANG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</si>
  <si>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</si>
  <si>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</si>
  <si>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</si>
  <si>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</si>
  <si>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</si>
  <si>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</si>
  <si>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</si>
  <si>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</si>
  <si>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</si>
  <si>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</si>
  <si>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</si>
  <si>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</si>
  <si>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</si>
  <si>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</si>
  <si>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</si>
  <si>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</si>
  <si>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</si>
  <si>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</si>
  <si>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</si>
  <si>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</si>
  <si>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</si>
  <si>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MOHD KHAIRUL ADZHAR BIN MAHABON</t>
  </si>
  <si>
    <t>03-33921564</t>
  </si>
  <si>
    <t>NO. 164 BATU 7 1/2 JLN MERU TAMBAHAN KG MERU KLANG 41050 KLANG</t>
  </si>
  <si>
    <t>NORMALAWATI BT MAHABON</t>
  </si>
  <si>
    <t>013-2758707</t>
  </si>
  <si>
    <t>JLN MANGGA 58, TMN HARUM MANIS KG MERU 41050 KLANG</t>
  </si>
  <si>
    <t>AZMI BIN JALADRI</t>
  </si>
  <si>
    <t>019-2785281</t>
  </si>
  <si>
    <t>NO. 18 JLN MERANTI PUTIH 4/KU10 TMN DESA PERMAI 2, KG MERU 41050 KLANG</t>
  </si>
  <si>
    <t>MOHD EFFENDY BIN SHARIP</t>
  </si>
  <si>
    <t>012-6705735 03-33928211</t>
  </si>
  <si>
    <t>NO. 32 JLN DUKU TMN MERU PUTERA KG MERU 41050 KLANG</t>
  </si>
  <si>
    <t>SITI SUKMAATI BT KAMALUDDIN</t>
  </si>
  <si>
    <t>012-3431358</t>
  </si>
  <si>
    <t>NO. 33 BATU 7 1/2 JLN MERU TAMBAHAN KG MERU 41050 KLANG</t>
  </si>
  <si>
    <t>MAZLAN BIN DORAHIM @MADON</t>
  </si>
  <si>
    <t>019-3539650</t>
  </si>
  <si>
    <t>NO. 23 JLN DUKU 5, TMN MERU PUTERA KG MERU 41050 KLANG</t>
  </si>
  <si>
    <t>ISMAIL BIN HASHIM</t>
  </si>
  <si>
    <t>017-3226715</t>
  </si>
  <si>
    <t>LOT 1830 BATU 7 3/4 JLN MERU TAMBAHAN KG MERU 41050 KLANG</t>
  </si>
  <si>
    <t>HISYAMUDDIN BIN ARIFFIN</t>
  </si>
  <si>
    <t>019-3454207</t>
  </si>
  <si>
    <t>NO. 23 JLN PISANG 1/KU10 TMN DESA MERU KG MERU 41050 KLANG</t>
  </si>
  <si>
    <t>JURIAH BT JUNGIN</t>
  </si>
  <si>
    <t>010-9334531</t>
  </si>
  <si>
    <t>LOT 4690 BATU 7, JLN MERU TAMBAHAN KG MERU 41050 KLANG</t>
  </si>
  <si>
    <t>ABDUL RAZAK BIN HAMDAN</t>
  </si>
  <si>
    <t>013-3351292</t>
  </si>
  <si>
    <t>NO. 2 JLN MANGGA 5E/KU10 TMN HARUM MANIS KG MERU 41050 KLANG</t>
  </si>
  <si>
    <t>MOHD SHUKRI BIN MOHD DESA</t>
  </si>
  <si>
    <t>012-3684302</t>
  </si>
  <si>
    <t>NO. 25 JLN MERANTI PUTIH 1D/KU10 TMN DESA PERMAI, KG MERU 41050 KLANG</t>
  </si>
  <si>
    <t>LOT 1865 BATU 7 JLN NENAS KG MERU 41050 KLANG</t>
  </si>
  <si>
    <t>AZIZIL FITRI BIN MOHD YUNOS</t>
  </si>
  <si>
    <t>017-3714006</t>
  </si>
  <si>
    <t>NO. 76 JLN MERANTI PUTIH 5/KU10 TMN DESA PERMAI 2, KG MERU 41050 KLANG</t>
  </si>
  <si>
    <t>MOHAMMED ABDULLAH BIN SINNAKKANNU</t>
  </si>
  <si>
    <t>012-2110271</t>
  </si>
  <si>
    <t>NO. 2 JLN MERANTI PUTIH 5/KU10 TMN DESA PERMAI 2, KG MERU 41050 KLANG</t>
  </si>
  <si>
    <t>MOHD AZMAN BIN AB JALIL</t>
  </si>
  <si>
    <t>011-52386865</t>
  </si>
  <si>
    <t>NO. 22 JLN MERANTI PUTIH 5/KU10 TMN DESA PERMAI 2, KG MERU 41050 KLANG</t>
  </si>
  <si>
    <t>SAID HARUN BIN SAID MOHD</t>
  </si>
  <si>
    <t>012-9602967</t>
  </si>
  <si>
    <t>NO. 12 JLN MERANTI PUTIH 5/KU10 TMN DESA PERMAI 2, KG MERU 41050 KLANG</t>
  </si>
  <si>
    <t>MOHD NIZAM BIN AHMAD</t>
  </si>
  <si>
    <t>019-2795632</t>
  </si>
  <si>
    <t>NO. 74 JLN MERANTI PUTIH 5/KU10 TMN DESA PERMAI 2, KG MERU 41050 KLANG</t>
  </si>
  <si>
    <t>FADLY AMIR BIN ABDUL AZIZ</t>
  </si>
  <si>
    <t>018-2557481</t>
  </si>
  <si>
    <t>NO. 1--1 JLN MERANTI PUTIH 4A/KU10 TMN DESA PERMAI 2, KG MERU 41050 KLANG</t>
  </si>
  <si>
    <t>QHAIROL HELMEY BIN ABU BAKAR</t>
  </si>
  <si>
    <t>MOHD AZRUL AL-FHAIRUDZ BIN AZIZAN</t>
  </si>
  <si>
    <t>MOHD SUHAIME BIN AWANG</t>
  </si>
  <si>
    <t>MUHAMMAD ROZI BIN SAAI</t>
  </si>
  <si>
    <t>MOHD ZAKRI BIN RAZALI</t>
  </si>
  <si>
    <t>130</t>
  </si>
  <si>
    <t>131</t>
  </si>
  <si>
    <t>132</t>
  </si>
  <si>
    <t>133</t>
  </si>
  <si>
    <t>KARNO BIN TUMAR</t>
  </si>
  <si>
    <t>014-2013343 019-9744914</t>
  </si>
  <si>
    <t>013-34333004 03-33925441</t>
  </si>
  <si>
    <t>011-21151157</t>
  </si>
  <si>
    <t>010-5221443</t>
  </si>
  <si>
    <t>018-2921695</t>
  </si>
  <si>
    <t>012-3224419</t>
  </si>
  <si>
    <t>NO. 62 JLN MERANTI PUTIH 5/KU10 TMN DESA PERMAI 2, KG MERU 41050 KLANG</t>
  </si>
  <si>
    <t>NO. 30 JLN MERANTI PUTIH 5/KU10 TMN DESA PERMAI 2, KG MERU 41050 KLANG</t>
  </si>
  <si>
    <t>NO. 44 JLN MERANTI PUTIH 4A/KU10 TMN DESA PERMAI, KG MERU 41050 KLANG</t>
  </si>
  <si>
    <t>NO. 12-1 JLN MERANTI PUTIH 4A/KU10 TMN DESA PERMAI 2, KG MERU 41050 KLANG</t>
  </si>
  <si>
    <t>NO. 14 JLN MERANTI PUTIH 4A/KU10 TMN DESA PERMA 2I, KG MERU 41050 KLANG</t>
  </si>
  <si>
    <t>NO.590 LOT1876 BATU 7 JLN MERU TAMBAHAN KG MERU 41050 KLANG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</si>
  <si>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</si>
  <si>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</si>
  <si>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</si>
  <si>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</si>
  <si>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</si>
  <si>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</si>
  <si>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</si>
  <si>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</si>
  <si>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</si>
  <si>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</si>
  <si>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</si>
  <si>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</si>
  <si>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</si>
  <si>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</si>
  <si>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</si>
  <si>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</si>
  <si>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</si>
  <si>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</si>
  <si>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</si>
  <si>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</si>
  <si>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</si>
  <si>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</si>
  <si>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</si>
  <si>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</si>
  <si>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</si>
  <si>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</si>
  <si>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017-6808861</t>
  </si>
  <si>
    <t>LOT 17833 BATU 7 1/2 JLN MERU TAMBAHAN KG MERU 41050 KLANG</t>
  </si>
  <si>
    <t>JUMUIAH BT MOHYI (MOHD JAIS BIN JUMALIH)</t>
  </si>
  <si>
    <t>NO. 37 LOT 1843 BATU 7 1/2 JLN JAMBU KG MERU 41050 KLANG</t>
  </si>
  <si>
    <t>SAELAH BT MANSOR</t>
  </si>
  <si>
    <t>017-2596415</t>
  </si>
  <si>
    <t>ROSLE BIN OMAR</t>
  </si>
  <si>
    <t>012-9401934</t>
  </si>
  <si>
    <t>NO. 31 JLN PISANG 7/KU10 TMN DESA MERU KG MERU 41050 KLANG</t>
  </si>
  <si>
    <t>ABDUL MANAP BIN SAIRI</t>
  </si>
  <si>
    <t>013-3719929 03-22887176</t>
  </si>
  <si>
    <t>NO. 45 JLN MERANTI PUTIH 2/KU10 TMN SERI MEWAH 8, KG MERU 41050 KLANG</t>
  </si>
  <si>
    <t>BAKRI BIN DARUS</t>
  </si>
  <si>
    <t>013-3324184</t>
  </si>
  <si>
    <t>NO. 6 JLN PISANG 1/KU10 TMN DESA MERU KG MERU 41050 KLANG</t>
  </si>
  <si>
    <t>ZAINUDDIN BIN ISMAIL</t>
  </si>
  <si>
    <t>RAZISSYAM BIN ROSMAN</t>
  </si>
  <si>
    <t>MOHD ZAIDI BIN MOHD ZOLHESHAM</t>
  </si>
  <si>
    <t>MOHD MUSTAAIM BIN HAMDI</t>
  </si>
  <si>
    <t>OMAR BIN BUHARI (KAMISAH BT MD SHARIF)</t>
  </si>
  <si>
    <t>012-3608538</t>
  </si>
  <si>
    <t>011-27323703</t>
  </si>
  <si>
    <t>017-3703071</t>
  </si>
  <si>
    <t>019-3063719</t>
  </si>
  <si>
    <t>019-3497281</t>
  </si>
  <si>
    <t>NO. 11 JLN PISANG 7/KU10 TMN DESA MERU KG MERU 41050 KLANG</t>
  </si>
  <si>
    <t>LOT 1830H BATU 8 JLN MERU TAMBAHAN KG MERU 41050 KLANG</t>
  </si>
  <si>
    <t>NO. 20 JLN DUKU, TMN MERU PUTERA KG MERU 41050 KLANG</t>
  </si>
  <si>
    <t>NO. 24 JLN MERANTI PUTIH 1D/KU10 TMN DESA PERMAI, KG MERU 41050 KLANG</t>
  </si>
  <si>
    <t>NO. 67 JLN PISANG 7/KU10 TMN DESA MERU KG MERU 41050 KLANG</t>
  </si>
  <si>
    <t>MOHD KAMIL BIN ABD MANAN</t>
  </si>
  <si>
    <t>ARSHAD BIN SAAD</t>
  </si>
  <si>
    <t>NO. 24 JLN DUKU 1/KU10, TMN MERU PUTERA KG MERU 41050 KLANG</t>
  </si>
  <si>
    <t>016-3799182 03-33928140</t>
  </si>
  <si>
    <t>019-2450598 03-33924426</t>
  </si>
  <si>
    <t>NO. 43 JLN MERANTI PUTIH 1/KU10 TMN DESA PERMAI, KG MERU 41050 KLANG</t>
  </si>
  <si>
    <t>013-4591232 03-33923337</t>
  </si>
  <si>
    <t>MOHAMED FADIL BIN JAFFAR</t>
  </si>
  <si>
    <t>011-23068443 03-33920107</t>
  </si>
  <si>
    <t>NO. 9 JLN MERANTI PUTIH 3/KU10 TMN DESA PERMAI, KG MERU 41050 KLANG</t>
  </si>
  <si>
    <t>013-6733097</t>
  </si>
  <si>
    <t>NO. 5 JLN MERANTI PUTIH 4/KU10 TMN DESA PERMAI 2, KG MERU 41050 KLANG</t>
  </si>
  <si>
    <t>ZULKEFLI BIN AZLAN</t>
  </si>
  <si>
    <t>HAPAID BIN SADIKIN</t>
  </si>
  <si>
    <t>03-33921130</t>
  </si>
  <si>
    <t>NO. 49 BATU 8 JLN MERU TAMBAHAN KG MERU 41050 KLANG</t>
  </si>
  <si>
    <t>MD SALAM BIN TIJAN</t>
  </si>
  <si>
    <t>017-5996303</t>
  </si>
  <si>
    <t>NO. 26 JLN MERANTI PUTIH 2/KU10 TMN DESA PERMAI , KG MERU 41050 KLANG</t>
  </si>
  <si>
    <t>AZMAN BIN SHAHLAN (SUZANA BT MALEK)</t>
  </si>
  <si>
    <t>016-7716422 '019-2607869 03-33926497</t>
  </si>
  <si>
    <t>NO. 22 JLN MERANTI PUTIH 1B/KU10 TMN DESA PERMAI , KG MERU 41050 KLANG</t>
  </si>
  <si>
    <t>RIDHWAN @ LILIMARIJANI BIN MD AIDRUS</t>
  </si>
  <si>
    <t>019-2007570</t>
  </si>
  <si>
    <t>NO. --  JLN MERANTI PUTIH 4/KU10 TMN DESA PERMAI 2, KG MERU 41050 KLANG</t>
  </si>
  <si>
    <t>AZLAN BIN TALIB</t>
  </si>
  <si>
    <t>NIK MOHD MASYHUR AUMUDDIN SYAH BIN NIK MOHD NOOR</t>
  </si>
  <si>
    <t>MOHD ASRI BIN SAPAWI</t>
  </si>
  <si>
    <t>SAFUAN ZAFWAN BIN SAMSUDIN</t>
  </si>
  <si>
    <t>NORHARIZAL BIN BADLI</t>
  </si>
  <si>
    <t>BAHARI BIN SARONI (BEDAH BT ADAM)</t>
  </si>
  <si>
    <t>019-3826093</t>
  </si>
  <si>
    <t>013-9001950</t>
  </si>
  <si>
    <t>019-2997661</t>
  </si>
  <si>
    <t>018-2715755</t>
  </si>
  <si>
    <t>017-5740576</t>
  </si>
  <si>
    <t>019-3303501</t>
  </si>
  <si>
    <t>LOT 1876 JLN NENAS KG MERU 42200 KAPAR</t>
  </si>
  <si>
    <t>NO. 28 JLN MERANTI PUTIH 1D/KU10 TMN DESA PERMAI 2, KG MERU 41050 KLANG</t>
  </si>
  <si>
    <t>NO. 30 JLN MERANTI PUTIH 1D/KU10 TMN DESA PERMAI 2, KG MERU 41050 KLANG</t>
  </si>
  <si>
    <t>NO. 32  JLN MERANTI PUTIH 1B/KU10 TMN DESA PERMAI, KG MERU 41050 KLANG</t>
  </si>
  <si>
    <t>NO. 37  JLN MERANTI PUTIH 1/KU10 TMN DESA PERMAI 2, KG MERU 41050 KLANG</t>
  </si>
  <si>
    <t xml:space="preserve">NO. 4 JLN PISANG 8/KU10 TMN DESA MERU KG MERU 41050 KLANG </t>
  </si>
  <si>
    <t>MOHAMMAD AZMEER BIN MOHD MASDAR</t>
  </si>
  <si>
    <t>KHALID BIN MOHD RAHIM</t>
  </si>
  <si>
    <t>MOHD ASRI BIN ROSLI</t>
  </si>
  <si>
    <t>SUHAIDI BIN MOHD ARIS</t>
  </si>
  <si>
    <t>012-9748191 03-33921873</t>
  </si>
  <si>
    <t>017-3625435 03-33935468</t>
  </si>
  <si>
    <t>013-3960850 016-3124352</t>
  </si>
  <si>
    <t>019-3456763 03-33921089</t>
  </si>
  <si>
    <t xml:space="preserve">NO. 10 JLN PISANG 8/KU10 TMN DESA MERU KG MERU 41050 KLANG </t>
  </si>
  <si>
    <t xml:space="preserve">NO. 14 JLN PISANG 8/KU10 TMN DESA MERU KG MERU 41050 KLANG </t>
  </si>
  <si>
    <t xml:space="preserve">NO. 16 JLN PISANG 8/KU10 TMN DESA MERU KG MERU 41050 KLANG </t>
  </si>
  <si>
    <t xml:space="preserve">NO. 18 JLN PISANG 8/KU10 TMN DESA MERU KG MERU 41050 KLANG 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</si>
  <si>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</si>
  <si>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</si>
  <si>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</si>
  <si>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</si>
  <si>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</si>
  <si>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</si>
  <si>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</si>
  <si>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</si>
  <si>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</si>
  <si>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</si>
  <si>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</si>
  <si>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</si>
  <si>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</si>
  <si>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</si>
  <si>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</si>
  <si>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</si>
  <si>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</si>
  <si>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</si>
  <si>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</si>
  <si>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ROSLAN BIN SOWIAN</t>
  </si>
  <si>
    <t>KAMARUZAMAN BIN JUHARI</t>
  </si>
  <si>
    <t>MOHD SYAFIQ BIN SAKIMAN</t>
  </si>
  <si>
    <t>016-4200251</t>
  </si>
  <si>
    <t>012-3493893</t>
  </si>
  <si>
    <t>017-6900592</t>
  </si>
  <si>
    <t xml:space="preserve">NO. 22 JLN PISANG 8/KU10 TMN DESA MERU KG MERU 41050 KLANG </t>
  </si>
  <si>
    <t xml:space="preserve">NO. 32 JLN PISANG 8/KU10 TMN DESA MERU KG MERU 41050 KLANG </t>
  </si>
  <si>
    <t xml:space="preserve">NO. 34 JLN PISANG 8/KU10 TMN DESA MERU KG MERU 41050 KLANG </t>
  </si>
  <si>
    <t>ZURAILY BIN JUNUHA</t>
  </si>
  <si>
    <t>AUBAIDELLAH BIN RAMLY</t>
  </si>
  <si>
    <t>ZAHARUDIN BIN MOHD PILUS</t>
  </si>
  <si>
    <t>ZARINA BT ISMAIL</t>
  </si>
  <si>
    <t>MOHD AZLAN BIN ZAKARIA</t>
  </si>
  <si>
    <t>AHMAD ZAKI BIN ABDUL WAHAB</t>
  </si>
  <si>
    <t>NOOR ERMAN BIN YUSOCF @ MOHD YUSOF</t>
  </si>
  <si>
    <t>012-2917988 03-55107355</t>
  </si>
  <si>
    <t>012-2244844</t>
  </si>
  <si>
    <t>010-2486331</t>
  </si>
  <si>
    <t>019-3305320</t>
  </si>
  <si>
    <t>016-6613302</t>
  </si>
  <si>
    <t>011-16811707</t>
  </si>
  <si>
    <t>013-9860272</t>
  </si>
  <si>
    <t xml:space="preserve">NO. 36 JLN PISANG 8/KU10 TMN DESA MERU KG MERU 41050 KLANG </t>
  </si>
  <si>
    <t xml:space="preserve">NO. 38 JLN PISANG 8/KU10 TMN DESA MERU KG MERU 41050 KLANG </t>
  </si>
  <si>
    <t xml:space="preserve">NO. 40 JLN PISANG 8/KU10 TMN DESA MERU KG MERU 41050 KLANG </t>
  </si>
  <si>
    <t xml:space="preserve">NO. 42 JLN PISANG 8/KU10 TMN DESA MERU KG MERU 41050 KLANG </t>
  </si>
  <si>
    <t xml:space="preserve">NO. 52 JLN PISANG 8/KU10 TMN DESA MERU KG MERU 41050 KLANG </t>
  </si>
  <si>
    <t>NO.33 BATU 7 1/2 JLN MERU TAMBAHAN KG MERU 41050 KLANG</t>
  </si>
  <si>
    <t>MUHAMMAD NOR AZAN BIN SAHARI</t>
  </si>
  <si>
    <t>AZHARUDIN BIN TUKIMUN</t>
  </si>
  <si>
    <t>MUHAMAD YUNOS BIN ALIAS</t>
  </si>
  <si>
    <t>AZRAAI BIN MD. HASHIM @ HASSAN</t>
  </si>
  <si>
    <t>NORRISAM BIN SAHAK</t>
  </si>
  <si>
    <t>013-6585079</t>
  </si>
  <si>
    <t>017-6051588</t>
  </si>
  <si>
    <t>012-2654581</t>
  </si>
  <si>
    <t>013-6905050</t>
  </si>
  <si>
    <t>019-3403229 03-88928766</t>
  </si>
  <si>
    <t>NO. 80  JLN MERANTI PUTIH 5/KU10 TMN DESA PERMAI, KG MERU 41050 KLANG</t>
  </si>
  <si>
    <t>NO. 29  JLN MERANTI PUTIH 4/KU10 TMN DESA PERMAI 2, KG MERU 41050 KLANG</t>
  </si>
  <si>
    <t>MOHAMAD JAMIAH BIN HAZAM</t>
  </si>
  <si>
    <t>NO. 42 JLN MERANTI PUTIH 4/KU10 TMN DESA PERMAI 2, KG MERU 41050 KLANG</t>
  </si>
  <si>
    <t>012-3063914</t>
  </si>
  <si>
    <t>NO. 18 JLN MERANTI PUTIH 3/KU10 TMN SRI MEWAH 8, KG MERU 41050 KLANG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</si>
  <si>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</si>
  <si>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</si>
  <si>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</si>
  <si>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</si>
  <si>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</si>
  <si>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</si>
  <si>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</si>
  <si>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</si>
  <si>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</si>
  <si>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</si>
  <si>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</si>
  <si>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</si>
  <si>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JAMALUDDIN BIN SIRAT</t>
  </si>
  <si>
    <t>SANUDIN BIN MERIN</t>
  </si>
  <si>
    <t>MOHAMMAD RAZLAN BIN OTHMAN</t>
  </si>
  <si>
    <t>SAHARI BIN ROS (SITI SURAYA BT ABD KARIM)</t>
  </si>
  <si>
    <t>AHMAD ZAIDI BIN DON</t>
  </si>
  <si>
    <t>MUHAMAD SHAHRUDIN BIN SARING (MUHD AKIL DARWIS)</t>
  </si>
  <si>
    <t>MD MUHID BIN MULANI</t>
  </si>
  <si>
    <t>NO. 51 BATU 8 JLN MERU TAMBAHAN KG MERU 41050 KLANG</t>
  </si>
  <si>
    <t>NO. 48 BATU 8 JLN MERU TAMBAHAN KG MERU 41050 KLANG</t>
  </si>
  <si>
    <t>N0.65 JLN PISANG 7/KU10 TMN DESA MERU KG MERU 41050 KLANG</t>
  </si>
  <si>
    <t>LOT 6707 BATU 8 JLN MERU TAMBAHAN KG MERU 41050 KLANG</t>
  </si>
  <si>
    <t>NO. 33 JLN MERANTI PUTIN 5B/KU10 TMN DESA PERMAI KG MERU 41050 KLANG</t>
  </si>
  <si>
    <t>NO. 7 JLN MANGGA 5B/KU10 TMN HARUM MANIS KG MERU 41050 KLANG</t>
  </si>
  <si>
    <t>NO.47 LOT 1831 BATU 7 3/4 JLN MERU TAMBAHAN KG MERU 41050 KLANG</t>
  </si>
  <si>
    <t>018-29401910</t>
  </si>
  <si>
    <t>017-3542338</t>
  </si>
  <si>
    <t>011-27341018</t>
  </si>
  <si>
    <t>019-9740650</t>
  </si>
  <si>
    <t>011-11001511</t>
  </si>
  <si>
    <t>019-2047598 03-51635000</t>
  </si>
  <si>
    <t>MOHAMAD HISAM BIN AMAN</t>
  </si>
  <si>
    <t>019-2266061</t>
  </si>
  <si>
    <t>LOT 1838 BATU 7 3/4 JLN MERU TAMBAHAN KG MERU 41050 KLANG</t>
  </si>
  <si>
    <t>LOT 2071 BATU 7 1/2 JLN MERU TAMBAHAN KG MERU 41050 KLANG</t>
  </si>
  <si>
    <t>013-6030200</t>
  </si>
  <si>
    <t>ZULZAINIZAM BIN AMAN</t>
  </si>
  <si>
    <t>SALMAH BT AMAN</t>
  </si>
  <si>
    <t>019-3411044</t>
  </si>
  <si>
    <t>MOHD ZAHID BIN AYOB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</si>
  <si>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</si>
  <si>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</si>
  <si>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</si>
  <si>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</si>
  <si>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</si>
  <si>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</si>
  <si>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</si>
  <si>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</si>
  <si>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</si>
  <si>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</si>
  <si>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</si>
  <si>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</si>
  <si>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</si>
  <si>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</si>
  <si>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</si>
  <si>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MD ZAINUDDIN BIN TARJI</t>
  </si>
  <si>
    <t>MOHD ZAINAL BIN TARMUJI</t>
  </si>
  <si>
    <t>MOHAMED FADIL BIN JAAFAR</t>
  </si>
  <si>
    <t>AZROL BIN AHMAD RAFIE</t>
  </si>
  <si>
    <t>AHMAD ZAINI BIN MOHAMAD SAMSI</t>
  </si>
  <si>
    <t>HASNITA BT SIATAN</t>
  </si>
  <si>
    <t>EIDZZAM BIN MOHD KHIR</t>
  </si>
  <si>
    <t>OSMAN BIN AZIZ</t>
  </si>
  <si>
    <t>NURULHUDA HAYATI BT ABDULLAH</t>
  </si>
  <si>
    <t>ROHIDAH BT AHMAD</t>
  </si>
  <si>
    <t>MOHD FAIZAL BIN NASRUDDIN</t>
  </si>
  <si>
    <t>ABDUL HAKIM @ ABDUL KHAKIN BIN SAMURI</t>
  </si>
  <si>
    <t>AHMAD FAUZI BIN MOHD AMIN</t>
  </si>
  <si>
    <t>019-2822585</t>
  </si>
  <si>
    <t>011-2306844 03-39222010</t>
  </si>
  <si>
    <t>019-2781877 03-33935952</t>
  </si>
  <si>
    <t>013-2854747</t>
  </si>
  <si>
    <t>019-3662717 03-33927495 03-33417768</t>
  </si>
  <si>
    <t>012-6731347</t>
  </si>
  <si>
    <t>011645147461</t>
  </si>
  <si>
    <t>017-28055255</t>
  </si>
  <si>
    <t>019-3508219 03-33929818</t>
  </si>
  <si>
    <t>019-2665166</t>
  </si>
  <si>
    <t>013-3591745</t>
  </si>
  <si>
    <t>016-61988103 03-3392698</t>
  </si>
  <si>
    <t>NO. 22 JLN MERANTI MERAH 2/KU10 TMN DESA PERMAI KG MERU 41050 KLANG</t>
  </si>
  <si>
    <t>LOT 1842 BATU 7 1/2 JLN JAMBU KG MERU 41050 KLANG</t>
  </si>
  <si>
    <t>LOT 1852 BATU 7 JLN MERU TAMBAHAN KG MERU 41050 KLANG</t>
  </si>
  <si>
    <t>NO. 3 JLN MERANTI PUTIH 4/KU10 TMN DESA PERMAI 2, KG MERU 41050 KLANG</t>
  </si>
  <si>
    <t>NO. 4 JLN MERANTI PUTIH 3/KU10 TMN DESA PERMAI 4, KG MERU 41050 KLANG</t>
  </si>
  <si>
    <t>NO. 4 JLN PISANG 1/KU10 TMN DESA MERU KG MERU 41050 KLANG</t>
  </si>
  <si>
    <t>NO. 27 JLN PISANG 1/KU10 TMN DESA MERU KG MERU 41050 KLANG</t>
  </si>
  <si>
    <t>NO. 13 JLN PISANG 1/KU10 TMN DESA MERU KG MERU 41050 KLANG</t>
  </si>
  <si>
    <t>NO. 22 JLN PISANG 7/KU10 TMN DESA MERU KG MERU 41050 KLANG</t>
  </si>
  <si>
    <t>NO. 19 JLN MERANTI PUTIH 2/KU10 TMN SRI MEWAH8, KG MERU 41050 KLANG</t>
  </si>
  <si>
    <t>NO. 25 JLN PISANG 7/KU10 TMN DESA MERU KG MERU 41050 KLANG</t>
  </si>
  <si>
    <t>NO. 1 JLN MERANTI PUTIH 3/KU10 TMN DESA PERMAI 2, KG MERU 41050 KLANG</t>
  </si>
  <si>
    <t>LOT 29654 BATU 7 1/2 JLN MERU TAMBAHAN KG MERU 41050 KLANG</t>
  </si>
  <si>
    <t>011</t>
  </si>
  <si>
    <t>MOHD ZAMRI BIN SUKAN</t>
  </si>
  <si>
    <t>MUHAMMAD FAUZEE BIN ABDUL RAHMAN</t>
  </si>
  <si>
    <t>206</t>
  </si>
  <si>
    <t>207</t>
  </si>
  <si>
    <t>208</t>
  </si>
  <si>
    <t>209</t>
  </si>
  <si>
    <t>210</t>
  </si>
  <si>
    <t>ZAMRI BIN SAIMON</t>
  </si>
  <si>
    <t>FAUZI BIN PAISAL</t>
  </si>
  <si>
    <t>MAT HASAN BIN MAT YASIN</t>
  </si>
  <si>
    <t>019-2298404 012-3514218</t>
  </si>
  <si>
    <t>013-3729569 019-8015866</t>
  </si>
  <si>
    <t>012-3735441</t>
  </si>
  <si>
    <t>017-8981108 03-33937679 03-33459726</t>
  </si>
  <si>
    <t>019-2085720</t>
  </si>
  <si>
    <t>NO. 42 JLN PISANG 7/KU10 TMN DESA MERU KG MERU 41050 KLANG</t>
  </si>
  <si>
    <t>NO. 12 JLN PISANG 7/KU10 TMN DESA MERU KG MERU 41050 KLANG</t>
  </si>
  <si>
    <t>NO. 2 JLN MERANTI MERAH 10/KU10 TMN DESA PERMAI, KG MERU 41050 KLANG</t>
  </si>
  <si>
    <t>NO. 25 JLN DUKU TMN MERU PUTRA KG MERU 41050 KLANG</t>
  </si>
  <si>
    <t>012</t>
  </si>
  <si>
    <t>013</t>
  </si>
  <si>
    <t>014</t>
  </si>
  <si>
    <t>AHMAD HUSSIN B. MOHD ROS</t>
  </si>
  <si>
    <t>011-31914063</t>
  </si>
  <si>
    <t>LOT 4671 BATU 8, JLN MERU TAMBAHAN, KG MERU 41050 KLANG.</t>
  </si>
  <si>
    <t>MUHAMMAD THARIQ B. ABDUL KARIM</t>
  </si>
  <si>
    <t>012-9802245</t>
  </si>
  <si>
    <t>ABDUL HALIM HAFIZ B. ABDUL RAHMAN @ ABDULLAH</t>
  </si>
  <si>
    <t>019-2634952</t>
  </si>
  <si>
    <t>ISMADI B. MAHPOR</t>
  </si>
  <si>
    <t>017-672599</t>
  </si>
  <si>
    <t>LOT 1855 BATU 7 ½,JLN MERU TAMBAHAN, KG MERU, 41050 KLANG</t>
  </si>
  <si>
    <t>RUSLI B. MANSHOR</t>
  </si>
  <si>
    <t>019-2985360</t>
  </si>
  <si>
    <t>LOT 1863 BATU 7 ½, JLN MERU TAMBAHAN, KG MERU, 41050 KLANG</t>
  </si>
  <si>
    <t>HANIFUDDIN B. MEERAJ</t>
  </si>
  <si>
    <t>019-3955536</t>
  </si>
  <si>
    <t>IBNUL KHAIR B. KAMARUDDIN</t>
  </si>
  <si>
    <t>019-2815150</t>
  </si>
  <si>
    <t>NO 5 JLN MANGGA 5E/KU10, TMN HARUM MANIS, JLN MERU TAMBAHAN, KG MERU, 41050 KLANG</t>
  </si>
  <si>
    <t>MISHAN B. HUSSAIN</t>
  </si>
  <si>
    <t>019-93514116</t>
  </si>
  <si>
    <t>LOT 1851 BATU 7 1/2, JLN MERU TAMBAHAN, KG MERU, 41050 KLANG</t>
  </si>
  <si>
    <t>AHMAD KHLIB SALIYA B. IBRAHIM</t>
  </si>
  <si>
    <t>014-3606040</t>
  </si>
  <si>
    <t>NO 10 JLN MANGGA 5B/KU10, TMN HARUM MANIS, JLN MERU TAMBAHAN, KG MERU, 41050 KLANG</t>
  </si>
  <si>
    <t>MUHAMMAD AZMAN B. IMAM ROBIT</t>
  </si>
  <si>
    <t>014-9843150</t>
  </si>
  <si>
    <t>NORIDIL B. BARINDI</t>
  </si>
  <si>
    <t>019-6644178</t>
  </si>
  <si>
    <t>LOT 1835 BATU  7 ¾ , JLN MERU TAMBAHAN, KG MERU, 41050 KLANG</t>
  </si>
  <si>
    <t>NO 20 JLN MERANTI PUTIH  5/KU10, TMN DESA PERMAI, KG MERU, 41050 KLANG</t>
  </si>
  <si>
    <t>NO 1 JLN MANGGA 5D/KU10, TMN HARUM MANIS, KG MERU, 41050 KLANG</t>
  </si>
  <si>
    <t>NO 34 JLN MERANTI PUTIH 1C/KU10, TMN DESA PERMAI, KG MERU, 41050 KLANG</t>
  </si>
  <si>
    <t>MOHD LUKMAN B. NASIR</t>
  </si>
  <si>
    <t>011-28145786</t>
  </si>
  <si>
    <t>LOT 1856 BATU 7, JLN NENAS,KG MERU, 41050 KLANG</t>
  </si>
  <si>
    <t>MOHD FAIZAL B. UMAR</t>
  </si>
  <si>
    <t>014-3315838</t>
  </si>
  <si>
    <t>RONEZAM B. JAHI</t>
  </si>
  <si>
    <t>012-2857476</t>
  </si>
  <si>
    <t>NORAZHAAR B. MAHMUD</t>
  </si>
  <si>
    <t>018-3855868</t>
  </si>
  <si>
    <t>ABDUL RAHIM B. ABDUL HAMID</t>
  </si>
  <si>
    <t>018-4666373</t>
  </si>
  <si>
    <t>NO 31 JLN MERANTI PUTIH 1C/KU10, TMN DESA PERMAI, KG MERU, 41050 KLANG</t>
  </si>
  <si>
    <t>NO 28 JLN MERANTI PUTIH 1C/KU10, TMN DESA PERMAI, KG MERU, 41050 KLANG</t>
  </si>
  <si>
    <t>NO 22 JLN MERANTI PUTIH 1D/KU10, TMN DESA PERMAI, KG MERU, 41050 KLANG</t>
  </si>
  <si>
    <t>ROSMAN B. KASSIM</t>
  </si>
  <si>
    <t>019-3447961</t>
  </si>
  <si>
    <t>AHMAD SYUKRI B. BAHARIN</t>
  </si>
  <si>
    <t>018-2245671</t>
  </si>
  <si>
    <t>MOHAMMAD FAIEZUDDIN FITRI B. MOHD RAZANI</t>
  </si>
  <si>
    <t>018-2907001</t>
  </si>
  <si>
    <t>FARAH BT. MIKE FAUZI POGI</t>
  </si>
  <si>
    <t>019-3173655</t>
  </si>
  <si>
    <t>MD JUNIZAM B. SUPARDI</t>
  </si>
  <si>
    <t>013-3602673</t>
  </si>
  <si>
    <t>NO 35 JLN MERANTI PUTIH 1D/KU10, TMN DESA PERMAI, KG MERU, 41050 KLANG</t>
  </si>
  <si>
    <t>NO 27 JLN MERANTI PUTIH 1D/KU10, TMN DESA PERMAI, KG MERU, 41050 KLANG</t>
  </si>
  <si>
    <t>NO 33 JLN MERANTI PUTIH 1D/KU10, TMN DESA PERMAI, KG MERU, 41050 KLANG</t>
  </si>
  <si>
    <t>NO 32 JLN MERANTI PUTIH 1C/KU10, TMN DESA PERMAI, KG MERU, 41050 KLANG</t>
  </si>
  <si>
    <t>NO 16 JLN MERANTI PUTIH 4A/KU10, TMN DESA PERMAI 2, KG MERU, 41050 KLANG</t>
  </si>
  <si>
    <t>ISHAK BIN SAMITAH (ROBIAH BT KADIAN)</t>
  </si>
  <si>
    <t>JUMLAH KUTIPAN</t>
  </si>
  <si>
    <t>TUNGGAKAN</t>
  </si>
  <si>
    <t>(RM)</t>
  </si>
  <si>
    <t>NO.  TALIPON</t>
  </si>
  <si>
    <t>AZME BIN SULAIMAN</t>
  </si>
  <si>
    <t>KHALID BIN SAID</t>
  </si>
  <si>
    <t>SITI ZAHARAH BT MAHMUD</t>
  </si>
  <si>
    <t>ABDUL RAZAK BIN SAHABUDIN</t>
  </si>
  <si>
    <t>ADI BIN MUSTAFA</t>
  </si>
  <si>
    <t>016-2055357 019-3880865 03-26176424</t>
  </si>
  <si>
    <t>017-3429695</t>
  </si>
  <si>
    <t>014-6078027</t>
  </si>
  <si>
    <t>018-2381770</t>
  </si>
  <si>
    <t>NO. 3 JLN MERANTI PUTIH 3/KU10 TMN PERMAI 2, KG MERU 41050 KLANG</t>
  </si>
  <si>
    <t>NO. 7 JLN MERANTI PUTIH 7/KU10 TMN PERMAI 2, KG MERU 41050 KLANG</t>
  </si>
  <si>
    <t>NO. 8 JLN MERANTI PUTIH 4/KU10 TMN PERMAI 2, KG MERU 41050 KLANG</t>
  </si>
  <si>
    <t>SENARAI KEAHLIAN BADAN KHAIRAT KEMATIAN  (REKOD BAYARAN)</t>
  </si>
  <si>
    <t>KARIAH SURAU HJ KAMARUDDIN BATU 7 1/2 JLN MERU TAMBAHAN</t>
  </si>
  <si>
    <t>1303 20/2/26</t>
  </si>
  <si>
    <t>No. Resit</t>
  </si>
  <si>
    <t>1306 21/2/26</t>
  </si>
  <si>
    <t>1308 21/2/26</t>
  </si>
  <si>
    <t>1311 21/2/26</t>
  </si>
  <si>
    <t>1313 21/2/26</t>
  </si>
  <si>
    <t>1311 21/3/26</t>
  </si>
  <si>
    <t>1315 22/2/26</t>
  </si>
  <si>
    <t>1317 22/2/26</t>
  </si>
  <si>
    <t>1318 22/2/26</t>
  </si>
  <si>
    <t>1320 22/2/26</t>
  </si>
  <si>
    <t>1323 23/2/26</t>
  </si>
  <si>
    <t>1324 23/2/26</t>
  </si>
  <si>
    <t>1326 24/2/26</t>
  </si>
  <si>
    <t>1329 24/2/26</t>
  </si>
  <si>
    <t>no. info</t>
  </si>
  <si>
    <t>1332 25/2/26</t>
  </si>
  <si>
    <t>HAIRMAN BIN MAT AJIM</t>
  </si>
  <si>
    <t>1334 25/2/26</t>
  </si>
  <si>
    <t>1335 25/2/25</t>
  </si>
  <si>
    <t>1336 26/2/24</t>
  </si>
  <si>
    <t>1339 26/2/26</t>
  </si>
  <si>
    <t>1342 27/2/26</t>
  </si>
  <si>
    <t>1344 27/2/26</t>
  </si>
  <si>
    <t>1346 27/2/25</t>
  </si>
  <si>
    <t>OTHMAN BIN HASBULLAH</t>
  </si>
  <si>
    <t>1350 27/2/26</t>
  </si>
  <si>
    <t>TIADA BAYARAN</t>
  </si>
  <si>
    <t>1530 X//2/26</t>
  </si>
  <si>
    <t>MOHD ZAIDI BIN MOKHTAR</t>
  </si>
  <si>
    <t>HAMDAN BIN ABDUL AZIZ</t>
  </si>
  <si>
    <t>1274 1/3/26</t>
  </si>
  <si>
    <t>1275 2/3/26</t>
  </si>
  <si>
    <t>1251 27/2/26</t>
  </si>
  <si>
    <t>1253 28/2/26</t>
  </si>
  <si>
    <t xml:space="preserve">(SITI AMINAH BT SALLEH (MOHD KHAIRI BIN TARKIB) </t>
  </si>
  <si>
    <t>1255 28/2/26</t>
  </si>
  <si>
    <t>1256 28/2/26</t>
  </si>
  <si>
    <t>1257 28/2/26</t>
  </si>
  <si>
    <t>1259 1/3/26</t>
  </si>
  <si>
    <t>MUHAMMAD SHAMSUL BIN HAMID</t>
  </si>
  <si>
    <t>1263 1/3/26</t>
  </si>
  <si>
    <t>TIADA INFO</t>
  </si>
  <si>
    <t>1264 1/3/26</t>
  </si>
  <si>
    <t>1265 1/3/26</t>
  </si>
  <si>
    <t>1266 1/3/26</t>
  </si>
  <si>
    <t>1268 1/3/26</t>
  </si>
  <si>
    <t>MOHD ROHAN BIN MILAINI)  (MULAINI BIN HJ ABDUL KADIR</t>
  </si>
  <si>
    <t>1269 1/3/26</t>
  </si>
  <si>
    <t>1271 1/3/26</t>
  </si>
  <si>
    <t>TUSLIMAH BT MOBEN (MOHD ANIS BIN MOHD RAFIE)</t>
  </si>
  <si>
    <t>1273 1/3/26</t>
  </si>
  <si>
    <t>TIADA BYRN</t>
  </si>
  <si>
    <t>TIADA NFO</t>
  </si>
  <si>
    <t>1276 2/3/26</t>
  </si>
  <si>
    <t>1278 2/3/26</t>
  </si>
  <si>
    <t>1282 3/3/26</t>
  </si>
  <si>
    <t>1284 3/3/26</t>
  </si>
  <si>
    <t>1286 3/3/26</t>
  </si>
  <si>
    <t>1288 3/3/26</t>
  </si>
  <si>
    <t>1289 3/3/26</t>
  </si>
  <si>
    <t>ABD RAHMAN BIN NORDIN</t>
  </si>
  <si>
    <t>1292 3/3/26</t>
  </si>
  <si>
    <t>1294 3/3/26</t>
  </si>
  <si>
    <t>1296 3/3/26</t>
  </si>
  <si>
    <t>1298 4/3/26</t>
  </si>
  <si>
    <t xml:space="preserve">1300 4/3/26 </t>
  </si>
  <si>
    <t>MOKSIN BIN SAKIMAN</t>
  </si>
  <si>
    <t>1352 4/3/26</t>
  </si>
  <si>
    <t>1353 5/3/26</t>
  </si>
  <si>
    <t>1355 5/3/25</t>
  </si>
  <si>
    <t>MOHD SHAHUNILAH BIN AHYA</t>
  </si>
  <si>
    <t>1357 5/3/26</t>
  </si>
  <si>
    <t>1359 6/3/26</t>
  </si>
  <si>
    <t>SUHAIMI BIN MOHD SALLEH</t>
  </si>
  <si>
    <t>1360 6/3/26</t>
  </si>
  <si>
    <t>1362 6/3/26</t>
  </si>
  <si>
    <t>1364 6/3/26</t>
  </si>
  <si>
    <t>1366 6/3/26</t>
  </si>
  <si>
    <t>1367 6/3/26</t>
  </si>
  <si>
    <t>1369 6/3/26</t>
  </si>
  <si>
    <t>1374 7/3/26</t>
  </si>
  <si>
    <t>MOHAMAD NASRUDDIN BIN MUSTAFFA KAMAL</t>
  </si>
  <si>
    <t>1376  8/3/26</t>
  </si>
  <si>
    <t>MOHAMAD SAFRI BIN TAIH</t>
  </si>
  <si>
    <t>1377 8/3/26</t>
  </si>
  <si>
    <t>1378 8/3/26</t>
  </si>
  <si>
    <t>ZULKIAWADI BIN IBRAHIM</t>
  </si>
  <si>
    <t>1379 8/3/26</t>
  </si>
  <si>
    <t>1381 8/3/26</t>
  </si>
  <si>
    <t>1383 8/3/26</t>
  </si>
  <si>
    <t>1385 9/3/26</t>
  </si>
  <si>
    <t>1388 9/3/26</t>
  </si>
  <si>
    <t>ABD RAZAK BIN YACOB</t>
  </si>
  <si>
    <t>1392 9/3/26</t>
  </si>
  <si>
    <t>ABDUL KARIM BIN SANDIMAN</t>
  </si>
  <si>
    <t>1393 10/3/26</t>
  </si>
  <si>
    <t>MOHAMAD HARIS AZMIN BIN AZHAR</t>
  </si>
  <si>
    <t>1394 10/3/26</t>
  </si>
  <si>
    <t>KHAIRUL HISHAM BIN NASIR</t>
  </si>
  <si>
    <t>1395 10/3/26</t>
  </si>
  <si>
    <t>1398 10/3/26</t>
  </si>
  <si>
    <t>1399 10/3/26</t>
  </si>
  <si>
    <t>012-2018567</t>
  </si>
  <si>
    <t>NO 79 JLN MERANTI PUTIH 9D/KU10, TMN DESA PERMAI 3, KG MERU, 41050 KLANG</t>
  </si>
  <si>
    <t>NO. KAD PENGENALAN</t>
  </si>
  <si>
    <t>670508-10-5499</t>
  </si>
  <si>
    <t>HERLLY BT SAHARI (690527-10-6372)</t>
  </si>
  <si>
    <t>MOHD YASIN B. FIRUZ (0707100609)</t>
  </si>
  <si>
    <t>ANAK (19 THN)</t>
  </si>
  <si>
    <t>640117-10-5443</t>
  </si>
  <si>
    <t>019-2772714</t>
  </si>
  <si>
    <t xml:space="preserve">LOT 4690 BT 7 MERU 41050 KLANG </t>
  </si>
  <si>
    <t>HAMIDAN BT HAMZAH (650216-01-5004)</t>
  </si>
  <si>
    <t>570927-10-5751</t>
  </si>
  <si>
    <t>012-6092137</t>
  </si>
  <si>
    <t>LOT 1874 LORONG MUHAMMAD ANSOR BT 7 MERU  41050 KLANG</t>
  </si>
  <si>
    <t>771214-10-5357</t>
  </si>
  <si>
    <t>012-6095357</t>
  </si>
  <si>
    <t>NO. 22 JALAN DUKU 4 TMN MERU PUTRA 41050 KLANG</t>
  </si>
  <si>
    <t>AIDAH BT MAHMUDDIN  (770101-10-5802)</t>
  </si>
  <si>
    <t>MAZENAH BT ABD GHAFAR (NO IC TIADA)</t>
  </si>
  <si>
    <t>MUHAMMAD HADIF ZAHIN B. MOKSIN (031201-08-0281)</t>
  </si>
  <si>
    <t>ANAK (23 THN)</t>
  </si>
  <si>
    <t>841218-03-6003</t>
  </si>
  <si>
    <t>017-9898428</t>
  </si>
  <si>
    <t>HAIDASAFERA BT PATAHOM (850429-10-5798)</t>
  </si>
  <si>
    <t>LOT 1839 LORONG HJ MEERAJ BT 7 1/2 JLN MERU TAMBAHAN 41050 KLANG</t>
  </si>
  <si>
    <t>ISMAIL BIN JONID</t>
  </si>
  <si>
    <t>1401 11/3/26</t>
  </si>
  <si>
    <t>1402 11/3/26</t>
  </si>
  <si>
    <t>SALIM BIN KORNAIN</t>
  </si>
  <si>
    <t>1403 11/3/26</t>
  </si>
  <si>
    <t>1404 11/3/26</t>
  </si>
  <si>
    <t>RAMLEE BIN MD SALLEH</t>
  </si>
  <si>
    <t>1406 13/3/26</t>
  </si>
  <si>
    <t>SAIFUL RIZA BIN RAZALI</t>
  </si>
  <si>
    <t>1407 13/3/26</t>
  </si>
  <si>
    <t>1410 13/3/26</t>
  </si>
  <si>
    <t>FIRZAMSHAH BIN SALLEH</t>
  </si>
  <si>
    <t>1412 13/3/26</t>
  </si>
  <si>
    <t>IZDIHAR BIN JAAFAR</t>
  </si>
  <si>
    <t>1414 13/3/26</t>
  </si>
  <si>
    <t>1416 14/3/26</t>
  </si>
  <si>
    <t>IBRAHIM BIN BAKRI</t>
  </si>
  <si>
    <t>1419 14/3/26</t>
  </si>
  <si>
    <t>1420 14/3/26</t>
  </si>
  <si>
    <t>BAHARUDIN BIN BASRI</t>
  </si>
  <si>
    <t>1421 14/3/26</t>
  </si>
  <si>
    <t>1423 14/3/26</t>
  </si>
  <si>
    <t>1425 14/3/26</t>
  </si>
  <si>
    <t>1429 15/3/26</t>
  </si>
  <si>
    <t>AHMAD KHALIB SALIYA B. IBRAHIM</t>
  </si>
  <si>
    <t>1431 15/3/26</t>
  </si>
  <si>
    <t>SURAYA BT SAHAR</t>
  </si>
  <si>
    <t>1433 15/3/26</t>
  </si>
  <si>
    <t>1436 15/3/26</t>
  </si>
  <si>
    <t>NORAZIDIN BIN BASIRON</t>
  </si>
  <si>
    <t>1439 15/3/26</t>
  </si>
  <si>
    <t>AZNAN GHADAFI BIN AFFANDI</t>
  </si>
  <si>
    <t>1441 15/3/26</t>
  </si>
  <si>
    <t>1442 16/3/26</t>
  </si>
  <si>
    <t>AZIZAN BIN AHMAD RAFIE</t>
  </si>
  <si>
    <t>1445 16/3/26</t>
  </si>
  <si>
    <t>1447 16/3/26</t>
  </si>
  <si>
    <t>NORAZMI BIN MUHAMMAD SANI</t>
  </si>
  <si>
    <t>1449 16/3/26</t>
  </si>
  <si>
    <t>650406-01-5363</t>
  </si>
  <si>
    <t>016-3356393</t>
  </si>
  <si>
    <t>23 JLN DUKU 2, TMN MERU PUTRA 41050 KLANG</t>
  </si>
  <si>
    <t>ZAHARAH BT SALIKIN (690411-04-5328)</t>
  </si>
  <si>
    <t>NUR NABILAH SHAHERAH BT ISMAIL (040911-10-1176)</t>
  </si>
  <si>
    <t>ANAK</t>
  </si>
  <si>
    <t>721205-10-5589</t>
  </si>
  <si>
    <t>011-23201254</t>
  </si>
  <si>
    <t>LOT 1830 LORONG HJ KAMARUDDIN BATU 8 JLN MERU TAMBAHAN  41050 KLANG</t>
  </si>
  <si>
    <t>NOOR HAFIZAH BT HAPAID (740304-10-5228)</t>
  </si>
  <si>
    <t>NOOR FARRA SYAFIRA BT SALIM (090825-10-1482)</t>
  </si>
  <si>
    <t>660930-08-5543</t>
  </si>
  <si>
    <t>019-2085997</t>
  </si>
  <si>
    <t>NO. 49 BATU 7 3/4 JLN MERU TAMBAHAN 41050 KLANG</t>
  </si>
  <si>
    <t>SITI FAUDZIAH BT MD SIRAT (700604-10-5936)</t>
  </si>
  <si>
    <t>MUHAMMAD FARIDZ AIMAN BIN RAMLEE (971116-10-5763)</t>
  </si>
  <si>
    <t>820524-10-</t>
  </si>
  <si>
    <t>017-6684622</t>
  </si>
  <si>
    <t>LOT 1838 BATU 7 1/2 JLN MERU TAMBAHAN 41050 KLANG</t>
  </si>
  <si>
    <t>690903-04-5391</t>
  </si>
  <si>
    <t>012-3452653</t>
  </si>
  <si>
    <t>NO. 35 JLN MERANTI PUTIH 3, TMN PERMAI 2, MERU  41050 KLANG</t>
  </si>
  <si>
    <t>MASHITAH BT IBRAHIM (750524-01-6920)</t>
  </si>
  <si>
    <t>NURAQILA AIYANI BT FIRZAMSHAH (010426-01-0706)</t>
  </si>
  <si>
    <t>NURAQILA LIYANA BT FIRZAMSHAH (060707-01-0312)</t>
  </si>
  <si>
    <t>NURAQILA NAYLI BT FIRZAMSHAH (031005-01-0606)</t>
  </si>
  <si>
    <t>NURAQILA DANIA BT FIRZAMSHAH (100110-01-0460)</t>
  </si>
  <si>
    <t>730228-04-5067</t>
  </si>
  <si>
    <t>011-52889337</t>
  </si>
  <si>
    <t>LOT 4685 BATU 7 1/2 MERU 41050 KLANG</t>
  </si>
  <si>
    <t>SAIROL HASNOR BT ZAINON (730228-04-5067)</t>
  </si>
  <si>
    <t>IRRA SHAHIDAH BT IZDIHAR (010709-10-0500)</t>
  </si>
  <si>
    <t>IZZUL SYAHMI BIN IZDIHAR (OKU) (021001-10-0621)</t>
  </si>
  <si>
    <t>IZZUL IRSYAD BIN IZDIHAR (031114-10-0993)</t>
  </si>
  <si>
    <t>IZZUL IQRAM BIN IZDIHAR (100718-10-0683)</t>
  </si>
  <si>
    <t>610525-06-5105</t>
  </si>
  <si>
    <t>011-29941751</t>
  </si>
  <si>
    <t>NO. 10 JLN MERANTI PUTIH 2 TMN DESA PERMAI 41050 KLANG</t>
  </si>
  <si>
    <t>NAIMAH BT ISHAK (841002-02-5700)</t>
  </si>
  <si>
    <t>EMBON BT SARIF (NO IC TIADA)</t>
  </si>
  <si>
    <t>IBU</t>
  </si>
  <si>
    <t>830914-04-5153</t>
  </si>
  <si>
    <t>019-2188491</t>
  </si>
  <si>
    <t>NO. 50 JLN MERANTI PUTIH 5/KU 10 TMN DESA PERMAI 2, MERU  41050 KLANG</t>
  </si>
  <si>
    <t>SITI FAREHAH BT SULAIMAN (831028-10-5744)</t>
  </si>
  <si>
    <t>NUR QISYA BT BAHARUDDIN (101009-10-0968)</t>
  </si>
  <si>
    <t>MUHAMMAD QAWIEM BT BAHARUDDIN (130128-10-0699)</t>
  </si>
  <si>
    <t>MUHAMMAD QA'EED BIN BAHARUDDIN (191112-14-0687)</t>
  </si>
  <si>
    <t>680101-03-6427</t>
  </si>
  <si>
    <t>NUR HAZRINA BT CHE HASHIM (830414-5692)</t>
  </si>
  <si>
    <t>AISYA SOFEA NUR BT ZAKARIA (131221-10-0188)</t>
  </si>
  <si>
    <t>ADAM MUHAMMAD NUR BIN ZAKAEIA (150713-10-0129)</t>
  </si>
  <si>
    <t>AIN  SAFFIYYA NUR BT ZAKARIA (170724-10-0026)</t>
  </si>
  <si>
    <t>781022-10-5589</t>
  </si>
  <si>
    <t>010-2327673</t>
  </si>
  <si>
    <t>NO. 30 JLN MERANTI MERAH 11/KU 10, TMN DESA PERMAI 41050 KLANG</t>
  </si>
  <si>
    <t>NOR SALASIAH BT ?? (780228-01-5402)</t>
  </si>
  <si>
    <t>ANAS MUKHLIS BIN ADNAN GHADAFI (140415-10-1087)</t>
  </si>
  <si>
    <t>ANIS MASRISSA BT ADNAN GHADAFI (151125-11-0776)</t>
  </si>
  <si>
    <t>AINA MARITZA BT ADNAN GHADAFI (170701-14-0164)</t>
  </si>
  <si>
    <t>770731-10-5641</t>
  </si>
  <si>
    <t>017-6603653</t>
  </si>
  <si>
    <t>SURAYA BT SAMSURI (780314-08-6610)</t>
  </si>
  <si>
    <t>MUHAMMAD HAFIZUDDIN BIN NORAZIDIN (130402-10-0393)</t>
  </si>
  <si>
    <t>NURHUSNA NAJWA BT NORAZIDIN (140923-10-0136)</t>
  </si>
  <si>
    <t>NUR AINUL MARDIAH BT NORAZIDIN (160103-10-0032)</t>
  </si>
  <si>
    <t>680425-05-5077</t>
  </si>
  <si>
    <t>019-6086949</t>
  </si>
  <si>
    <t>NO. 10 JLN MERANTI PUTIH 9C/KU10 TMN DESA PERMAI 3 41050 KLANG</t>
  </si>
  <si>
    <t>MARIYATI BT MD BAJURI (741228-10-5238)</t>
  </si>
  <si>
    <t>MUHAMMAD FETRI BIN ARSAD</t>
  </si>
  <si>
    <t>920404-10-5821</t>
  </si>
  <si>
    <t>012-2497292</t>
  </si>
  <si>
    <t>ROZIELYANA BT RAMLEE (920719-10-5878)</t>
  </si>
  <si>
    <t>1427 14/3/26</t>
  </si>
  <si>
    <t>1534 19/2/26</t>
  </si>
  <si>
    <t>017-2256084</t>
  </si>
  <si>
    <t>NO. 17 JLN MERANTI PUTIH 3/KU10, TMN PERMAI 2 41050 KLANG</t>
  </si>
  <si>
    <t>760827-10-5516</t>
  </si>
  <si>
    <t>ANAK ANGKAT</t>
  </si>
  <si>
    <r>
      <t xml:space="preserve">NUR QASEHDAMIA EYLISA BT MUHAMMAD ZULHAFIZ (170829-10-2618), </t>
    </r>
    <r>
      <rPr>
        <b/>
        <sz val="12"/>
        <color theme="1"/>
        <rFont val="Arial"/>
        <family val="2"/>
      </rPr>
      <t>SURAT JPN DISERTAKAN.</t>
    </r>
  </si>
  <si>
    <t>MUHAMMAD DANISH AQIL BIN MUHAMMAD ZULHAFIZ (160322-10-1537) SURAT JPN DISERTAKAN</t>
  </si>
  <si>
    <t>830102-08-6371</t>
  </si>
  <si>
    <t>SHAHIDAH BT SHOHAIRY (810511-10-6136)</t>
  </si>
  <si>
    <t>NUR DAMIA ALISHA (110315-10-0426)</t>
  </si>
  <si>
    <t>NUR ZARA IMANI (121217-10-0338)</t>
  </si>
  <si>
    <t>MUHAMMAD FAIDHAN (171001-10-0131)</t>
  </si>
  <si>
    <t>NUR IRDINA SOFIA (191125-10-0174)</t>
  </si>
  <si>
    <t>NO. 4 JLN MERANTI PUTIH 11/KU10 TMN DESA PERMAI 41050 KLANG</t>
  </si>
  <si>
    <t>2253 17/3/26</t>
  </si>
  <si>
    <t>2255 17/3/26</t>
  </si>
  <si>
    <t>2259 17/3/26</t>
  </si>
  <si>
    <t>MOHD FUAT BIN SHAMSUDDIN</t>
  </si>
  <si>
    <t>740809-14-5313</t>
  </si>
  <si>
    <t>019-2418817</t>
  </si>
  <si>
    <t>NO. 4 JLN MERANTI MERAH 4/KU 10, TMN DESA PERMAI 2 41050 KLANG</t>
  </si>
  <si>
    <t>2260 17/3/26</t>
  </si>
  <si>
    <t>2261 18/3/26</t>
  </si>
  <si>
    <t>ZURAIDI BIN JAMALUDIN</t>
  </si>
  <si>
    <t>681030-08-5233</t>
  </si>
  <si>
    <t>013-3706217</t>
  </si>
  <si>
    <t>NO. 37 JLN MERANTI PUTIH 9B/KU 10, TMN DESA PERMAI 3, 41050 KLANG</t>
  </si>
  <si>
    <t>2262 18/3/26</t>
  </si>
  <si>
    <t>2264 18/3/26</t>
  </si>
  <si>
    <t>MOHD POUZAN BIN ARDALI</t>
  </si>
  <si>
    <t>621121-107269</t>
  </si>
  <si>
    <t>019-3545134</t>
  </si>
  <si>
    <t>LOT 1874, 214A BATU 7, LORONG MUHAMMAD ANSOR, KG MERU 41050 KLANG</t>
  </si>
  <si>
    <t>2266 18/3/26</t>
  </si>
  <si>
    <t>MUHAMMAD FARID BIN MOHD POUZAN</t>
  </si>
  <si>
    <t>900520-10-5855</t>
  </si>
  <si>
    <t>019-4302665</t>
  </si>
  <si>
    <t>2267 18/3/26</t>
  </si>
  <si>
    <t>MUHAMMAD DJUSSRY BIN JUNUHA</t>
  </si>
  <si>
    <t>2269 19/3/26</t>
  </si>
  <si>
    <t>2270 19/3/26</t>
  </si>
  <si>
    <t>2274 19/3/26</t>
  </si>
  <si>
    <t>MOHD SHAHIRRUDDIN BIN SHARIF</t>
  </si>
  <si>
    <t>2272 19/3/26</t>
  </si>
  <si>
    <t>2273 19/3/26</t>
  </si>
  <si>
    <t>2276 19/3/26</t>
  </si>
  <si>
    <t>RUSYATIMAH BT AMAN</t>
  </si>
  <si>
    <t>LOT 1838 BATU 7 1/2 JLN MERU TAMBAHAN KG MERU  41050 KLANG</t>
  </si>
  <si>
    <t>2278 20/3/26</t>
  </si>
  <si>
    <t>MOHD ZUHALI BIN HAMBALI</t>
  </si>
  <si>
    <t>2279 20/3/26</t>
  </si>
  <si>
    <t>016-6324637</t>
  </si>
  <si>
    <t>2280 20/3/26</t>
  </si>
  <si>
    <t>2281 20/3/26</t>
  </si>
  <si>
    <t>2282 27/3/26</t>
  </si>
  <si>
    <t>BASIRON BIN HJ SANDIMAN, HJ</t>
  </si>
  <si>
    <t>HANAFI BIN HJ DOL SALAM, HJ</t>
  </si>
  <si>
    <t>ZAHARAH BT SAFII, HJH</t>
  </si>
  <si>
    <t>MENINGGAL</t>
  </si>
  <si>
    <t>BORHAN BIN AYOB</t>
  </si>
  <si>
    <t>NOOR ANIZAHWATY BT KAMIS (751201-04-5350)</t>
  </si>
  <si>
    <t>SITI NURKARISYA BT MOHD FUAT (060219-10-0060)</t>
  </si>
  <si>
    <t>SITI NURFADHLA BT MOHD FUAT        (100102-10-0714)</t>
  </si>
  <si>
    <t>KE-LIMA</t>
  </si>
  <si>
    <t>KE-EMPAT</t>
  </si>
  <si>
    <t>KE-ENAM</t>
  </si>
  <si>
    <t>KE-TUJUH</t>
  </si>
  <si>
    <t>KE-LAPAN</t>
  </si>
  <si>
    <t>MOHAMAD FAKRUL BIN MOHD FUAT (981018-10-6139)</t>
  </si>
  <si>
    <t>SITI NORFARHANA BR MOHD FUAT (000518-10-58)</t>
  </si>
  <si>
    <t>MOHAMAD FAIZ BIN MOHD FUAT (021108-10-0699)</t>
  </si>
  <si>
    <t>MOHD FIQRY BIN MOHD FUAT (040705-10-0869)</t>
  </si>
  <si>
    <t>730212-10-5053</t>
  </si>
  <si>
    <t>018-2078146</t>
  </si>
  <si>
    <t>RUMAIZAH BT CHE DOLLAH (780812-03-5998)</t>
  </si>
  <si>
    <t>NUR FARISHA BT AZIZAN (031214-10-0472)</t>
  </si>
  <si>
    <t>NUR FAZIERA BT AZIZAN (050421-10-1682)</t>
  </si>
  <si>
    <t>ZARIF IRFAN BIN AZIZAN (061125-10-1171)</t>
  </si>
  <si>
    <t>NURFATIMA BT AZIZAN (080831-10-1666)</t>
  </si>
  <si>
    <t>NUR FITRIYANA BT AZIZAN (101008-10-2136)</t>
  </si>
  <si>
    <t>ZAIRA KASYIFA BT AZIZAN (140318-10-2520)</t>
  </si>
  <si>
    <t>ZAFRI ZAHWAN BIN AZIZAN (161021-10-2725)</t>
  </si>
  <si>
    <t>ZAFRIN ZAQUAN BIN AZIZAN (190512-10-1981)</t>
  </si>
  <si>
    <t>KE-9</t>
  </si>
  <si>
    <t>KE-10</t>
  </si>
  <si>
    <t>ZIKRI MIKAIL BIN AZIZAN (240804-10-1601)</t>
  </si>
  <si>
    <t>MUHAMMAD AQIL BIN ZURAIDI (990531-10-7049)</t>
  </si>
  <si>
    <t>ZALINA BT ABDUL WALI (741007-10-5664))</t>
  </si>
  <si>
    <t>MUHAMMAD HAZIQ BIN ZURAIDI (020207-10-1457)</t>
  </si>
  <si>
    <t>MUHAMMAD AFIF BIN ZURAIDI  (051120-10-0285)</t>
  </si>
  <si>
    <t>AZIZAH BT TAUHID (640221-10-6614)</t>
  </si>
  <si>
    <t>MUHAMMAD FADZLI BIN MOHD POUZAN (950313-10-5647)</t>
  </si>
  <si>
    <t>NURSYAMIMI BT MOHD PAUZAN (991005-10-5902)</t>
  </si>
  <si>
    <t>NOOR KHANIS BT MAZLAN (950330-10-6318)</t>
  </si>
  <si>
    <t>MUHAMMAD FARIS YUSUF (212221-10-0543)</t>
  </si>
  <si>
    <t>KAYLA SOFEA (240511-10-0162)</t>
  </si>
  <si>
    <t>580214-10-5873</t>
  </si>
  <si>
    <t>017-6656052</t>
  </si>
  <si>
    <t>NORAZIMAH BT HAMZAH (580306-10-5862)</t>
  </si>
  <si>
    <t>2285 8/4/26</t>
  </si>
  <si>
    <t>2286 8/4/26</t>
  </si>
  <si>
    <t>2287 8/4/26</t>
  </si>
  <si>
    <t>2289 8/4/26</t>
  </si>
  <si>
    <t>2290 8/4/26</t>
  </si>
  <si>
    <t>2291 8/4/26</t>
  </si>
  <si>
    <t>2292 8/4/26</t>
  </si>
  <si>
    <t>2293 8/4/26</t>
  </si>
  <si>
    <t>2294 8/4/26</t>
  </si>
  <si>
    <t>2295 8/4/26</t>
  </si>
  <si>
    <t>2296 8/4/26</t>
  </si>
  <si>
    <t xml:space="preserve">NANI(BALU  MOHD SALEH BIN MASJUNI) </t>
  </si>
  <si>
    <t>2297 8/4/26</t>
  </si>
  <si>
    <t>2298 8/4/26</t>
  </si>
  <si>
    <t>2299 8/4/26</t>
  </si>
  <si>
    <t>2300 8/4/26</t>
  </si>
  <si>
    <t>SUMARNI BT SAPWAN</t>
  </si>
  <si>
    <t>2301 8/4/26</t>
  </si>
  <si>
    <t>2302 8/4/26</t>
  </si>
  <si>
    <t>2303 8/4/26</t>
  </si>
  <si>
    <t>2304 8/4/26</t>
  </si>
  <si>
    <t>ZAITUN BT HASSAN</t>
  </si>
  <si>
    <t>2305 8/4/26</t>
  </si>
  <si>
    <t>2288 8/4/26</t>
  </si>
  <si>
    <t>2306 8/4/26</t>
  </si>
  <si>
    <t>2307 8/4/26</t>
  </si>
  <si>
    <t>2308 8/4/26</t>
  </si>
  <si>
    <t>2309 8/4/26</t>
  </si>
  <si>
    <t>2310 8/4/26</t>
  </si>
  <si>
    <t>2311 8/4/26</t>
  </si>
  <si>
    <t>2312 8/4/26</t>
  </si>
  <si>
    <t>2313 8/4/26</t>
  </si>
  <si>
    <t>SITI ZAITUN (BALU AHMAD KAMALUDDIN BIN MOHAMED NOOR)</t>
  </si>
  <si>
    <t>2314 8/4/26</t>
  </si>
  <si>
    <t>2315 8/4/26</t>
  </si>
  <si>
    <t>2316 8/4/26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</si>
</sst>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13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/>
    <xf numFmtId="1" fontId="4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/>
    <xf numFmtId="1" fontId="4" fillId="3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" fontId="4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quotePrefix="1" applyFont="1" applyBorder="1" applyAlignment="1">
      <alignment horizontal="left" vertical="center" wrapText="1"/>
    </xf>
    <xf numFmtId="2" fontId="4" fillId="0" borderId="2" xfId="0" applyNumberFormat="1" applyFont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/>
    <xf numFmtId="0" fontId="4" fillId="4" borderId="1" xfId="0" applyFont="1" applyFill="1" applyBorder="1"/>
    <xf numFmtId="0" fontId="0" fillId="3" borderId="1" xfId="0" applyFill="1" applyBorder="1"/>
    <xf numFmtId="1" fontId="4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/>
    <xf numFmtId="164" fontId="1" fillId="0" borderId="0" xfId="0" applyNumberFormat="1" applyFon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4" fillId="0" borderId="2" xfId="0" quotePrefix="1" applyFont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left" vertical="center" wrapText="1"/>
    </xf>
    <xf numFmtId="164" fontId="4" fillId="0" borderId="1" xfId="1" quotePrefix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1" fontId="4" fillId="4" borderId="1" xfId="0" applyNumberFormat="1" applyFont="1" applyFill="1" applyBorder="1" applyAlignment="1">
      <alignment wrapText="1"/>
    </xf>
    <xf numFmtId="1" fontId="9" fillId="4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left" vertical="center" wrapText="1"/>
    </xf>
    <xf numFmtId="164" fontId="3" fillId="4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quotePrefix="1" applyFont="1" applyBorder="1" applyAlignment="1">
      <alignment horizontal="center" vertical="center" wrapText="1"/>
    </xf>
    <xf numFmtId="1" fontId="4" fillId="3" borderId="0" xfId="0" applyNumberFormat="1" applyFont="1" applyFill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/>
    <xf numFmtId="1" fontId="4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/>
    <xf numFmtId="0" fontId="4" fillId="0" borderId="2" xfId="0" applyFont="1" applyBorder="1"/>
    <xf numFmtId="0" fontId="4" fillId="0" borderId="0" xfId="0" applyFont="1" applyBorder="1"/>
    <xf numFmtId="2" fontId="4" fillId="3" borderId="0" xfId="0" applyNumberFormat="1" applyFon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DAA3-EE03-4874-91CC-3BA4C5855D5A}">
  <dimension ref="A1:AG104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9" sqref="A9"/>
      <selection pane="bottomRight" activeCell="V109" sqref="V108:V109"/>
    </sheetView>
  </sheetViews>
  <sheetFormatPr defaultRowHeight="15.75" x14ac:dyDescent="0.25"/>
  <cols>
    <col min="1" max="1" width="7.42578125" style="10" customWidth="1"/>
    <col min="2" max="2" width="9.42578125" style="6" customWidth="1"/>
    <col min="3" max="3" width="24.28515625" style="11" customWidth="1"/>
    <col min="4" max="4" width="17.85546875" style="11" customWidth="1"/>
    <col min="5" max="5" width="17" style="6" customWidth="1"/>
    <col min="6" max="6" width="37.140625" style="11" customWidth="1"/>
    <col min="7" max="7" width="11.140625" style="6" customWidth="1"/>
    <col min="8" max="14" width="8.5703125" style="6" hidden="1" customWidth="1"/>
    <col min="15" max="15" width="8.5703125" style="6" customWidth="1"/>
    <col min="16" max="16" width="8.5703125" style="6" bestFit="1" customWidth="1"/>
    <col min="17" max="17" width="8.5703125" style="6" customWidth="1"/>
    <col min="18" max="18" width="8.5703125" style="6" bestFit="1" customWidth="1"/>
    <col min="19" max="19" width="8.5703125" style="6" customWidth="1"/>
    <col min="20" max="20" width="8.5703125" style="6" bestFit="1" customWidth="1"/>
    <col min="21" max="21" width="8.5703125" style="6" customWidth="1"/>
    <col min="22" max="22" width="9" style="6" customWidth="1"/>
    <col min="23" max="23" width="9.140625" style="6" customWidth="1"/>
    <col min="24" max="24" width="7" style="4" bestFit="1" customWidth="1"/>
    <col min="25" max="26" width="6.42578125" style="4" bestFit="1" customWidth="1"/>
    <col min="27" max="27" width="6.42578125" style="4" customWidth="1"/>
    <col min="28" max="29" width="12.140625" style="4" customWidth="1"/>
    <col min="30" max="30" width="12.28515625" style="4" customWidth="1"/>
    <col min="31" max="31" width="19.28515625" style="27" hidden="1" customWidth="1"/>
    <col min="33" max="33" width="18.7109375" customWidth="1"/>
  </cols>
  <sheetData>
    <row r="1" spans="1:31" ht="24" customHeight="1" x14ac:dyDescent="0.25">
      <c r="A1" s="93" t="s">
        <v>890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</row>
    <row r="2" spans="1:31" ht="25.5" customHeight="1" x14ac:dyDescent="0.25">
      <c r="A2" s="94" t="s">
        <v>891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</row>
    <row r="3" spans="1:31" s="1" customFormat="1" ht="27.95" customHeight="1" x14ac:dyDescent="0.25">
      <c r="A3" s="89" t="s">
        <v>10</v>
      </c>
      <c r="B3" s="90" t="s">
        <v>8</v>
      </c>
      <c r="C3" s="90" t="s">
        <v>0</v>
      </c>
      <c r="D3" s="91" t="s">
        <v>997</v>
      </c>
      <c r="E3" s="90" t="s">
        <v>877</v>
      </c>
      <c r="F3" s="90" t="s">
        <v>9</v>
      </c>
      <c r="G3" s="90" t="s">
        <v>420</v>
      </c>
      <c r="H3" s="35">
        <v>2019</v>
      </c>
      <c r="I3" s="95">
        <v>2020</v>
      </c>
      <c r="J3" s="96"/>
      <c r="K3" s="95">
        <v>2021</v>
      </c>
      <c r="L3" s="96"/>
      <c r="M3" s="95">
        <v>2022</v>
      </c>
      <c r="N3" s="96"/>
      <c r="O3" s="95">
        <v>2023</v>
      </c>
      <c r="P3" s="96"/>
      <c r="Q3" s="95">
        <v>2024</v>
      </c>
      <c r="R3" s="96"/>
      <c r="S3" s="95">
        <v>2025</v>
      </c>
      <c r="T3" s="96"/>
      <c r="U3" s="95">
        <v>2026</v>
      </c>
      <c r="V3" s="96"/>
      <c r="W3" s="95">
        <v>2027</v>
      </c>
      <c r="X3" s="96"/>
      <c r="Y3" s="35">
        <v>2028</v>
      </c>
      <c r="Z3" s="35">
        <v>2029</v>
      </c>
      <c r="AA3" s="35">
        <v>2030</v>
      </c>
      <c r="AB3" s="89" t="s">
        <v>416</v>
      </c>
      <c r="AC3" s="89"/>
      <c r="AD3" s="89"/>
      <c r="AE3" s="36" t="s">
        <v>875</v>
      </c>
    </row>
    <row r="4" spans="1:31" s="1" customFormat="1" ht="37.5" customHeight="1" x14ac:dyDescent="0.25">
      <c r="A4" s="89"/>
      <c r="B4" s="90"/>
      <c r="C4" s="90"/>
      <c r="D4" s="92"/>
      <c r="E4" s="90"/>
      <c r="F4" s="90"/>
      <c r="G4" s="90"/>
      <c r="H4" s="35" t="s">
        <v>13</v>
      </c>
      <c r="I4" s="49" t="s">
        <v>893</v>
      </c>
      <c r="J4" s="35" t="s">
        <v>13</v>
      </c>
      <c r="K4" s="49" t="s">
        <v>893</v>
      </c>
      <c r="L4" s="35" t="s">
        <v>13</v>
      </c>
      <c r="M4" s="49" t="s">
        <v>893</v>
      </c>
      <c r="N4" s="35" t="s">
        <v>13</v>
      </c>
      <c r="O4" s="49" t="s">
        <v>893</v>
      </c>
      <c r="P4" s="35" t="s">
        <v>13</v>
      </c>
      <c r="Q4" s="49" t="s">
        <v>893</v>
      </c>
      <c r="R4" s="35" t="s">
        <v>13</v>
      </c>
      <c r="S4" s="49" t="s">
        <v>893</v>
      </c>
      <c r="T4" s="35" t="s">
        <v>13</v>
      </c>
      <c r="U4" s="49" t="s">
        <v>893</v>
      </c>
      <c r="V4" s="35" t="s">
        <v>13</v>
      </c>
      <c r="W4" s="49" t="s">
        <v>893</v>
      </c>
      <c r="X4" s="35" t="s">
        <v>13</v>
      </c>
      <c r="Y4" s="35" t="s">
        <v>13</v>
      </c>
      <c r="Z4" s="35" t="s">
        <v>13</v>
      </c>
      <c r="AA4" s="35" t="s">
        <v>13</v>
      </c>
      <c r="AB4" s="35" t="s">
        <v>419</v>
      </c>
      <c r="AC4" s="35" t="s">
        <v>417</v>
      </c>
      <c r="AD4" s="35" t="s">
        <v>418</v>
      </c>
      <c r="AE4" s="36" t="s">
        <v>876</v>
      </c>
    </row>
    <row r="5" spans="1:31" s="1" customFormat="1" ht="68.25" customHeight="1" x14ac:dyDescent="0.25">
      <c r="A5" s="5">
        <v>1</v>
      </c>
      <c r="B5" s="15" t="s">
        <v>14</v>
      </c>
      <c r="C5" s="9" t="s">
        <v>15</v>
      </c>
      <c r="D5" s="9"/>
      <c r="E5" s="16" t="s">
        <v>403</v>
      </c>
      <c r="F5" s="9" t="s">
        <v>16</v>
      </c>
      <c r="G5" s="5">
        <v>4</v>
      </c>
      <c r="H5" s="30">
        <v>30</v>
      </c>
      <c r="I5" s="30"/>
      <c r="J5" s="30">
        <v>30</v>
      </c>
      <c r="K5" s="30"/>
      <c r="L5" s="30">
        <v>30</v>
      </c>
      <c r="M5" s="30"/>
      <c r="N5" s="30">
        <v>30</v>
      </c>
      <c r="O5" s="30"/>
      <c r="P5" s="30">
        <v>30</v>
      </c>
      <c r="Q5" s="30"/>
      <c r="R5" s="30">
        <v>30</v>
      </c>
      <c r="S5" s="30"/>
      <c r="T5" s="30">
        <v>30</v>
      </c>
      <c r="U5" s="30"/>
      <c r="V5" s="29"/>
      <c r="W5" s="29"/>
      <c r="X5" s="3"/>
      <c r="Y5" s="3"/>
      <c r="Z5" s="3"/>
      <c r="AA5" s="3"/>
      <c r="AB5" s="5">
        <v>2019</v>
      </c>
      <c r="AC5" s="30">
        <v>40</v>
      </c>
      <c r="AD5" s="30">
        <v>10</v>
      </c>
      <c r="AE5" s="34">
        <v>0</v>
      </c>
    </row>
    <row r="6" spans="1:31" s="1" customFormat="1" ht="68.25" customHeight="1" x14ac:dyDescent="0.25">
      <c r="A6" s="5">
        <v>2</v>
      </c>
      <c r="B6" s="15" t="s">
        <v>55</v>
      </c>
      <c r="C6" s="9"/>
      <c r="D6" s="9"/>
      <c r="E6" s="16"/>
      <c r="F6" s="9"/>
      <c r="G6" s="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29"/>
      <c r="W6" s="29"/>
      <c r="X6" s="3"/>
      <c r="Y6" s="3"/>
      <c r="Z6" s="3"/>
      <c r="AA6" s="3"/>
      <c r="AB6" s="5"/>
      <c r="AC6" s="30"/>
      <c r="AD6" s="30"/>
      <c r="AE6" s="34"/>
    </row>
    <row r="7" spans="1:31" s="1" customFormat="1" ht="68.25" customHeight="1" x14ac:dyDescent="0.25">
      <c r="A7" s="5">
        <v>3</v>
      </c>
      <c r="B7" s="15" t="s">
        <v>809</v>
      </c>
      <c r="C7" s="9"/>
      <c r="D7" s="9"/>
      <c r="E7" s="16"/>
      <c r="F7" s="9"/>
      <c r="G7" s="5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5"/>
      <c r="W7" s="55"/>
      <c r="X7" s="56"/>
      <c r="Y7" s="56"/>
      <c r="Z7" s="56"/>
      <c r="AA7" s="56"/>
      <c r="AB7" s="5"/>
      <c r="AC7" s="30"/>
      <c r="AD7" s="30"/>
      <c r="AE7" s="34"/>
    </row>
    <row r="8" spans="1:31" s="1" customFormat="1" ht="68.25" customHeight="1" x14ac:dyDescent="0.25">
      <c r="A8" s="5">
        <v>4</v>
      </c>
      <c r="B8" s="15" t="s">
        <v>810</v>
      </c>
      <c r="C8" s="9"/>
      <c r="D8" s="9"/>
      <c r="E8" s="16"/>
      <c r="F8" s="9"/>
      <c r="G8" s="5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5"/>
      <c r="W8" s="55"/>
      <c r="X8" s="56"/>
      <c r="Y8" s="56"/>
      <c r="Z8" s="56"/>
      <c r="AA8" s="56"/>
      <c r="AB8" s="5"/>
      <c r="AC8" s="30"/>
      <c r="AD8" s="30"/>
      <c r="AE8" s="34"/>
    </row>
    <row r="9" spans="1:31" s="1" customFormat="1" ht="68.25" customHeight="1" x14ac:dyDescent="0.25">
      <c r="A9" s="5">
        <v>5</v>
      </c>
      <c r="B9" s="15" t="s">
        <v>811</v>
      </c>
      <c r="C9" s="9"/>
      <c r="D9" s="9"/>
      <c r="E9" s="16"/>
      <c r="F9" s="9"/>
      <c r="G9" s="5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5"/>
      <c r="W9" s="55"/>
      <c r="X9" s="56"/>
      <c r="Y9" s="56"/>
      <c r="Z9" s="56"/>
      <c r="AA9" s="56"/>
      <c r="AB9" s="5"/>
      <c r="AC9" s="30"/>
      <c r="AD9" s="30"/>
      <c r="AE9" s="34"/>
    </row>
    <row r="10" spans="1:31" s="1" customFormat="1" ht="68.25" customHeight="1" x14ac:dyDescent="0.25">
      <c r="A10" s="5">
        <v>6</v>
      </c>
      <c r="B10" s="15" t="s">
        <v>28</v>
      </c>
      <c r="C10" s="9" t="s">
        <v>46</v>
      </c>
      <c r="D10" s="9"/>
      <c r="E10" s="15" t="s">
        <v>50</v>
      </c>
      <c r="F10" s="9" t="s">
        <v>51</v>
      </c>
      <c r="G10" s="5">
        <v>5</v>
      </c>
      <c r="H10" s="30">
        <v>30</v>
      </c>
      <c r="I10" s="30"/>
      <c r="J10" s="30"/>
      <c r="K10" s="30"/>
      <c r="L10" s="30"/>
      <c r="M10" s="30"/>
      <c r="N10" s="30"/>
      <c r="O10" s="30"/>
      <c r="P10" s="29"/>
      <c r="Q10" s="29"/>
      <c r="R10" s="29"/>
      <c r="S10" s="29"/>
      <c r="T10" s="29"/>
      <c r="U10" s="29"/>
      <c r="V10" s="29"/>
      <c r="W10" s="29"/>
      <c r="X10" s="3"/>
      <c r="Y10" s="3"/>
      <c r="Z10" s="3"/>
      <c r="AA10" s="3"/>
      <c r="AB10" s="5">
        <v>2019</v>
      </c>
      <c r="AC10" s="30">
        <v>40</v>
      </c>
      <c r="AD10" s="30">
        <v>10</v>
      </c>
      <c r="AE10" s="34">
        <v>180</v>
      </c>
    </row>
    <row r="11" spans="1:31" s="1" customFormat="1" ht="68.25" customHeight="1" x14ac:dyDescent="0.25">
      <c r="A11" s="5">
        <v>7</v>
      </c>
      <c r="B11" s="19" t="s">
        <v>52</v>
      </c>
      <c r="D11" s="71"/>
      <c r="E11" s="19"/>
      <c r="F11" s="21" t="s">
        <v>410</v>
      </c>
      <c r="G11" s="22"/>
      <c r="H11" s="33"/>
      <c r="I11" s="33"/>
      <c r="J11" s="33"/>
      <c r="K11" s="33"/>
      <c r="L11" s="33"/>
      <c r="M11" s="33"/>
      <c r="N11" s="33"/>
      <c r="O11" s="33"/>
      <c r="P11" s="31"/>
      <c r="Q11" s="31"/>
      <c r="R11" s="31"/>
      <c r="S11" s="31"/>
      <c r="T11" s="31"/>
      <c r="U11" s="31"/>
      <c r="V11" s="31"/>
      <c r="W11" s="31"/>
      <c r="X11" s="23"/>
      <c r="Y11" s="23"/>
      <c r="Z11" s="23"/>
      <c r="AA11" s="23"/>
      <c r="AB11" s="5">
        <v>2019</v>
      </c>
      <c r="AC11" s="30">
        <v>40</v>
      </c>
      <c r="AD11" s="30">
        <v>10</v>
      </c>
      <c r="AE11" s="34"/>
    </row>
    <row r="12" spans="1:31" s="1" customFormat="1" ht="68.25" customHeight="1" x14ac:dyDescent="0.25">
      <c r="A12" s="5">
        <v>8</v>
      </c>
      <c r="B12" s="15" t="s">
        <v>130</v>
      </c>
      <c r="C12" s="9" t="s">
        <v>878</v>
      </c>
      <c r="D12" s="9"/>
      <c r="E12" s="5"/>
      <c r="F12" s="9" t="s">
        <v>177</v>
      </c>
      <c r="G12" s="5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3"/>
      <c r="Y12" s="3"/>
      <c r="Z12" s="3"/>
      <c r="AA12" s="3"/>
      <c r="AB12" s="5">
        <v>2019</v>
      </c>
      <c r="AC12" s="30">
        <v>40</v>
      </c>
      <c r="AD12" s="30">
        <v>10</v>
      </c>
      <c r="AE12" s="34">
        <v>30</v>
      </c>
    </row>
    <row r="13" spans="1:31" s="1" customFormat="1" ht="68.25" customHeight="1" x14ac:dyDescent="0.25">
      <c r="A13" s="5">
        <v>9</v>
      </c>
      <c r="B13" s="15" t="s">
        <v>131</v>
      </c>
      <c r="C13" s="9" t="s">
        <v>178</v>
      </c>
      <c r="D13" s="9"/>
      <c r="E13" s="15" t="s">
        <v>179</v>
      </c>
      <c r="F13" s="9" t="s">
        <v>180</v>
      </c>
      <c r="G13" s="5">
        <v>1</v>
      </c>
      <c r="H13" s="30">
        <v>30</v>
      </c>
      <c r="I13" s="30"/>
      <c r="J13" s="30">
        <v>30</v>
      </c>
      <c r="K13" s="30"/>
      <c r="L13" s="30">
        <v>30</v>
      </c>
      <c r="M13" s="30"/>
      <c r="N13" s="30">
        <v>30</v>
      </c>
      <c r="O13" s="30"/>
      <c r="P13" s="30">
        <v>30</v>
      </c>
      <c r="Q13" s="30"/>
      <c r="R13" s="30">
        <v>30</v>
      </c>
      <c r="S13" s="30"/>
      <c r="T13" s="30">
        <v>30</v>
      </c>
      <c r="U13" s="30"/>
      <c r="V13" s="29"/>
      <c r="W13" s="29"/>
      <c r="X13" s="3"/>
      <c r="Y13" s="3"/>
      <c r="Z13" s="3"/>
      <c r="AA13" s="3"/>
      <c r="AB13" s="5">
        <v>2019</v>
      </c>
      <c r="AC13" s="30">
        <v>40</v>
      </c>
      <c r="AD13" s="30">
        <v>10</v>
      </c>
      <c r="AE13" s="34">
        <v>30</v>
      </c>
    </row>
    <row r="14" spans="1:31" s="1" customFormat="1" ht="68.25" customHeight="1" x14ac:dyDescent="0.25">
      <c r="A14" s="5">
        <v>10</v>
      </c>
      <c r="B14" s="15" t="s">
        <v>132</v>
      </c>
      <c r="D14" s="71"/>
      <c r="E14" s="5"/>
      <c r="F14" s="9" t="s">
        <v>177</v>
      </c>
      <c r="G14" s="5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3"/>
      <c r="Y14" s="3"/>
      <c r="Z14" s="3"/>
      <c r="AA14" s="3"/>
      <c r="AB14" s="5">
        <v>2019</v>
      </c>
      <c r="AC14" s="30">
        <v>40</v>
      </c>
      <c r="AD14" s="30">
        <v>10</v>
      </c>
      <c r="AE14" s="34">
        <v>30</v>
      </c>
    </row>
    <row r="15" spans="1:31" s="1" customFormat="1" ht="68.25" customHeight="1" x14ac:dyDescent="0.25">
      <c r="A15" s="5">
        <v>11</v>
      </c>
      <c r="B15" s="15" t="s">
        <v>187</v>
      </c>
      <c r="C15" s="9" t="s">
        <v>216</v>
      </c>
      <c r="D15" s="9"/>
      <c r="E15" s="15" t="s">
        <v>214</v>
      </c>
      <c r="F15" s="9" t="s">
        <v>215</v>
      </c>
      <c r="G15" s="5">
        <v>6</v>
      </c>
      <c r="H15" s="30">
        <v>30</v>
      </c>
      <c r="I15" s="30"/>
      <c r="J15" s="30">
        <v>30</v>
      </c>
      <c r="K15" s="30"/>
      <c r="L15" s="30">
        <v>30</v>
      </c>
      <c r="M15" s="30"/>
      <c r="N15" s="30">
        <v>30</v>
      </c>
      <c r="O15" s="30"/>
      <c r="P15" s="30">
        <v>30</v>
      </c>
      <c r="Q15" s="30"/>
      <c r="R15" s="29"/>
      <c r="S15" s="29"/>
      <c r="T15" s="29"/>
      <c r="U15" s="29"/>
      <c r="V15" s="29"/>
      <c r="W15" s="29"/>
      <c r="X15" s="3"/>
      <c r="Y15" s="3"/>
      <c r="Z15" s="3"/>
      <c r="AA15" s="3"/>
      <c r="AB15" s="5">
        <v>2019</v>
      </c>
      <c r="AC15" s="30">
        <v>40</v>
      </c>
      <c r="AD15" s="30">
        <v>10</v>
      </c>
      <c r="AE15" s="34">
        <v>30</v>
      </c>
    </row>
    <row r="16" spans="1:31" s="1" customFormat="1" ht="68.25" customHeight="1" x14ac:dyDescent="0.25">
      <c r="A16" s="5">
        <v>12</v>
      </c>
      <c r="B16" s="15" t="s">
        <v>193</v>
      </c>
      <c r="C16" s="9" t="s">
        <v>232</v>
      </c>
      <c r="D16" s="9"/>
      <c r="E16" s="16" t="s">
        <v>233</v>
      </c>
      <c r="F16" s="9" t="s">
        <v>234</v>
      </c>
      <c r="G16" s="5">
        <v>5</v>
      </c>
      <c r="H16" s="30">
        <v>30</v>
      </c>
      <c r="I16" s="30"/>
      <c r="J16" s="30">
        <v>30</v>
      </c>
      <c r="K16" s="30"/>
      <c r="L16" s="30">
        <v>30</v>
      </c>
      <c r="M16" s="30"/>
      <c r="N16" s="30">
        <v>30</v>
      </c>
      <c r="O16" s="30"/>
      <c r="P16" s="30">
        <v>30</v>
      </c>
      <c r="Q16" s="30"/>
      <c r="R16" s="30">
        <v>53</v>
      </c>
      <c r="S16" s="30"/>
      <c r="T16" s="29"/>
      <c r="U16" s="29"/>
      <c r="V16" s="29"/>
      <c r="W16" s="29"/>
      <c r="X16" s="3"/>
      <c r="Y16" s="3"/>
      <c r="Z16" s="3"/>
      <c r="AA16" s="3"/>
      <c r="AB16" s="5">
        <v>2019</v>
      </c>
      <c r="AC16" s="30">
        <v>40</v>
      </c>
      <c r="AD16" s="30">
        <v>10</v>
      </c>
      <c r="AE16" s="34">
        <v>30</v>
      </c>
    </row>
    <row r="17" spans="1:31" s="1" customFormat="1" ht="68.25" customHeight="1" x14ac:dyDescent="0.25">
      <c r="A17" s="5">
        <v>13</v>
      </c>
      <c r="B17" s="15" t="s">
        <v>195</v>
      </c>
      <c r="C17" s="9" t="s">
        <v>238</v>
      </c>
      <c r="D17" s="9"/>
      <c r="E17" s="16" t="s">
        <v>239</v>
      </c>
      <c r="F17" s="9" t="s">
        <v>240</v>
      </c>
      <c r="G17" s="5">
        <v>3</v>
      </c>
      <c r="H17" s="30">
        <v>30</v>
      </c>
      <c r="I17" s="30"/>
      <c r="J17" s="30">
        <v>30</v>
      </c>
      <c r="K17" s="30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3"/>
      <c r="Y17" s="3"/>
      <c r="Z17" s="3"/>
      <c r="AA17" s="3"/>
      <c r="AB17" s="5">
        <v>2019</v>
      </c>
      <c r="AC17" s="30">
        <v>40</v>
      </c>
      <c r="AD17" s="30">
        <v>10</v>
      </c>
      <c r="AE17" s="34">
        <v>150</v>
      </c>
    </row>
    <row r="18" spans="1:31" s="1" customFormat="1" ht="68.25" customHeight="1" x14ac:dyDescent="0.25">
      <c r="A18" s="5">
        <v>14</v>
      </c>
      <c r="B18" s="15" t="s">
        <v>196</v>
      </c>
      <c r="C18" s="9" t="s">
        <v>241</v>
      </c>
      <c r="D18" s="9"/>
      <c r="E18" s="16" t="s">
        <v>242</v>
      </c>
      <c r="F18" s="9" t="s">
        <v>240</v>
      </c>
      <c r="G18" s="5">
        <v>3</v>
      </c>
      <c r="H18" s="30">
        <v>30</v>
      </c>
      <c r="I18" s="30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3"/>
      <c r="Y18" s="3"/>
      <c r="Z18" s="3"/>
      <c r="AA18" s="3"/>
      <c r="AB18" s="5">
        <v>2019</v>
      </c>
      <c r="AC18" s="30">
        <v>40</v>
      </c>
      <c r="AD18" s="30">
        <v>10</v>
      </c>
      <c r="AE18" s="34">
        <v>180</v>
      </c>
    </row>
    <row r="19" spans="1:31" s="1" customFormat="1" ht="68.25" customHeight="1" x14ac:dyDescent="0.25">
      <c r="A19" s="5">
        <v>15</v>
      </c>
      <c r="B19" s="15" t="s">
        <v>198</v>
      </c>
      <c r="C19" s="9" t="s">
        <v>246</v>
      </c>
      <c r="D19" s="9"/>
      <c r="E19" s="15" t="s">
        <v>247</v>
      </c>
      <c r="F19" s="9" t="s">
        <v>248</v>
      </c>
      <c r="G19" s="5">
        <v>6</v>
      </c>
      <c r="H19" s="30">
        <v>30</v>
      </c>
      <c r="I19" s="30"/>
      <c r="J19" s="30"/>
      <c r="K19" s="30"/>
      <c r="L19" s="30"/>
      <c r="M19" s="30"/>
      <c r="N19" s="30"/>
      <c r="O19" s="30"/>
      <c r="P19" s="30"/>
      <c r="Q19" s="30"/>
      <c r="R19" s="29"/>
      <c r="S19" s="29"/>
      <c r="T19" s="29"/>
      <c r="U19" s="29"/>
      <c r="V19" s="29"/>
      <c r="W19" s="29"/>
      <c r="X19" s="3"/>
      <c r="Y19" s="3"/>
      <c r="Z19" s="3"/>
      <c r="AA19" s="3"/>
      <c r="AB19" s="5">
        <v>2019</v>
      </c>
      <c r="AC19" s="30">
        <v>40</v>
      </c>
      <c r="AD19" s="30">
        <v>10</v>
      </c>
      <c r="AE19" s="34">
        <v>180</v>
      </c>
    </row>
    <row r="20" spans="1:31" s="1" customFormat="1" ht="68.25" customHeight="1" x14ac:dyDescent="0.25">
      <c r="A20" s="5">
        <v>16</v>
      </c>
      <c r="B20" s="15" t="s">
        <v>202</v>
      </c>
      <c r="C20" s="9" t="s">
        <v>258</v>
      </c>
      <c r="D20" s="9"/>
      <c r="E20" s="15" t="s">
        <v>259</v>
      </c>
      <c r="F20" s="9" t="s">
        <v>260</v>
      </c>
      <c r="G20" s="5">
        <v>6</v>
      </c>
      <c r="H20" s="30">
        <v>30</v>
      </c>
      <c r="I20" s="30"/>
      <c r="J20" s="30">
        <v>30</v>
      </c>
      <c r="K20" s="30"/>
      <c r="L20" s="30">
        <v>30</v>
      </c>
      <c r="M20" s="30"/>
      <c r="N20" s="30"/>
      <c r="O20" s="30"/>
      <c r="P20" s="30">
        <v>30</v>
      </c>
      <c r="Q20" s="30"/>
      <c r="R20" s="29"/>
      <c r="S20" s="29"/>
      <c r="T20" s="29"/>
      <c r="U20" s="29"/>
      <c r="V20" s="29"/>
      <c r="W20" s="29"/>
      <c r="X20" s="3"/>
      <c r="Y20" s="3"/>
      <c r="Z20" s="3"/>
      <c r="AA20" s="3"/>
      <c r="AB20" s="5">
        <v>2019</v>
      </c>
      <c r="AC20" s="30">
        <v>40</v>
      </c>
      <c r="AD20" s="30">
        <v>10</v>
      </c>
      <c r="AE20" s="34">
        <v>90</v>
      </c>
    </row>
    <row r="21" spans="1:31" s="1" customFormat="1" ht="68.25" customHeight="1" x14ac:dyDescent="0.25">
      <c r="A21" s="5">
        <v>17</v>
      </c>
      <c r="B21" s="15" t="s">
        <v>276</v>
      </c>
      <c r="C21" s="9" t="s">
        <v>307</v>
      </c>
      <c r="D21" s="9"/>
      <c r="E21" s="15" t="s">
        <v>308</v>
      </c>
      <c r="F21" s="9" t="s">
        <v>309</v>
      </c>
      <c r="G21" s="5">
        <v>4</v>
      </c>
      <c r="H21" s="30">
        <v>30</v>
      </c>
      <c r="I21" s="30"/>
      <c r="J21" s="30">
        <v>30</v>
      </c>
      <c r="K21" s="30"/>
      <c r="L21" s="30"/>
      <c r="M21" s="30"/>
      <c r="N21" s="30"/>
      <c r="O21" s="30"/>
      <c r="P21" s="30"/>
      <c r="Q21" s="30"/>
      <c r="R21" s="29"/>
      <c r="S21" s="29"/>
      <c r="T21" s="29"/>
      <c r="U21" s="29"/>
      <c r="V21" s="29"/>
      <c r="W21" s="29"/>
      <c r="X21" s="3"/>
      <c r="Y21" s="3"/>
      <c r="Z21" s="3"/>
      <c r="AA21" s="3"/>
      <c r="AB21" s="5">
        <v>2019</v>
      </c>
      <c r="AC21" s="30">
        <v>40</v>
      </c>
      <c r="AD21" s="30">
        <v>10</v>
      </c>
      <c r="AE21" s="34">
        <v>150</v>
      </c>
    </row>
    <row r="22" spans="1:31" s="1" customFormat="1" ht="68.25" customHeight="1" x14ac:dyDescent="0.25">
      <c r="A22" s="5">
        <v>18</v>
      </c>
      <c r="B22" s="15" t="s">
        <v>277</v>
      </c>
      <c r="C22" s="9" t="s">
        <v>310</v>
      </c>
      <c r="D22" s="9"/>
      <c r="E22" s="15" t="s">
        <v>311</v>
      </c>
      <c r="F22" s="9" t="s">
        <v>312</v>
      </c>
      <c r="G22" s="5">
        <v>5</v>
      </c>
      <c r="H22" s="30">
        <v>30</v>
      </c>
      <c r="I22" s="30"/>
      <c r="J22" s="30">
        <v>30</v>
      </c>
      <c r="K22" s="30"/>
      <c r="L22" s="30">
        <v>30</v>
      </c>
      <c r="M22" s="30"/>
      <c r="N22" s="30">
        <v>30</v>
      </c>
      <c r="O22" s="30"/>
      <c r="P22" s="30"/>
      <c r="Q22" s="30"/>
      <c r="R22" s="29"/>
      <c r="S22" s="29"/>
      <c r="T22" s="29"/>
      <c r="U22" s="29"/>
      <c r="V22" s="29"/>
      <c r="W22" s="29"/>
      <c r="X22" s="3"/>
      <c r="Y22" s="3"/>
      <c r="Z22" s="3"/>
      <c r="AA22" s="3"/>
      <c r="AB22" s="5">
        <v>2019</v>
      </c>
      <c r="AC22" s="30">
        <v>40</v>
      </c>
      <c r="AD22" s="30">
        <v>10</v>
      </c>
      <c r="AE22" s="34">
        <v>90</v>
      </c>
    </row>
    <row r="23" spans="1:31" s="1" customFormat="1" ht="68.25" customHeight="1" x14ac:dyDescent="0.25">
      <c r="A23" s="5">
        <v>19</v>
      </c>
      <c r="B23" s="15" t="s">
        <v>278</v>
      </c>
      <c r="C23" s="9" t="s">
        <v>313</v>
      </c>
      <c r="D23" s="9"/>
      <c r="E23" s="15" t="s">
        <v>314</v>
      </c>
      <c r="F23" s="9" t="s">
        <v>315</v>
      </c>
      <c r="G23" s="5">
        <v>4</v>
      </c>
      <c r="H23" s="30">
        <v>30</v>
      </c>
      <c r="I23" s="30"/>
      <c r="J23" s="30">
        <v>30</v>
      </c>
      <c r="K23" s="30"/>
      <c r="L23" s="30"/>
      <c r="M23" s="30"/>
      <c r="N23" s="30"/>
      <c r="O23" s="30"/>
      <c r="P23" s="30"/>
      <c r="Q23" s="30"/>
      <c r="R23" s="29"/>
      <c r="S23" s="29"/>
      <c r="T23" s="29"/>
      <c r="U23" s="29"/>
      <c r="V23" s="29"/>
      <c r="W23" s="29"/>
      <c r="X23" s="3"/>
      <c r="Y23" s="3"/>
      <c r="Z23" s="3"/>
      <c r="AA23" s="3"/>
      <c r="AB23" s="5">
        <v>2019</v>
      </c>
      <c r="AC23" s="30">
        <v>40</v>
      </c>
      <c r="AD23" s="30">
        <v>10</v>
      </c>
      <c r="AE23" s="34">
        <v>150</v>
      </c>
    </row>
    <row r="24" spans="1:31" s="1" customFormat="1" ht="68.25" customHeight="1" x14ac:dyDescent="0.25">
      <c r="A24" s="5">
        <v>20</v>
      </c>
      <c r="B24" s="15" t="s">
        <v>279</v>
      </c>
      <c r="C24" s="9" t="s">
        <v>316</v>
      </c>
      <c r="D24" s="9"/>
      <c r="E24" s="16" t="s">
        <v>317</v>
      </c>
      <c r="F24" s="9" t="s">
        <v>318</v>
      </c>
      <c r="G24" s="5">
        <v>6</v>
      </c>
      <c r="H24" s="30">
        <v>30</v>
      </c>
      <c r="I24" s="30"/>
      <c r="J24" s="30">
        <v>30</v>
      </c>
      <c r="K24" s="30"/>
      <c r="L24" s="30">
        <v>30</v>
      </c>
      <c r="M24" s="30"/>
      <c r="N24" s="30"/>
      <c r="O24" s="30"/>
      <c r="P24" s="30"/>
      <c r="Q24" s="30"/>
      <c r="R24" s="29"/>
      <c r="S24" s="29"/>
      <c r="T24" s="29"/>
      <c r="U24" s="29"/>
      <c r="V24" s="29"/>
      <c r="W24" s="29"/>
      <c r="X24" s="3"/>
      <c r="Y24" s="3"/>
      <c r="Z24" s="3"/>
      <c r="AA24" s="3"/>
      <c r="AB24" s="5">
        <v>2019</v>
      </c>
      <c r="AC24" s="30">
        <v>40</v>
      </c>
      <c r="AD24" s="30">
        <v>10</v>
      </c>
      <c r="AE24" s="34">
        <v>150</v>
      </c>
    </row>
    <row r="25" spans="1:31" s="1" customFormat="1" ht="68.25" customHeight="1" x14ac:dyDescent="0.25">
      <c r="A25" s="5">
        <v>21</v>
      </c>
      <c r="B25" s="15" t="s">
        <v>280</v>
      </c>
      <c r="C25" s="9" t="s">
        <v>319</v>
      </c>
      <c r="D25" s="9"/>
      <c r="E25" s="15" t="s">
        <v>320</v>
      </c>
      <c r="F25" s="9" t="s">
        <v>321</v>
      </c>
      <c r="G25" s="5">
        <v>2</v>
      </c>
      <c r="H25" s="30">
        <v>30</v>
      </c>
      <c r="I25" s="30"/>
      <c r="J25" s="30">
        <v>30</v>
      </c>
      <c r="K25" s="30"/>
      <c r="L25" s="30"/>
      <c r="M25" s="30"/>
      <c r="N25" s="30"/>
      <c r="O25" s="30"/>
      <c r="P25" s="30"/>
      <c r="Q25" s="30"/>
      <c r="R25" s="29"/>
      <c r="S25" s="29"/>
      <c r="T25" s="29"/>
      <c r="U25" s="29"/>
      <c r="V25" s="29"/>
      <c r="W25" s="29"/>
      <c r="X25" s="3"/>
      <c r="Y25" s="3"/>
      <c r="Z25" s="3"/>
      <c r="AA25" s="3"/>
      <c r="AB25" s="5">
        <v>2019</v>
      </c>
      <c r="AC25" s="30">
        <v>40</v>
      </c>
      <c r="AD25" s="30">
        <v>10</v>
      </c>
      <c r="AE25" s="34">
        <v>180</v>
      </c>
    </row>
    <row r="26" spans="1:31" s="1" customFormat="1" ht="68.25" customHeight="1" x14ac:dyDescent="0.25">
      <c r="A26" s="5">
        <v>22</v>
      </c>
      <c r="B26" s="15" t="s">
        <v>284</v>
      </c>
      <c r="C26" s="9" t="s">
        <v>331</v>
      </c>
      <c r="D26" s="9"/>
      <c r="E26" s="16" t="s">
        <v>332</v>
      </c>
      <c r="F26" s="9" t="s">
        <v>338</v>
      </c>
      <c r="G26" s="5">
        <v>3</v>
      </c>
      <c r="H26" s="30">
        <v>30</v>
      </c>
      <c r="I26" s="30"/>
      <c r="J26" s="30">
        <v>30</v>
      </c>
      <c r="K26" s="30"/>
      <c r="L26" s="30">
        <v>30</v>
      </c>
      <c r="M26" s="30"/>
      <c r="N26" s="30">
        <v>30</v>
      </c>
      <c r="O26" s="30"/>
      <c r="P26" s="30">
        <v>30</v>
      </c>
      <c r="Q26" s="30"/>
      <c r="R26" s="29"/>
      <c r="S26" s="29"/>
      <c r="T26" s="29"/>
      <c r="U26" s="29"/>
      <c r="V26" s="29"/>
      <c r="W26" s="29"/>
      <c r="X26" s="3"/>
      <c r="Y26" s="3"/>
      <c r="Z26" s="3"/>
      <c r="AA26" s="3"/>
      <c r="AB26" s="5">
        <v>2019</v>
      </c>
      <c r="AC26" s="30">
        <v>40</v>
      </c>
      <c r="AD26" s="30">
        <v>10</v>
      </c>
      <c r="AE26" s="34">
        <v>60</v>
      </c>
    </row>
    <row r="27" spans="1:31" s="1" customFormat="1" ht="68.25" customHeight="1" x14ac:dyDescent="0.25">
      <c r="A27" s="5">
        <v>23</v>
      </c>
      <c r="B27" s="15" t="s">
        <v>287</v>
      </c>
      <c r="D27" s="71"/>
      <c r="E27" s="5"/>
      <c r="F27" s="9" t="s">
        <v>177</v>
      </c>
      <c r="G27" s="5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3"/>
      <c r="Y27" s="3"/>
      <c r="Z27" s="3"/>
      <c r="AA27" s="3"/>
      <c r="AB27" s="5">
        <v>2019</v>
      </c>
      <c r="AC27" s="30">
        <v>40</v>
      </c>
      <c r="AD27" s="30">
        <v>10</v>
      </c>
      <c r="AE27" s="34"/>
    </row>
    <row r="28" spans="1:31" s="1" customFormat="1" ht="68.25" customHeight="1" x14ac:dyDescent="0.25">
      <c r="A28" s="5">
        <v>24</v>
      </c>
      <c r="B28" s="15" t="s">
        <v>289</v>
      </c>
      <c r="C28" s="9" t="s">
        <v>346</v>
      </c>
      <c r="D28" s="9"/>
      <c r="E28" s="15" t="s">
        <v>347</v>
      </c>
      <c r="F28" s="9" t="s">
        <v>348</v>
      </c>
      <c r="G28" s="5">
        <v>2</v>
      </c>
      <c r="H28" s="30">
        <v>30</v>
      </c>
      <c r="I28" s="30"/>
      <c r="J28" s="30">
        <v>30</v>
      </c>
      <c r="K28" s="30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3"/>
      <c r="Y28" s="3"/>
      <c r="Z28" s="3"/>
      <c r="AA28" s="3"/>
      <c r="AB28" s="5">
        <v>2019</v>
      </c>
      <c r="AC28" s="30">
        <v>40</v>
      </c>
      <c r="AD28" s="30">
        <v>10</v>
      </c>
      <c r="AE28" s="34">
        <v>150</v>
      </c>
    </row>
    <row r="29" spans="1:31" s="1" customFormat="1" ht="68.25" customHeight="1" x14ac:dyDescent="0.25">
      <c r="A29" s="5">
        <v>25</v>
      </c>
      <c r="B29" s="15" t="s">
        <v>291</v>
      </c>
      <c r="C29" s="9" t="s">
        <v>351</v>
      </c>
      <c r="D29" s="9"/>
      <c r="E29" s="15" t="s">
        <v>352</v>
      </c>
      <c r="F29" s="9" t="s">
        <v>353</v>
      </c>
      <c r="G29" s="5">
        <v>1</v>
      </c>
      <c r="H29" s="30">
        <v>30</v>
      </c>
      <c r="I29" s="30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3"/>
      <c r="Y29" s="3"/>
      <c r="Z29" s="3"/>
      <c r="AA29" s="3"/>
      <c r="AB29" s="5">
        <v>2019</v>
      </c>
      <c r="AC29" s="30">
        <v>40</v>
      </c>
      <c r="AD29" s="30">
        <v>10</v>
      </c>
      <c r="AE29" s="34">
        <v>180</v>
      </c>
    </row>
    <row r="30" spans="1:31" s="1" customFormat="1" ht="68.25" customHeight="1" x14ac:dyDescent="0.25">
      <c r="A30" s="5">
        <v>26</v>
      </c>
      <c r="B30" s="15" t="s">
        <v>358</v>
      </c>
      <c r="C30" s="9" t="s">
        <v>873</v>
      </c>
      <c r="D30" s="9"/>
      <c r="E30" s="16" t="s">
        <v>373</v>
      </c>
      <c r="F30" s="9" t="s">
        <v>374</v>
      </c>
      <c r="G30" s="5">
        <v>2</v>
      </c>
      <c r="H30" s="30">
        <v>30</v>
      </c>
      <c r="I30" s="30"/>
      <c r="J30" s="30">
        <v>30</v>
      </c>
      <c r="K30" s="30"/>
      <c r="L30" s="30"/>
      <c r="M30" s="30"/>
      <c r="N30" s="30"/>
      <c r="O30" s="30"/>
      <c r="P30" s="30"/>
      <c r="Q30" s="30"/>
      <c r="R30" s="29"/>
      <c r="S30" s="29"/>
      <c r="T30" s="29"/>
      <c r="U30" s="29"/>
      <c r="V30" s="29"/>
      <c r="W30" s="29"/>
      <c r="X30" s="3"/>
      <c r="Y30" s="3"/>
      <c r="Z30" s="3"/>
      <c r="AA30" s="3"/>
      <c r="AB30" s="5">
        <v>2019</v>
      </c>
      <c r="AC30" s="30">
        <v>40</v>
      </c>
      <c r="AD30" s="30">
        <v>10</v>
      </c>
      <c r="AE30" s="34">
        <v>150</v>
      </c>
    </row>
    <row r="31" spans="1:31" s="1" customFormat="1" ht="68.25" customHeight="1" x14ac:dyDescent="0.25">
      <c r="A31" s="5">
        <v>27</v>
      </c>
      <c r="B31" s="15" t="s">
        <v>359</v>
      </c>
      <c r="C31" s="9" t="s">
        <v>375</v>
      </c>
      <c r="D31" s="9"/>
      <c r="E31" s="15" t="s">
        <v>376</v>
      </c>
      <c r="F31" s="9" t="s">
        <v>377</v>
      </c>
      <c r="G31" s="5">
        <v>2</v>
      </c>
      <c r="H31" s="30">
        <v>30</v>
      </c>
      <c r="I31" s="30"/>
      <c r="J31" s="30">
        <v>30</v>
      </c>
      <c r="K31" s="30"/>
      <c r="L31" s="30">
        <v>30</v>
      </c>
      <c r="M31" s="30"/>
      <c r="N31" s="30">
        <v>30</v>
      </c>
      <c r="O31" s="30"/>
      <c r="P31" s="30">
        <v>30</v>
      </c>
      <c r="Q31" s="30"/>
      <c r="R31" s="30">
        <v>30</v>
      </c>
      <c r="S31" s="30"/>
      <c r="T31" s="29"/>
      <c r="U31" s="29"/>
      <c r="V31" s="29"/>
      <c r="W31" s="29"/>
      <c r="X31" s="3"/>
      <c r="Y31" s="3"/>
      <c r="Z31" s="3"/>
      <c r="AA31" s="3"/>
      <c r="AB31" s="5">
        <v>2019</v>
      </c>
      <c r="AC31" s="30">
        <v>40</v>
      </c>
      <c r="AD31" s="30">
        <v>10</v>
      </c>
      <c r="AE31" s="34">
        <v>30</v>
      </c>
    </row>
    <row r="32" spans="1:31" s="1" customFormat="1" ht="68.25" customHeight="1" x14ac:dyDescent="0.25">
      <c r="A32" s="5">
        <v>28</v>
      </c>
      <c r="B32" s="15" t="s">
        <v>360</v>
      </c>
      <c r="C32" s="9" t="s">
        <v>378</v>
      </c>
      <c r="D32" s="9"/>
      <c r="E32" s="16" t="s">
        <v>379</v>
      </c>
      <c r="F32" s="9" t="s">
        <v>380</v>
      </c>
      <c r="G32" s="5">
        <v>5</v>
      </c>
      <c r="H32" s="30">
        <v>30</v>
      </c>
      <c r="I32" s="30"/>
      <c r="J32" s="30">
        <v>30</v>
      </c>
      <c r="K32" s="30"/>
      <c r="L32" s="30"/>
      <c r="M32" s="30"/>
      <c r="N32" s="30"/>
      <c r="O32" s="30"/>
      <c r="P32" s="30"/>
      <c r="Q32" s="30"/>
      <c r="R32" s="29"/>
      <c r="S32" s="29"/>
      <c r="T32" s="29"/>
      <c r="U32" s="29"/>
      <c r="V32" s="29"/>
      <c r="W32" s="29"/>
      <c r="X32" s="3"/>
      <c r="Y32" s="3"/>
      <c r="Z32" s="3"/>
      <c r="AA32" s="3"/>
      <c r="AB32" s="5">
        <v>2019</v>
      </c>
      <c r="AC32" s="30">
        <v>40</v>
      </c>
      <c r="AD32" s="30">
        <v>10</v>
      </c>
      <c r="AE32" s="34">
        <v>150</v>
      </c>
    </row>
    <row r="33" spans="1:31" s="1" customFormat="1" ht="68.25" customHeight="1" x14ac:dyDescent="0.25">
      <c r="A33" s="5">
        <v>29</v>
      </c>
      <c r="B33" s="15" t="s">
        <v>361</v>
      </c>
      <c r="C33" s="9" t="s">
        <v>381</v>
      </c>
      <c r="D33" s="9"/>
      <c r="E33" s="16" t="s">
        <v>385</v>
      </c>
      <c r="F33" s="9" t="s">
        <v>383</v>
      </c>
      <c r="G33" s="5">
        <v>1</v>
      </c>
      <c r="H33" s="30">
        <v>30</v>
      </c>
      <c r="I33" s="30"/>
      <c r="J33" s="30"/>
      <c r="K33" s="30"/>
      <c r="L33" s="30"/>
      <c r="M33" s="30"/>
      <c r="N33" s="30"/>
      <c r="O33" s="30"/>
      <c r="P33" s="30"/>
      <c r="Q33" s="30"/>
      <c r="R33" s="29"/>
      <c r="S33" s="29"/>
      <c r="T33" s="29"/>
      <c r="U33" s="29"/>
      <c r="V33" s="29"/>
      <c r="W33" s="29"/>
      <c r="X33" s="3"/>
      <c r="Y33" s="3"/>
      <c r="Z33" s="3"/>
      <c r="AA33" s="3"/>
      <c r="AB33" s="5">
        <v>2019</v>
      </c>
      <c r="AC33" s="30">
        <v>40</v>
      </c>
      <c r="AD33" s="30">
        <v>10</v>
      </c>
      <c r="AE33" s="34">
        <v>180</v>
      </c>
    </row>
    <row r="34" spans="1:31" s="1" customFormat="1" ht="68.25" customHeight="1" x14ac:dyDescent="0.25">
      <c r="A34" s="5">
        <v>30</v>
      </c>
      <c r="B34" s="15" t="s">
        <v>362</v>
      </c>
      <c r="C34" s="9" t="s">
        <v>384</v>
      </c>
      <c r="D34" s="9"/>
      <c r="E34" s="16" t="s">
        <v>382</v>
      </c>
      <c r="F34" s="9" t="s">
        <v>386</v>
      </c>
      <c r="G34" s="5">
        <v>3</v>
      </c>
      <c r="H34" s="30">
        <v>30</v>
      </c>
      <c r="I34" s="30"/>
      <c r="J34" s="30"/>
      <c r="K34" s="30"/>
      <c r="L34" s="30"/>
      <c r="M34" s="30"/>
      <c r="N34" s="30"/>
      <c r="O34" s="30"/>
      <c r="P34" s="30"/>
      <c r="Q34" s="30"/>
      <c r="R34" s="29"/>
      <c r="S34" s="29"/>
      <c r="T34" s="29"/>
      <c r="U34" s="29"/>
      <c r="V34" s="29"/>
      <c r="W34" s="29"/>
      <c r="X34" s="3"/>
      <c r="Y34" s="3"/>
      <c r="Z34" s="3"/>
      <c r="AA34" s="3"/>
      <c r="AB34" s="5">
        <v>2019</v>
      </c>
      <c r="AC34" s="30">
        <v>40</v>
      </c>
      <c r="AD34" s="30">
        <v>10</v>
      </c>
      <c r="AE34" s="34">
        <v>180</v>
      </c>
    </row>
    <row r="35" spans="1:31" s="1" customFormat="1" ht="68.25" customHeight="1" x14ac:dyDescent="0.25">
      <c r="A35" s="5">
        <v>31</v>
      </c>
      <c r="B35" s="15" t="s">
        <v>366</v>
      </c>
      <c r="C35" s="9" t="s">
        <v>394</v>
      </c>
      <c r="D35" s="9"/>
      <c r="E35" s="16" t="s">
        <v>398</v>
      </c>
      <c r="F35" s="9" t="s">
        <v>399</v>
      </c>
      <c r="G35" s="5">
        <v>5</v>
      </c>
      <c r="H35" s="30">
        <v>30</v>
      </c>
      <c r="I35" s="30"/>
      <c r="J35" s="30">
        <v>30</v>
      </c>
      <c r="K35" s="30"/>
      <c r="L35" s="30"/>
      <c r="M35" s="30"/>
      <c r="N35" s="30"/>
      <c r="O35" s="30"/>
      <c r="P35" s="30"/>
      <c r="Q35" s="30"/>
      <c r="R35" s="29"/>
      <c r="S35" s="29"/>
      <c r="T35" s="29"/>
      <c r="U35" s="29"/>
      <c r="V35" s="29"/>
      <c r="W35" s="29"/>
      <c r="X35" s="3"/>
      <c r="Y35" s="3"/>
      <c r="Z35" s="3"/>
      <c r="AA35" s="3"/>
      <c r="AB35" s="5">
        <v>2019</v>
      </c>
      <c r="AC35" s="30">
        <v>40</v>
      </c>
      <c r="AD35" s="30">
        <v>10</v>
      </c>
      <c r="AE35" s="34">
        <v>150</v>
      </c>
    </row>
    <row r="36" spans="1:31" s="1" customFormat="1" ht="68.25" customHeight="1" x14ac:dyDescent="0.25">
      <c r="A36" s="5">
        <v>32</v>
      </c>
      <c r="B36" s="15" t="s">
        <v>426</v>
      </c>
      <c r="C36" s="9" t="s">
        <v>455</v>
      </c>
      <c r="D36" s="9"/>
      <c r="E36" s="16" t="s">
        <v>456</v>
      </c>
      <c r="F36" s="9" t="s">
        <v>457</v>
      </c>
      <c r="G36" s="5">
        <v>6</v>
      </c>
      <c r="H36" s="32"/>
      <c r="I36" s="32"/>
      <c r="J36" s="30">
        <v>30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"/>
      <c r="Y36" s="3"/>
      <c r="Z36" s="3"/>
      <c r="AA36" s="3"/>
      <c r="AB36" s="5">
        <v>2020</v>
      </c>
      <c r="AC36" s="30">
        <v>40</v>
      </c>
      <c r="AD36" s="30">
        <v>10</v>
      </c>
      <c r="AE36" s="34">
        <v>150</v>
      </c>
    </row>
    <row r="37" spans="1:31" s="1" customFormat="1" ht="68.25" customHeight="1" x14ac:dyDescent="0.25">
      <c r="A37" s="5">
        <v>33</v>
      </c>
      <c r="B37" s="15" t="s">
        <v>427</v>
      </c>
      <c r="C37" s="9" t="s">
        <v>458</v>
      </c>
      <c r="D37" s="9"/>
      <c r="E37" s="16" t="s">
        <v>459</v>
      </c>
      <c r="F37" s="9" t="s">
        <v>460</v>
      </c>
      <c r="G37" s="5">
        <v>2</v>
      </c>
      <c r="H37" s="32"/>
      <c r="I37" s="32"/>
      <c r="J37" s="30">
        <v>30</v>
      </c>
      <c r="K37" s="30"/>
      <c r="L37" s="30">
        <v>30</v>
      </c>
      <c r="M37" s="30"/>
      <c r="N37" s="30">
        <v>30</v>
      </c>
      <c r="O37" s="30"/>
      <c r="P37" s="30"/>
      <c r="Q37" s="30"/>
      <c r="R37" s="30"/>
      <c r="S37" s="30"/>
      <c r="T37" s="30"/>
      <c r="U37" s="30"/>
      <c r="V37" s="30"/>
      <c r="W37" s="30"/>
      <c r="X37" s="3"/>
      <c r="Y37" s="3"/>
      <c r="Z37" s="3"/>
      <c r="AA37" s="3"/>
      <c r="AB37" s="5">
        <v>2020</v>
      </c>
      <c r="AC37" s="30">
        <v>40</v>
      </c>
      <c r="AD37" s="30">
        <v>10</v>
      </c>
      <c r="AE37" s="34">
        <v>90</v>
      </c>
    </row>
    <row r="38" spans="1:31" s="1" customFormat="1" ht="68.25" customHeight="1" x14ac:dyDescent="0.25">
      <c r="A38" s="5">
        <v>34</v>
      </c>
      <c r="B38" s="15" t="s">
        <v>429</v>
      </c>
      <c r="C38" s="9" t="s">
        <v>464</v>
      </c>
      <c r="D38" s="9"/>
      <c r="E38" s="16" t="s">
        <v>465</v>
      </c>
      <c r="F38" s="9" t="s">
        <v>466</v>
      </c>
      <c r="G38" s="5">
        <v>3</v>
      </c>
      <c r="H38" s="32"/>
      <c r="I38" s="32"/>
      <c r="J38" s="30">
        <v>30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"/>
      <c r="Y38" s="3"/>
      <c r="Z38" s="3"/>
      <c r="AA38" s="3"/>
      <c r="AB38" s="5">
        <v>2020</v>
      </c>
      <c r="AC38" s="30">
        <v>40</v>
      </c>
      <c r="AD38" s="30">
        <v>10</v>
      </c>
      <c r="AE38" s="34">
        <v>150</v>
      </c>
    </row>
    <row r="39" spans="1:31" s="1" customFormat="1" ht="68.25" customHeight="1" x14ac:dyDescent="0.25">
      <c r="A39" s="5">
        <v>35</v>
      </c>
      <c r="B39" s="15" t="s">
        <v>432</v>
      </c>
      <c r="C39" s="9" t="s">
        <v>473</v>
      </c>
      <c r="D39" s="9"/>
      <c r="E39" s="16" t="s">
        <v>474</v>
      </c>
      <c r="F39" s="9" t="s">
        <v>475</v>
      </c>
      <c r="G39" s="5">
        <v>5</v>
      </c>
      <c r="H39" s="32"/>
      <c r="I39" s="32"/>
      <c r="J39" s="30">
        <v>30</v>
      </c>
      <c r="K39" s="30"/>
      <c r="L39" s="30">
        <v>30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"/>
      <c r="Y39" s="3"/>
      <c r="Z39" s="3"/>
      <c r="AA39" s="3"/>
      <c r="AB39" s="5">
        <v>2020</v>
      </c>
      <c r="AC39" s="30">
        <v>40</v>
      </c>
      <c r="AD39" s="30">
        <v>10</v>
      </c>
      <c r="AE39" s="34">
        <v>120</v>
      </c>
    </row>
    <row r="40" spans="1:31" s="1" customFormat="1" ht="68.25" customHeight="1" x14ac:dyDescent="0.25">
      <c r="A40" s="5">
        <v>36</v>
      </c>
      <c r="B40" s="15" t="s">
        <v>433</v>
      </c>
      <c r="C40" s="9" t="s">
        <v>476</v>
      </c>
      <c r="D40" s="9"/>
      <c r="E40" s="16" t="s">
        <v>477</v>
      </c>
      <c r="F40" s="9" t="s">
        <v>478</v>
      </c>
      <c r="G40" s="5">
        <v>5</v>
      </c>
      <c r="H40" s="32"/>
      <c r="I40" s="32"/>
      <c r="J40" s="30">
        <v>30</v>
      </c>
      <c r="K40" s="30"/>
      <c r="L40" s="30">
        <v>30</v>
      </c>
      <c r="M40" s="30"/>
      <c r="N40" s="30">
        <v>30</v>
      </c>
      <c r="O40" s="30"/>
      <c r="P40" s="30">
        <v>30</v>
      </c>
      <c r="Q40" s="30"/>
      <c r="R40" s="30">
        <v>30</v>
      </c>
      <c r="S40" s="30"/>
      <c r="T40" s="30">
        <v>30</v>
      </c>
      <c r="U40" s="30"/>
      <c r="V40" s="30"/>
      <c r="W40" s="30"/>
      <c r="X40" s="3"/>
      <c r="Y40" s="3"/>
      <c r="Z40" s="3"/>
      <c r="AA40" s="3"/>
      <c r="AB40" s="5">
        <v>2020</v>
      </c>
      <c r="AC40" s="30">
        <v>40</v>
      </c>
      <c r="AD40" s="30">
        <v>10</v>
      </c>
      <c r="AE40" s="34">
        <v>0</v>
      </c>
    </row>
    <row r="41" spans="1:31" s="1" customFormat="1" ht="68.25" customHeight="1" x14ac:dyDescent="0.25">
      <c r="A41" s="5">
        <v>37</v>
      </c>
      <c r="B41" s="15" t="s">
        <v>435</v>
      </c>
      <c r="C41" s="9" t="s">
        <v>480</v>
      </c>
      <c r="D41" s="9"/>
      <c r="E41" s="16" t="s">
        <v>481</v>
      </c>
      <c r="F41" s="9" t="s">
        <v>482</v>
      </c>
      <c r="G41" s="5">
        <v>3</v>
      </c>
      <c r="H41" s="32"/>
      <c r="I41" s="32"/>
      <c r="J41" s="30">
        <v>30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"/>
      <c r="Y41" s="3"/>
      <c r="Z41" s="3"/>
      <c r="AA41" s="3"/>
      <c r="AB41" s="5">
        <v>2020</v>
      </c>
      <c r="AC41" s="30">
        <v>40</v>
      </c>
      <c r="AD41" s="30">
        <v>10</v>
      </c>
      <c r="AE41" s="34">
        <v>150</v>
      </c>
    </row>
    <row r="42" spans="1:31" s="1" customFormat="1" ht="68.25" customHeight="1" x14ac:dyDescent="0.25">
      <c r="A42" s="5">
        <v>38</v>
      </c>
      <c r="B42" s="15" t="s">
        <v>437</v>
      </c>
      <c r="C42" s="9" t="s">
        <v>486</v>
      </c>
      <c r="D42" s="9"/>
      <c r="E42" s="16" t="s">
        <v>487</v>
      </c>
      <c r="F42" s="9" t="s">
        <v>488</v>
      </c>
      <c r="G42" s="5">
        <v>1</v>
      </c>
      <c r="H42" s="32"/>
      <c r="I42" s="32"/>
      <c r="J42" s="30">
        <v>30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"/>
      <c r="Y42" s="3"/>
      <c r="Z42" s="3"/>
      <c r="AA42" s="3"/>
      <c r="AB42" s="5">
        <v>2020</v>
      </c>
      <c r="AC42" s="30">
        <v>40</v>
      </c>
      <c r="AD42" s="30">
        <v>10</v>
      </c>
      <c r="AE42" s="34">
        <v>150</v>
      </c>
    </row>
    <row r="43" spans="1:31" s="1" customFormat="1" ht="68.25" customHeight="1" x14ac:dyDescent="0.25">
      <c r="A43" s="5">
        <v>39</v>
      </c>
      <c r="B43" s="15" t="s">
        <v>438</v>
      </c>
      <c r="C43" s="9" t="s">
        <v>489</v>
      </c>
      <c r="D43" s="9"/>
      <c r="E43" s="16" t="s">
        <v>490</v>
      </c>
      <c r="F43" s="9" t="s">
        <v>491</v>
      </c>
      <c r="G43" s="5">
        <v>4</v>
      </c>
      <c r="H43" s="32"/>
      <c r="I43" s="32"/>
      <c r="J43" s="30">
        <v>30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"/>
      <c r="Y43" s="3"/>
      <c r="Z43" s="3"/>
      <c r="AA43" s="3"/>
      <c r="AB43" s="5">
        <v>2020</v>
      </c>
      <c r="AC43" s="30">
        <v>40</v>
      </c>
      <c r="AD43" s="30">
        <v>10</v>
      </c>
      <c r="AE43" s="34">
        <v>150</v>
      </c>
    </row>
    <row r="44" spans="1:31" s="1" customFormat="1" ht="68.25" customHeight="1" x14ac:dyDescent="0.25">
      <c r="A44" s="5">
        <v>40</v>
      </c>
      <c r="B44" s="15" t="s">
        <v>439</v>
      </c>
      <c r="C44" s="9" t="s">
        <v>492</v>
      </c>
      <c r="D44" s="9"/>
      <c r="E44" s="16" t="s">
        <v>493</v>
      </c>
      <c r="F44" s="9" t="s">
        <v>494</v>
      </c>
      <c r="G44" s="5">
        <v>5</v>
      </c>
      <c r="H44" s="32"/>
      <c r="I44" s="32"/>
      <c r="J44" s="30">
        <v>30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"/>
      <c r="Y44" s="3"/>
      <c r="Z44" s="3"/>
      <c r="AA44" s="3"/>
      <c r="AB44" s="5">
        <v>2020</v>
      </c>
      <c r="AC44" s="30">
        <v>40</v>
      </c>
      <c r="AD44" s="30">
        <v>10</v>
      </c>
      <c r="AE44" s="34">
        <v>150</v>
      </c>
    </row>
    <row r="45" spans="1:31" s="1" customFormat="1" ht="68.25" customHeight="1" x14ac:dyDescent="0.25">
      <c r="A45" s="5">
        <v>41</v>
      </c>
      <c r="B45" s="15" t="s">
        <v>440</v>
      </c>
      <c r="C45" s="9" t="s">
        <v>495</v>
      </c>
      <c r="D45" s="9"/>
      <c r="E45" s="16" t="s">
        <v>496</v>
      </c>
      <c r="F45" s="9" t="s">
        <v>497</v>
      </c>
      <c r="G45" s="5">
        <v>3</v>
      </c>
      <c r="H45" s="32"/>
      <c r="I45" s="32"/>
      <c r="J45" s="30">
        <v>30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"/>
      <c r="Y45" s="3"/>
      <c r="Z45" s="3"/>
      <c r="AA45" s="3"/>
      <c r="AB45" s="5">
        <v>2020</v>
      </c>
      <c r="AC45" s="30">
        <v>40</v>
      </c>
      <c r="AD45" s="30">
        <v>10</v>
      </c>
      <c r="AE45" s="34">
        <v>150</v>
      </c>
    </row>
    <row r="46" spans="1:31" s="1" customFormat="1" ht="68.25" customHeight="1" x14ac:dyDescent="0.25">
      <c r="A46" s="5">
        <v>42</v>
      </c>
      <c r="B46" s="15" t="s">
        <v>441</v>
      </c>
      <c r="C46" s="9" t="s">
        <v>498</v>
      </c>
      <c r="D46" s="9"/>
      <c r="E46" s="16" t="s">
        <v>508</v>
      </c>
      <c r="F46" s="9" t="s">
        <v>514</v>
      </c>
      <c r="G46" s="5">
        <v>4</v>
      </c>
      <c r="H46" s="32"/>
      <c r="I46" s="32"/>
      <c r="J46" s="30">
        <v>30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"/>
      <c r="Y46" s="3"/>
      <c r="Z46" s="3"/>
      <c r="AA46" s="3"/>
      <c r="AB46" s="5">
        <v>2020</v>
      </c>
      <c r="AC46" s="30">
        <v>40</v>
      </c>
      <c r="AD46" s="30">
        <v>10</v>
      </c>
      <c r="AE46" s="34">
        <v>150</v>
      </c>
    </row>
    <row r="47" spans="1:31" s="1" customFormat="1" ht="68.25" customHeight="1" x14ac:dyDescent="0.25">
      <c r="A47" s="5">
        <v>43</v>
      </c>
      <c r="B47" s="15" t="s">
        <v>442</v>
      </c>
      <c r="C47" s="9" t="s">
        <v>499</v>
      </c>
      <c r="D47" s="9"/>
      <c r="E47" s="16" t="s">
        <v>509</v>
      </c>
      <c r="F47" s="9" t="s">
        <v>515</v>
      </c>
      <c r="G47" s="5">
        <v>5</v>
      </c>
      <c r="H47" s="32"/>
      <c r="I47" s="32"/>
      <c r="J47" s="30">
        <v>30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"/>
      <c r="Y47" s="3"/>
      <c r="Z47" s="3"/>
      <c r="AA47" s="3"/>
      <c r="AB47" s="5">
        <v>2020</v>
      </c>
      <c r="AC47" s="30">
        <v>40</v>
      </c>
      <c r="AD47" s="30">
        <v>10</v>
      </c>
      <c r="AE47" s="34">
        <v>150</v>
      </c>
    </row>
    <row r="48" spans="1:31" s="1" customFormat="1" ht="68.25" customHeight="1" x14ac:dyDescent="0.25">
      <c r="A48" s="5">
        <v>44</v>
      </c>
      <c r="B48" s="15" t="s">
        <v>443</v>
      </c>
      <c r="C48" s="9" t="s">
        <v>500</v>
      </c>
      <c r="D48" s="9"/>
      <c r="E48" s="16" t="s">
        <v>510</v>
      </c>
      <c r="F48" s="9" t="s">
        <v>516</v>
      </c>
      <c r="G48" s="5">
        <v>4</v>
      </c>
      <c r="H48" s="32"/>
      <c r="I48" s="32"/>
      <c r="J48" s="30">
        <v>30</v>
      </c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"/>
      <c r="Y48" s="3"/>
      <c r="Z48" s="3"/>
      <c r="AA48" s="3"/>
      <c r="AB48" s="5">
        <v>2020</v>
      </c>
      <c r="AC48" s="30">
        <v>40</v>
      </c>
      <c r="AD48" s="30">
        <v>10</v>
      </c>
      <c r="AE48" s="34">
        <v>150</v>
      </c>
    </row>
    <row r="49" spans="1:31" s="1" customFormat="1" ht="68.25" customHeight="1" x14ac:dyDescent="0.25">
      <c r="A49" s="5">
        <v>45</v>
      </c>
      <c r="B49" s="15" t="s">
        <v>444</v>
      </c>
      <c r="C49" s="9" t="s">
        <v>501</v>
      </c>
      <c r="D49" s="9"/>
      <c r="E49" s="16" t="s">
        <v>511</v>
      </c>
      <c r="F49" s="9" t="s">
        <v>517</v>
      </c>
      <c r="G49" s="5">
        <v>3</v>
      </c>
      <c r="H49" s="32"/>
      <c r="I49" s="32"/>
      <c r="J49" s="30">
        <v>30</v>
      </c>
      <c r="W49" s="30"/>
      <c r="X49" s="3"/>
      <c r="Y49" s="3"/>
      <c r="Z49" s="3"/>
      <c r="AA49" s="3"/>
      <c r="AB49" s="5">
        <v>2020</v>
      </c>
      <c r="AC49" s="30">
        <v>40</v>
      </c>
      <c r="AD49" s="30">
        <v>10</v>
      </c>
      <c r="AE49" s="34">
        <v>150</v>
      </c>
    </row>
    <row r="50" spans="1:31" s="1" customFormat="1" ht="68.25" customHeight="1" x14ac:dyDescent="0.25">
      <c r="A50" s="5">
        <v>46</v>
      </c>
      <c r="B50" s="15" t="s">
        <v>445</v>
      </c>
      <c r="C50" s="9" t="s">
        <v>502</v>
      </c>
      <c r="D50" s="9"/>
      <c r="E50" s="15" t="s">
        <v>512</v>
      </c>
      <c r="F50" s="9" t="s">
        <v>518</v>
      </c>
      <c r="G50" s="5">
        <v>5</v>
      </c>
      <c r="H50" s="32"/>
      <c r="I50" s="32"/>
      <c r="J50" s="30">
        <v>30</v>
      </c>
      <c r="K50" s="30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3"/>
      <c r="Y50" s="3"/>
      <c r="Z50" s="3"/>
      <c r="AA50" s="3"/>
      <c r="AB50" s="5">
        <v>2020</v>
      </c>
      <c r="AC50" s="30">
        <v>40</v>
      </c>
      <c r="AD50" s="30">
        <v>10</v>
      </c>
      <c r="AE50" s="34">
        <v>150</v>
      </c>
    </row>
    <row r="51" spans="1:31" s="1" customFormat="1" ht="68.25" customHeight="1" x14ac:dyDescent="0.25">
      <c r="A51" s="5">
        <v>47</v>
      </c>
      <c r="B51" s="15" t="s">
        <v>505</v>
      </c>
      <c r="C51" s="9" t="s">
        <v>548</v>
      </c>
      <c r="D51" s="9" t="s">
        <v>1192</v>
      </c>
      <c r="E51" s="5"/>
      <c r="F51" s="9" t="s">
        <v>549</v>
      </c>
      <c r="G51" s="5">
        <v>1</v>
      </c>
      <c r="H51" s="32"/>
      <c r="I51" s="32"/>
      <c r="J51" s="30">
        <v>30</v>
      </c>
      <c r="K51" s="30"/>
      <c r="L51" s="30">
        <v>30</v>
      </c>
      <c r="M51" s="30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3"/>
      <c r="Y51" s="3"/>
      <c r="Z51" s="3"/>
      <c r="AA51" s="3"/>
      <c r="AB51" s="5">
        <v>2020</v>
      </c>
      <c r="AC51" s="30">
        <v>40</v>
      </c>
      <c r="AD51" s="30">
        <v>10</v>
      </c>
      <c r="AE51" s="34">
        <v>120</v>
      </c>
    </row>
    <row r="52" spans="1:31" s="1" customFormat="1" ht="68.25" customHeight="1" x14ac:dyDescent="0.25">
      <c r="A52" s="5">
        <v>48</v>
      </c>
      <c r="B52" s="15" t="s">
        <v>506</v>
      </c>
      <c r="C52" s="9" t="s">
        <v>550</v>
      </c>
      <c r="D52" s="9"/>
      <c r="E52" s="15" t="s">
        <v>551</v>
      </c>
      <c r="F52" s="9" t="s">
        <v>518</v>
      </c>
      <c r="G52" s="5" t="s">
        <v>170</v>
      </c>
      <c r="H52" s="32"/>
      <c r="I52" s="32"/>
      <c r="J52" s="30">
        <v>30</v>
      </c>
      <c r="K52" s="30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3"/>
      <c r="Y52" s="3"/>
      <c r="Z52" s="3"/>
      <c r="AA52" s="3"/>
      <c r="AB52" s="5">
        <v>2020</v>
      </c>
      <c r="AC52" s="30">
        <v>40</v>
      </c>
      <c r="AD52" s="30">
        <v>10</v>
      </c>
      <c r="AE52" s="34">
        <v>150</v>
      </c>
    </row>
    <row r="53" spans="1:31" s="1" customFormat="1" ht="68.25" customHeight="1" x14ac:dyDescent="0.25">
      <c r="A53" s="5">
        <v>49</v>
      </c>
      <c r="B53" s="15" t="s">
        <v>520</v>
      </c>
      <c r="C53" s="9" t="s">
        <v>552</v>
      </c>
      <c r="D53" s="9"/>
      <c r="E53" s="15" t="s">
        <v>553</v>
      </c>
      <c r="F53" s="9" t="s">
        <v>554</v>
      </c>
      <c r="G53" s="5">
        <v>5</v>
      </c>
      <c r="H53" s="32"/>
      <c r="I53" s="32"/>
      <c r="J53" s="30">
        <v>30</v>
      </c>
      <c r="K53" s="30"/>
      <c r="L53" s="30">
        <v>30</v>
      </c>
      <c r="M53" s="30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3"/>
      <c r="Y53" s="3"/>
      <c r="Z53" s="3"/>
      <c r="AA53" s="3"/>
      <c r="AB53" s="5">
        <v>2020</v>
      </c>
      <c r="AC53" s="30">
        <v>40</v>
      </c>
      <c r="AD53" s="30">
        <v>10</v>
      </c>
      <c r="AE53" s="34">
        <v>120</v>
      </c>
    </row>
    <row r="54" spans="1:31" s="1" customFormat="1" ht="68.25" hidden="1" customHeight="1" x14ac:dyDescent="0.25">
      <c r="A54" s="5">
        <v>50</v>
      </c>
      <c r="B54" s="15" t="s">
        <v>55</v>
      </c>
      <c r="C54" s="9"/>
      <c r="D54" s="9"/>
      <c r="E54" s="15"/>
      <c r="F54" s="9"/>
      <c r="G54" s="5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3"/>
      <c r="Y54" s="3"/>
      <c r="Z54" s="3"/>
      <c r="AA54" s="3"/>
      <c r="AB54" s="5"/>
      <c r="AC54" s="30"/>
      <c r="AD54" s="30"/>
      <c r="AE54" s="34"/>
    </row>
    <row r="55" spans="1:31" s="1" customFormat="1" ht="68.25" hidden="1" customHeight="1" x14ac:dyDescent="0.25">
      <c r="A55" s="5">
        <v>51</v>
      </c>
      <c r="B55" s="15" t="s">
        <v>789</v>
      </c>
      <c r="C55" s="9"/>
      <c r="D55" s="9"/>
      <c r="E55" s="15"/>
      <c r="F55" s="9"/>
      <c r="G55" s="5"/>
      <c r="H55" s="30"/>
      <c r="I55" s="30"/>
      <c r="J55" s="30"/>
      <c r="K55" s="30"/>
      <c r="L55" s="30"/>
      <c r="M55" s="30"/>
      <c r="N55" s="30"/>
      <c r="O55" s="30"/>
      <c r="P55" s="29"/>
      <c r="Q55" s="29"/>
      <c r="R55" s="30"/>
      <c r="S55" s="30"/>
      <c r="T55" s="29"/>
      <c r="U55" s="29"/>
      <c r="V55" s="29"/>
      <c r="W55" s="29"/>
      <c r="X55" s="3"/>
      <c r="Y55" s="3"/>
      <c r="Z55" s="3"/>
      <c r="AA55" s="3"/>
      <c r="AB55" s="5"/>
      <c r="AC55" s="30"/>
      <c r="AD55" s="30"/>
      <c r="AE55" s="34"/>
    </row>
    <row r="56" spans="1:31" s="1" customFormat="1" ht="68.25" hidden="1" customHeight="1" x14ac:dyDescent="0.25">
      <c r="A56" s="5">
        <v>52</v>
      </c>
      <c r="B56" s="15" t="s">
        <v>809</v>
      </c>
      <c r="C56" s="9"/>
      <c r="D56" s="9"/>
      <c r="E56" s="15"/>
      <c r="F56" s="9"/>
      <c r="G56" s="5"/>
      <c r="H56" s="30"/>
      <c r="I56" s="30"/>
      <c r="J56" s="30"/>
      <c r="K56" s="30"/>
      <c r="L56" s="30"/>
      <c r="M56" s="30"/>
      <c r="N56" s="30"/>
      <c r="O56" s="30"/>
      <c r="P56" s="29"/>
      <c r="Q56" s="29"/>
      <c r="R56" s="30"/>
      <c r="S56" s="30"/>
      <c r="T56" s="29"/>
      <c r="U56" s="29"/>
      <c r="V56" s="29"/>
      <c r="W56" s="29"/>
      <c r="X56" s="3"/>
      <c r="Y56" s="3"/>
      <c r="Z56" s="3"/>
      <c r="AA56" s="3"/>
      <c r="AB56" s="5"/>
      <c r="AC56" s="30"/>
      <c r="AD56" s="30"/>
      <c r="AE56" s="34"/>
    </row>
    <row r="57" spans="1:31" s="1" customFormat="1" ht="68.25" hidden="1" customHeight="1" x14ac:dyDescent="0.25">
      <c r="A57" s="5">
        <v>53</v>
      </c>
      <c r="B57" s="15" t="s">
        <v>810</v>
      </c>
      <c r="C57" s="9"/>
      <c r="D57" s="9"/>
      <c r="E57" s="15"/>
      <c r="F57" s="9"/>
      <c r="G57" s="5"/>
      <c r="H57" s="30"/>
      <c r="I57" s="30"/>
      <c r="J57" s="30"/>
      <c r="K57" s="30"/>
      <c r="L57" s="30"/>
      <c r="M57" s="30"/>
      <c r="N57" s="30"/>
      <c r="O57" s="30"/>
      <c r="P57" s="29"/>
      <c r="Q57" s="29"/>
      <c r="R57" s="30"/>
      <c r="S57" s="30"/>
      <c r="T57" s="29"/>
      <c r="U57" s="29"/>
      <c r="V57" s="29"/>
      <c r="W57" s="29"/>
      <c r="X57" s="3"/>
      <c r="Y57" s="3"/>
      <c r="Z57" s="3"/>
      <c r="AA57" s="3"/>
      <c r="AB57" s="5"/>
      <c r="AC57" s="30"/>
      <c r="AD57" s="30"/>
      <c r="AE57" s="34"/>
    </row>
    <row r="58" spans="1:31" s="1" customFormat="1" ht="68.25" hidden="1" customHeight="1" x14ac:dyDescent="0.25">
      <c r="A58" s="5">
        <v>54</v>
      </c>
      <c r="B58" s="15" t="s">
        <v>811</v>
      </c>
      <c r="C58" s="9"/>
      <c r="D58" s="9"/>
      <c r="E58" s="15"/>
      <c r="F58" s="9"/>
      <c r="G58" s="5"/>
      <c r="H58" s="30"/>
      <c r="I58" s="30"/>
      <c r="J58" s="30"/>
      <c r="K58" s="30"/>
      <c r="L58" s="30"/>
      <c r="M58" s="30"/>
      <c r="N58" s="30"/>
      <c r="O58" s="30"/>
      <c r="P58" s="29"/>
      <c r="Q58" s="29"/>
      <c r="R58" s="30"/>
      <c r="S58" s="30"/>
      <c r="T58" s="29"/>
      <c r="U58" s="29"/>
      <c r="V58" s="29"/>
      <c r="W58" s="29"/>
      <c r="X58" s="3"/>
      <c r="Y58" s="3"/>
      <c r="Z58" s="3"/>
      <c r="AA58" s="3"/>
      <c r="AB58" s="5"/>
      <c r="AC58" s="30"/>
      <c r="AD58" s="30"/>
      <c r="AE58" s="34"/>
    </row>
    <row r="59" spans="1:31" s="1" customFormat="1" ht="68.25" hidden="1" customHeight="1" x14ac:dyDescent="0.25">
      <c r="A59" s="5">
        <v>55</v>
      </c>
      <c r="B59" s="15" t="s">
        <v>699</v>
      </c>
      <c r="C59" s="9"/>
      <c r="D59" s="9"/>
      <c r="E59" s="16"/>
      <c r="F59" s="9"/>
      <c r="G59" s="5"/>
      <c r="H59" s="32"/>
      <c r="I59" s="32"/>
      <c r="J59" s="32"/>
      <c r="K59" s="32"/>
      <c r="L59" s="32"/>
      <c r="M59" s="32"/>
      <c r="N59" s="30"/>
      <c r="O59" s="30"/>
      <c r="P59" s="29"/>
      <c r="Q59" s="29"/>
      <c r="R59" s="29"/>
      <c r="S59" s="29"/>
      <c r="T59" s="29"/>
      <c r="U59" s="29"/>
      <c r="V59" s="29"/>
      <c r="W59" s="29"/>
      <c r="X59" s="3"/>
      <c r="Y59" s="3"/>
      <c r="Z59" s="3"/>
      <c r="AA59" s="3"/>
      <c r="AB59" s="5"/>
      <c r="AC59" s="30"/>
      <c r="AD59" s="30"/>
      <c r="AE59" s="34"/>
    </row>
    <row r="60" spans="1:31" s="1" customFormat="1" ht="68.25" hidden="1" customHeight="1" x14ac:dyDescent="0.25">
      <c r="A60" s="5">
        <v>56</v>
      </c>
      <c r="B60" s="15" t="s">
        <v>745</v>
      </c>
      <c r="C60" s="9"/>
      <c r="D60" s="9"/>
      <c r="E60" s="16"/>
      <c r="F60" s="9"/>
      <c r="G60" s="5"/>
      <c r="H60" s="29"/>
      <c r="I60" s="29"/>
      <c r="J60" s="29"/>
      <c r="K60" s="29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29"/>
      <c r="W60" s="29"/>
      <c r="X60" s="3"/>
      <c r="Y60" s="3"/>
      <c r="Z60" s="3"/>
      <c r="AA60" s="3"/>
      <c r="AB60" s="5"/>
      <c r="AC60" s="30"/>
      <c r="AD60" s="30"/>
      <c r="AE60" s="34"/>
    </row>
    <row r="61" spans="1:31" s="1" customFormat="1" ht="68.25" hidden="1" customHeight="1" x14ac:dyDescent="0.25">
      <c r="A61" s="5">
        <v>57</v>
      </c>
      <c r="B61" s="15" t="s">
        <v>746</v>
      </c>
      <c r="C61" s="9"/>
      <c r="D61" s="9"/>
      <c r="E61" s="5"/>
      <c r="F61" s="9"/>
      <c r="G61" s="5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3"/>
      <c r="Y61" s="3"/>
      <c r="Z61" s="3"/>
      <c r="AA61" s="3"/>
      <c r="AB61" s="3"/>
      <c r="AC61" s="29"/>
      <c r="AD61" s="29"/>
      <c r="AE61" s="34"/>
    </row>
    <row r="62" spans="1:31" s="1" customFormat="1" ht="68.25" hidden="1" customHeight="1" x14ac:dyDescent="0.25">
      <c r="A62" s="5">
        <v>58</v>
      </c>
      <c r="B62" s="15" t="s">
        <v>747</v>
      </c>
      <c r="C62" s="9"/>
      <c r="D62" s="9"/>
      <c r="E62" s="5"/>
      <c r="F62" s="9"/>
      <c r="G62" s="5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3"/>
      <c r="Y62" s="3"/>
      <c r="Z62" s="3"/>
      <c r="AA62" s="3"/>
      <c r="AB62" s="3"/>
      <c r="AC62" s="29"/>
      <c r="AD62" s="29"/>
      <c r="AE62" s="34"/>
    </row>
    <row r="63" spans="1:31" s="1" customFormat="1" ht="68.25" hidden="1" customHeight="1" x14ac:dyDescent="0.25">
      <c r="A63" s="5">
        <v>59</v>
      </c>
      <c r="B63" s="15" t="s">
        <v>748</v>
      </c>
      <c r="C63" s="9"/>
      <c r="D63" s="9"/>
      <c r="E63" s="5"/>
      <c r="F63" s="9"/>
      <c r="G63" s="5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3"/>
      <c r="Y63" s="3"/>
      <c r="Z63" s="3"/>
      <c r="AA63" s="3"/>
      <c r="AB63" s="3"/>
      <c r="AC63" s="29"/>
      <c r="AD63" s="29"/>
      <c r="AE63" s="34"/>
    </row>
    <row r="64" spans="1:31" ht="45" hidden="1" customHeight="1" x14ac:dyDescent="0.25">
      <c r="A64" s="5">
        <v>60</v>
      </c>
      <c r="B64" s="15"/>
      <c r="C64" s="9"/>
      <c r="D64" s="9"/>
      <c r="E64" s="5"/>
      <c r="F64" s="9"/>
      <c r="G64" s="5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3"/>
      <c r="U64" s="3"/>
      <c r="V64" s="3"/>
      <c r="W64" s="3"/>
      <c r="X64" s="3"/>
      <c r="Y64" s="3"/>
      <c r="Z64" s="3"/>
      <c r="AA64" s="3"/>
      <c r="AB64" s="3"/>
      <c r="AC64" s="29"/>
      <c r="AD64" s="29"/>
      <c r="AE64" s="34"/>
    </row>
    <row r="65" spans="1:33" ht="45" hidden="1" customHeight="1" x14ac:dyDescent="0.25">
      <c r="A65" s="5">
        <v>61</v>
      </c>
      <c r="B65" s="15"/>
      <c r="C65" s="9"/>
      <c r="D65" s="9"/>
      <c r="E65" s="5"/>
      <c r="F65" s="9"/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29"/>
      <c r="AD65" s="29"/>
      <c r="AE65" s="34"/>
    </row>
    <row r="66" spans="1:33" ht="45" customHeight="1" x14ac:dyDescent="0.25">
      <c r="A66" s="5">
        <v>62</v>
      </c>
      <c r="B66" s="15" t="s">
        <v>522</v>
      </c>
      <c r="C66" s="9" t="s">
        <v>558</v>
      </c>
      <c r="D66" s="9"/>
      <c r="E66" s="15" t="s">
        <v>559</v>
      </c>
      <c r="F66" s="9" t="s">
        <v>560</v>
      </c>
      <c r="G66" s="5">
        <v>6</v>
      </c>
      <c r="H66" s="32"/>
      <c r="I66" s="32"/>
      <c r="J66" s="30">
        <v>30</v>
      </c>
      <c r="K66" s="30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3"/>
      <c r="Y66" s="3"/>
      <c r="Z66" s="3"/>
      <c r="AA66" s="3"/>
      <c r="AB66" s="5">
        <v>2020</v>
      </c>
      <c r="AC66" s="30">
        <v>40</v>
      </c>
      <c r="AD66" s="30">
        <v>10</v>
      </c>
      <c r="AE66" s="34">
        <v>150</v>
      </c>
      <c r="AF66" s="112"/>
      <c r="AG66" s="112"/>
    </row>
    <row r="67" spans="1:33" ht="45" customHeight="1" x14ac:dyDescent="0.25">
      <c r="A67" s="5">
        <v>63</v>
      </c>
      <c r="B67" s="15" t="s">
        <v>523</v>
      </c>
      <c r="C67" s="9" t="s">
        <v>561</v>
      </c>
      <c r="D67" s="9"/>
      <c r="E67" s="15" t="s">
        <v>566</v>
      </c>
      <c r="F67" s="9" t="s">
        <v>571</v>
      </c>
      <c r="G67" s="5">
        <v>6</v>
      </c>
      <c r="H67" s="32"/>
      <c r="I67" s="32"/>
      <c r="J67" s="30">
        <v>30</v>
      </c>
      <c r="K67" s="30"/>
      <c r="L67" s="30">
        <v>30</v>
      </c>
      <c r="M67" s="30"/>
      <c r="N67" s="30">
        <v>30</v>
      </c>
      <c r="O67" s="30"/>
      <c r="P67" s="30">
        <v>30</v>
      </c>
      <c r="Q67" s="30"/>
      <c r="R67" s="30">
        <v>30</v>
      </c>
      <c r="S67" s="30"/>
      <c r="T67" s="29"/>
      <c r="U67" s="29"/>
      <c r="V67" s="29"/>
      <c r="W67" s="29"/>
      <c r="X67" s="3"/>
      <c r="Y67" s="3"/>
      <c r="Z67" s="3"/>
      <c r="AA67" s="3"/>
      <c r="AB67" s="5">
        <v>2020</v>
      </c>
      <c r="AC67" s="30">
        <v>40</v>
      </c>
      <c r="AD67" s="30">
        <v>10</v>
      </c>
      <c r="AE67" s="34">
        <v>30</v>
      </c>
      <c r="AF67" s="112"/>
      <c r="AG67" s="112"/>
    </row>
    <row r="68" spans="1:33" ht="45" customHeight="1" x14ac:dyDescent="0.25">
      <c r="A68" s="5">
        <v>64</v>
      </c>
      <c r="B68" s="15" t="s">
        <v>524</v>
      </c>
      <c r="C68" s="9" t="s">
        <v>562</v>
      </c>
      <c r="D68" s="9"/>
      <c r="E68" s="15" t="s">
        <v>567</v>
      </c>
      <c r="F68" s="9" t="s">
        <v>572</v>
      </c>
      <c r="G68" s="5">
        <v>5</v>
      </c>
      <c r="H68" s="32"/>
      <c r="I68" s="32"/>
      <c r="J68" s="30">
        <v>30</v>
      </c>
      <c r="K68" s="30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3"/>
      <c r="Y68" s="3"/>
      <c r="Z68" s="3"/>
      <c r="AA68" s="3"/>
      <c r="AB68" s="5">
        <v>2020</v>
      </c>
      <c r="AC68" s="30">
        <v>40</v>
      </c>
      <c r="AD68" s="30">
        <v>10</v>
      </c>
      <c r="AE68" s="34">
        <v>150</v>
      </c>
      <c r="AF68" s="112"/>
      <c r="AG68" s="112"/>
    </row>
    <row r="69" spans="1:33" s="25" customFormat="1" ht="45" hidden="1" customHeight="1" x14ac:dyDescent="0.25">
      <c r="A69" s="5">
        <v>65</v>
      </c>
      <c r="B69" s="40"/>
      <c r="C69" s="24" t="s">
        <v>874</v>
      </c>
      <c r="D69" s="68"/>
      <c r="E69" s="2"/>
      <c r="F69" s="24"/>
      <c r="G69" s="2"/>
      <c r="H69" s="41">
        <f>SUM(H5:H65)</f>
        <v>690</v>
      </c>
      <c r="I69" s="41"/>
      <c r="J69" s="41">
        <f>SUM(J5:J65)</f>
        <v>1050</v>
      </c>
      <c r="K69" s="41"/>
      <c r="L69" s="41">
        <f>SUM(L5:L65)</f>
        <v>420</v>
      </c>
      <c r="M69" s="41"/>
      <c r="N69" s="41">
        <f>SUM(N5:N65)</f>
        <v>270</v>
      </c>
      <c r="O69" s="41"/>
      <c r="P69" s="41">
        <f>SUM(P5:P65)</f>
        <v>240</v>
      </c>
      <c r="Q69" s="41"/>
      <c r="R69" s="41">
        <f>SUM(R5:R65)</f>
        <v>173</v>
      </c>
      <c r="S69" s="41"/>
      <c r="T69" s="41">
        <f>SUM(T5:T65)</f>
        <v>90</v>
      </c>
      <c r="U69" s="41"/>
      <c r="V69" s="41">
        <f>SUM(V5:V65)</f>
        <v>0</v>
      </c>
      <c r="W69" s="41"/>
      <c r="X69" s="2"/>
      <c r="Y69" s="2"/>
      <c r="Z69" s="2"/>
      <c r="AA69" s="2"/>
      <c r="AB69" s="42"/>
      <c r="AC69" s="41">
        <f>SUM(AC5:AC65)</f>
        <v>1800</v>
      </c>
      <c r="AD69" s="41">
        <f>SUM(AD5:AD65)</f>
        <v>450</v>
      </c>
      <c r="AE69" s="41">
        <f>SUM(AE5:AE65)</f>
        <v>5280</v>
      </c>
    </row>
    <row r="70" spans="1:33" s="25" customFormat="1" ht="45" customHeight="1" x14ac:dyDescent="0.25">
      <c r="A70" s="5">
        <v>66</v>
      </c>
      <c r="B70" s="15" t="s">
        <v>525</v>
      </c>
      <c r="C70" s="9" t="s">
        <v>563</v>
      </c>
      <c r="D70" s="9"/>
      <c r="E70" s="15" t="s">
        <v>568</v>
      </c>
      <c r="F70" s="9" t="s">
        <v>573</v>
      </c>
      <c r="G70" s="5">
        <v>4</v>
      </c>
      <c r="H70" s="32"/>
      <c r="I70" s="32"/>
      <c r="J70" s="30">
        <v>30</v>
      </c>
      <c r="K70" s="30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3"/>
      <c r="Y70" s="3"/>
      <c r="Z70" s="3"/>
      <c r="AA70" s="3"/>
      <c r="AB70" s="5">
        <v>2020</v>
      </c>
      <c r="AC70" s="30">
        <v>40</v>
      </c>
      <c r="AD70" s="30">
        <v>10</v>
      </c>
      <c r="AE70" s="34">
        <v>150</v>
      </c>
      <c r="AF70" s="112"/>
      <c r="AG70" s="112"/>
    </row>
    <row r="71" spans="1:33" s="25" customFormat="1" ht="45" customHeight="1" x14ac:dyDescent="0.25">
      <c r="A71" s="5">
        <v>67</v>
      </c>
      <c r="B71" s="15" t="s">
        <v>526</v>
      </c>
      <c r="C71" s="9" t="s">
        <v>564</v>
      </c>
      <c r="D71" s="9"/>
      <c r="E71" s="15" t="s">
        <v>569</v>
      </c>
      <c r="F71" s="9" t="s">
        <v>574</v>
      </c>
      <c r="G71" s="5">
        <v>4</v>
      </c>
      <c r="H71" s="32"/>
      <c r="I71" s="32"/>
      <c r="J71" s="30">
        <v>30</v>
      </c>
      <c r="K71" s="30"/>
      <c r="L71" s="30">
        <v>30</v>
      </c>
      <c r="M71" s="30"/>
      <c r="N71" s="30">
        <v>30</v>
      </c>
      <c r="O71" s="30"/>
      <c r="P71" s="30">
        <v>30</v>
      </c>
      <c r="Q71" s="30"/>
      <c r="R71" s="30">
        <v>30</v>
      </c>
      <c r="S71" s="30"/>
      <c r="T71" s="29"/>
      <c r="U71" s="29"/>
      <c r="V71" s="29"/>
      <c r="W71" s="29"/>
      <c r="X71" s="3"/>
      <c r="Y71" s="3"/>
      <c r="Z71" s="3"/>
      <c r="AA71" s="3"/>
      <c r="AB71" s="5">
        <v>2020</v>
      </c>
      <c r="AC71" s="30">
        <v>40</v>
      </c>
      <c r="AD71" s="30">
        <v>10</v>
      </c>
      <c r="AE71" s="34">
        <v>30</v>
      </c>
      <c r="AF71" s="112"/>
      <c r="AG71" s="112"/>
    </row>
    <row r="72" spans="1:33" s="25" customFormat="1" ht="45" customHeight="1" x14ac:dyDescent="0.25">
      <c r="A72" s="5">
        <v>68</v>
      </c>
      <c r="B72" s="15" t="s">
        <v>527</v>
      </c>
      <c r="C72" s="9" t="s">
        <v>565</v>
      </c>
      <c r="D72" s="9"/>
      <c r="E72" s="15" t="s">
        <v>570</v>
      </c>
      <c r="F72" s="9" t="s">
        <v>575</v>
      </c>
      <c r="G72" s="5">
        <v>4</v>
      </c>
      <c r="H72" s="32"/>
      <c r="I72" s="32"/>
      <c r="J72" s="30">
        <v>30</v>
      </c>
      <c r="K72" s="30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3"/>
      <c r="Y72" s="3"/>
      <c r="Z72" s="3"/>
      <c r="AA72" s="3"/>
      <c r="AB72" s="5">
        <v>2020</v>
      </c>
      <c r="AC72" s="30">
        <v>40</v>
      </c>
      <c r="AD72" s="30">
        <v>10</v>
      </c>
      <c r="AE72" s="34">
        <v>150</v>
      </c>
      <c r="AF72" s="112"/>
      <c r="AG72" s="112"/>
    </row>
    <row r="73" spans="1:33" s="25" customFormat="1" ht="45" customHeight="1" x14ac:dyDescent="0.25">
      <c r="A73" s="5">
        <v>69</v>
      </c>
      <c r="B73" s="15" t="s">
        <v>528</v>
      </c>
      <c r="C73" s="9" t="s">
        <v>576</v>
      </c>
      <c r="D73" s="9"/>
      <c r="E73" s="16" t="s">
        <v>579</v>
      </c>
      <c r="F73" s="9" t="s">
        <v>578</v>
      </c>
      <c r="G73" s="5">
        <v>7</v>
      </c>
      <c r="H73" s="32"/>
      <c r="I73" s="32"/>
      <c r="J73" s="30">
        <v>30</v>
      </c>
      <c r="K73" s="30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3"/>
      <c r="Y73" s="3"/>
      <c r="Z73" s="3"/>
      <c r="AA73" s="3"/>
      <c r="AB73" s="5">
        <v>2020</v>
      </c>
      <c r="AC73" s="30">
        <v>40</v>
      </c>
      <c r="AD73" s="30">
        <v>10</v>
      </c>
      <c r="AE73" s="34">
        <v>150</v>
      </c>
      <c r="AF73" s="112"/>
      <c r="AG73" s="112"/>
    </row>
    <row r="74" spans="1:33" s="25" customFormat="1" ht="45" customHeight="1" x14ac:dyDescent="0.25">
      <c r="A74" s="5">
        <v>70</v>
      </c>
      <c r="B74" s="15" t="s">
        <v>530</v>
      </c>
      <c r="C74" s="9" t="s">
        <v>583</v>
      </c>
      <c r="D74" s="9"/>
      <c r="E74" s="16" t="s">
        <v>584</v>
      </c>
      <c r="F74" s="9" t="s">
        <v>585</v>
      </c>
      <c r="G74" s="5">
        <v>5</v>
      </c>
      <c r="H74" s="32"/>
      <c r="I74" s="32"/>
      <c r="J74" s="30">
        <v>30</v>
      </c>
      <c r="K74" s="30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3"/>
      <c r="Y74" s="3"/>
      <c r="Z74" s="3"/>
      <c r="AA74" s="3"/>
      <c r="AB74" s="5">
        <v>2020</v>
      </c>
      <c r="AC74" s="30">
        <v>40</v>
      </c>
      <c r="AD74" s="30">
        <v>10</v>
      </c>
      <c r="AE74" s="34">
        <v>150</v>
      </c>
      <c r="AF74" s="112"/>
      <c r="AG74" s="112"/>
    </row>
    <row r="75" spans="1:33" s="25" customFormat="1" ht="45" customHeight="1" x14ac:dyDescent="0.25">
      <c r="A75" s="5">
        <v>71</v>
      </c>
      <c r="B75" s="15" t="s">
        <v>533</v>
      </c>
      <c r="C75" s="9" t="s">
        <v>592</v>
      </c>
      <c r="D75" s="9"/>
      <c r="E75" s="15" t="s">
        <v>593</v>
      </c>
      <c r="F75" s="9" t="s">
        <v>594</v>
      </c>
      <c r="G75" s="5">
        <v>3</v>
      </c>
      <c r="H75" s="32"/>
      <c r="I75" s="32"/>
      <c r="J75" s="30">
        <v>30</v>
      </c>
      <c r="K75" s="30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3"/>
      <c r="Y75" s="3"/>
      <c r="Z75" s="3"/>
      <c r="AA75" s="3"/>
      <c r="AB75" s="5">
        <v>2020</v>
      </c>
      <c r="AC75" s="30">
        <v>40</v>
      </c>
      <c r="AD75" s="30">
        <v>10</v>
      </c>
      <c r="AE75" s="34">
        <v>150</v>
      </c>
      <c r="AF75" s="112"/>
      <c r="AG75" s="112"/>
    </row>
    <row r="76" spans="1:33" s="25" customFormat="1" ht="45" customHeight="1" x14ac:dyDescent="0.25">
      <c r="A76" s="5">
        <v>72</v>
      </c>
      <c r="B76" s="15" t="s">
        <v>534</v>
      </c>
      <c r="C76" s="9" t="s">
        <v>595</v>
      </c>
      <c r="D76" s="9"/>
      <c r="E76" s="16" t="s">
        <v>596</v>
      </c>
      <c r="F76" s="9" t="s">
        <v>597</v>
      </c>
      <c r="G76" s="5">
        <v>5</v>
      </c>
      <c r="H76" s="32"/>
      <c r="I76" s="32"/>
      <c r="J76" s="30">
        <v>30</v>
      </c>
      <c r="K76" s="30"/>
      <c r="L76" s="30">
        <v>30</v>
      </c>
      <c r="M76" s="30"/>
      <c r="N76" s="30">
        <v>30</v>
      </c>
      <c r="O76" s="30"/>
      <c r="P76" s="30">
        <v>30</v>
      </c>
      <c r="Q76" s="30"/>
      <c r="R76" s="30">
        <v>30</v>
      </c>
      <c r="S76" s="30"/>
      <c r="T76" s="30">
        <v>30</v>
      </c>
      <c r="U76" s="30"/>
      <c r="V76" s="29"/>
      <c r="W76" s="29"/>
      <c r="X76" s="3"/>
      <c r="Y76" s="3"/>
      <c r="Z76" s="3"/>
      <c r="AA76" s="3"/>
      <c r="AB76" s="5">
        <v>2020</v>
      </c>
      <c r="AC76" s="30">
        <v>40</v>
      </c>
      <c r="AD76" s="30">
        <v>10</v>
      </c>
      <c r="AE76" s="34">
        <v>0</v>
      </c>
      <c r="AF76" s="112"/>
      <c r="AG76" s="112"/>
    </row>
    <row r="77" spans="1:33" s="25" customFormat="1" ht="45" customHeight="1" x14ac:dyDescent="0.25">
      <c r="A77" s="5">
        <v>73</v>
      </c>
      <c r="B77" s="15" t="s">
        <v>536</v>
      </c>
      <c r="C77" s="9" t="s">
        <v>601</v>
      </c>
      <c r="D77" s="9"/>
      <c r="E77" s="15" t="s">
        <v>607</v>
      </c>
      <c r="F77" s="9" t="s">
        <v>614</v>
      </c>
      <c r="G77" s="5">
        <v>2</v>
      </c>
      <c r="H77" s="32"/>
      <c r="I77" s="32"/>
      <c r="J77" s="32"/>
      <c r="K77" s="32"/>
      <c r="L77" s="30">
        <v>30</v>
      </c>
      <c r="M77" s="30"/>
      <c r="N77" s="30">
        <v>30</v>
      </c>
      <c r="O77" s="30"/>
      <c r="P77" s="30">
        <v>30</v>
      </c>
      <c r="Q77" s="30"/>
      <c r="R77" s="30">
        <v>30</v>
      </c>
      <c r="S77" s="30"/>
      <c r="T77" s="30">
        <v>30</v>
      </c>
      <c r="U77" s="30"/>
      <c r="V77" s="29"/>
      <c r="W77" s="29"/>
      <c r="X77" s="3"/>
      <c r="Y77" s="3"/>
      <c r="Z77" s="3"/>
      <c r="AA77" s="3"/>
      <c r="AB77" s="5">
        <v>2021</v>
      </c>
      <c r="AC77" s="30">
        <v>40</v>
      </c>
      <c r="AD77" s="30">
        <v>10</v>
      </c>
      <c r="AE77" s="34">
        <v>0</v>
      </c>
      <c r="AF77" s="112"/>
      <c r="AG77" s="112"/>
    </row>
    <row r="78" spans="1:33" s="25" customFormat="1" ht="45" customHeight="1" x14ac:dyDescent="0.25">
      <c r="A78" s="5">
        <v>74</v>
      </c>
      <c r="B78" s="15" t="s">
        <v>537</v>
      </c>
      <c r="C78" s="9" t="s">
        <v>602</v>
      </c>
      <c r="D78" s="9"/>
      <c r="E78" s="15" t="s">
        <v>608</v>
      </c>
      <c r="F78" s="9" t="s">
        <v>615</v>
      </c>
      <c r="G78" s="5">
        <v>3</v>
      </c>
      <c r="H78" s="32"/>
      <c r="I78" s="32"/>
      <c r="J78" s="32"/>
      <c r="K78" s="32"/>
      <c r="L78" s="30">
        <v>30</v>
      </c>
      <c r="M78" s="30"/>
      <c r="N78" s="30">
        <v>30</v>
      </c>
      <c r="O78" s="30"/>
      <c r="P78" s="30">
        <v>30</v>
      </c>
      <c r="Q78" s="30"/>
      <c r="R78" s="30">
        <v>30</v>
      </c>
      <c r="S78" s="30"/>
      <c r="T78" s="30">
        <v>30</v>
      </c>
      <c r="U78" s="30"/>
      <c r="V78" s="29"/>
      <c r="W78" s="29"/>
      <c r="X78" s="3"/>
      <c r="Y78" s="3"/>
      <c r="Z78" s="3"/>
      <c r="AA78" s="3"/>
      <c r="AB78" s="5">
        <v>2021</v>
      </c>
      <c r="AC78" s="30">
        <v>40</v>
      </c>
      <c r="AD78" s="30">
        <v>10</v>
      </c>
      <c r="AE78" s="34">
        <v>0</v>
      </c>
      <c r="AF78" s="112"/>
      <c r="AG78" s="112"/>
    </row>
    <row r="79" spans="1:33" s="25" customFormat="1" ht="45" customHeight="1" x14ac:dyDescent="0.25">
      <c r="A79" s="5">
        <v>75</v>
      </c>
      <c r="B79" s="15" t="s">
        <v>538</v>
      </c>
      <c r="C79" s="9" t="s">
        <v>603</v>
      </c>
      <c r="D79" s="9"/>
      <c r="E79" s="15" t="s">
        <v>609</v>
      </c>
      <c r="F79" s="9" t="s">
        <v>616</v>
      </c>
      <c r="G79" s="5">
        <v>4</v>
      </c>
      <c r="H79" s="32"/>
      <c r="I79" s="32"/>
      <c r="J79" s="32"/>
      <c r="K79" s="32"/>
      <c r="L79" s="30">
        <v>30</v>
      </c>
      <c r="M79" s="30"/>
      <c r="N79" s="30">
        <v>30</v>
      </c>
      <c r="O79" s="30"/>
      <c r="P79" s="30">
        <v>30</v>
      </c>
      <c r="Q79" s="30"/>
      <c r="R79" s="30">
        <v>30</v>
      </c>
      <c r="S79" s="30"/>
      <c r="T79" s="30">
        <v>30</v>
      </c>
      <c r="U79" s="30"/>
      <c r="V79" s="29"/>
      <c r="W79" s="29"/>
      <c r="X79" s="3"/>
      <c r="Y79" s="3"/>
      <c r="Z79" s="3"/>
      <c r="AA79" s="3"/>
      <c r="AB79" s="5">
        <v>2021</v>
      </c>
      <c r="AC79" s="30">
        <v>40</v>
      </c>
      <c r="AD79" s="30">
        <v>10</v>
      </c>
      <c r="AE79" s="34">
        <v>0</v>
      </c>
      <c r="AF79" s="112"/>
      <c r="AG79" s="112"/>
    </row>
    <row r="80" spans="1:33" s="25" customFormat="1" ht="45" customHeight="1" x14ac:dyDescent="0.25">
      <c r="A80" s="5">
        <v>76</v>
      </c>
      <c r="B80" s="15" t="s">
        <v>539</v>
      </c>
      <c r="C80" s="9" t="s">
        <v>604</v>
      </c>
      <c r="D80" s="9"/>
      <c r="E80" s="15" t="s">
        <v>610</v>
      </c>
      <c r="F80" s="9" t="s">
        <v>617</v>
      </c>
      <c r="G80" s="5">
        <v>6</v>
      </c>
      <c r="H80" s="32"/>
      <c r="I80" s="32"/>
      <c r="J80" s="32"/>
      <c r="K80" s="32"/>
      <c r="L80" s="30">
        <v>30</v>
      </c>
      <c r="M80" s="30"/>
      <c r="N80" s="30">
        <v>30</v>
      </c>
      <c r="O80" s="30"/>
      <c r="P80" s="29"/>
      <c r="Q80" s="29"/>
      <c r="R80" s="29"/>
      <c r="S80" s="29"/>
      <c r="T80" s="29"/>
      <c r="U80" s="29"/>
      <c r="V80" s="29"/>
      <c r="W80" s="29"/>
      <c r="X80" s="3"/>
      <c r="Y80" s="3"/>
      <c r="Z80" s="3"/>
      <c r="AA80" s="3"/>
      <c r="AB80" s="5">
        <v>2021</v>
      </c>
      <c r="AC80" s="30">
        <v>40</v>
      </c>
      <c r="AD80" s="30">
        <v>10</v>
      </c>
      <c r="AE80" s="34">
        <v>90</v>
      </c>
      <c r="AF80" s="112"/>
      <c r="AG80" s="112"/>
    </row>
    <row r="81" spans="1:33" s="25" customFormat="1" ht="45" customHeight="1" x14ac:dyDescent="0.25">
      <c r="A81" s="5">
        <v>77</v>
      </c>
      <c r="B81" s="15" t="s">
        <v>540</v>
      </c>
      <c r="C81" s="9" t="s">
        <v>606</v>
      </c>
      <c r="D81" s="9"/>
      <c r="E81" s="15" t="s">
        <v>611</v>
      </c>
      <c r="F81" s="9" t="s">
        <v>613</v>
      </c>
      <c r="G81" s="5">
        <v>1</v>
      </c>
      <c r="H81" s="32"/>
      <c r="I81" s="32"/>
      <c r="J81" s="32"/>
      <c r="K81" s="32"/>
      <c r="L81" s="30">
        <v>30</v>
      </c>
      <c r="M81" s="30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3"/>
      <c r="Y81" s="3"/>
      <c r="Z81" s="3"/>
      <c r="AA81" s="3"/>
      <c r="AB81" s="5">
        <v>2021</v>
      </c>
      <c r="AC81" s="30">
        <v>40</v>
      </c>
      <c r="AD81" s="30">
        <v>10</v>
      </c>
      <c r="AE81" s="34">
        <v>120</v>
      </c>
      <c r="AF81" s="112"/>
      <c r="AG81" s="112"/>
    </row>
    <row r="82" spans="1:33" s="25" customFormat="1" ht="45" customHeight="1" x14ac:dyDescent="0.25">
      <c r="A82" s="5">
        <v>78</v>
      </c>
      <c r="B82" s="15" t="s">
        <v>542</v>
      </c>
      <c r="C82" s="9" t="s">
        <v>619</v>
      </c>
      <c r="D82" s="9"/>
      <c r="E82" s="16" t="s">
        <v>623</v>
      </c>
      <c r="F82" s="9" t="s">
        <v>627</v>
      </c>
      <c r="G82" s="5">
        <v>4</v>
      </c>
      <c r="H82" s="32"/>
      <c r="I82" s="32"/>
      <c r="J82" s="32"/>
      <c r="K82" s="32"/>
      <c r="L82" s="30">
        <v>30</v>
      </c>
      <c r="M82" s="30"/>
      <c r="N82" s="30">
        <v>30</v>
      </c>
      <c r="O82" s="30"/>
      <c r="P82" s="30">
        <v>30</v>
      </c>
      <c r="Q82" s="30"/>
      <c r="R82" s="30">
        <v>30</v>
      </c>
      <c r="S82" s="30"/>
      <c r="T82" s="30">
        <v>30</v>
      </c>
      <c r="U82" s="30"/>
      <c r="V82" s="29"/>
      <c r="W82" s="29"/>
      <c r="X82" s="3"/>
      <c r="Y82" s="3"/>
      <c r="Z82" s="3"/>
      <c r="AA82" s="3"/>
      <c r="AB82" s="5">
        <v>2021</v>
      </c>
      <c r="AC82" s="30">
        <v>40</v>
      </c>
      <c r="AD82" s="30">
        <v>10</v>
      </c>
      <c r="AE82" s="34">
        <v>0</v>
      </c>
      <c r="AF82" s="112"/>
      <c r="AG82" s="112"/>
    </row>
    <row r="83" spans="1:33" s="25" customFormat="1" ht="45" customHeight="1" x14ac:dyDescent="0.25">
      <c r="A83" s="5">
        <v>79</v>
      </c>
      <c r="B83" s="15" t="s">
        <v>544</v>
      </c>
      <c r="C83" s="9" t="s">
        <v>621</v>
      </c>
      <c r="D83" s="9"/>
      <c r="E83" s="16" t="s">
        <v>625</v>
      </c>
      <c r="F83" s="9" t="s">
        <v>629</v>
      </c>
      <c r="G83" s="5">
        <v>1</v>
      </c>
      <c r="H83" s="32"/>
      <c r="I83" s="32"/>
      <c r="J83" s="32"/>
      <c r="K83" s="32"/>
      <c r="L83" s="30">
        <v>30</v>
      </c>
      <c r="M83" s="30"/>
      <c r="N83" s="30">
        <v>30</v>
      </c>
      <c r="O83" s="30"/>
      <c r="P83" s="30">
        <v>30</v>
      </c>
      <c r="Q83" s="30"/>
      <c r="R83" s="30">
        <v>30</v>
      </c>
      <c r="S83" s="30"/>
      <c r="T83" s="30">
        <v>30</v>
      </c>
      <c r="U83" s="30"/>
      <c r="V83" s="29"/>
      <c r="W83" s="29"/>
      <c r="X83" s="3"/>
      <c r="Y83" s="3"/>
      <c r="Z83" s="3"/>
      <c r="AA83" s="3"/>
      <c r="AB83" s="5">
        <v>2021</v>
      </c>
      <c r="AC83" s="30">
        <v>40</v>
      </c>
      <c r="AD83" s="30">
        <v>10</v>
      </c>
      <c r="AE83" s="34">
        <v>0</v>
      </c>
      <c r="AF83" s="112"/>
      <c r="AG83" s="112"/>
    </row>
    <row r="84" spans="1:33" s="25" customFormat="1" ht="45" customHeight="1" x14ac:dyDescent="0.25">
      <c r="A84" s="5">
        <v>80</v>
      </c>
      <c r="B84" s="100" t="s">
        <v>545</v>
      </c>
      <c r="C84" s="9" t="s">
        <v>622</v>
      </c>
      <c r="D84" s="9"/>
      <c r="E84" s="16" t="s">
        <v>626</v>
      </c>
      <c r="F84" s="9" t="s">
        <v>630</v>
      </c>
      <c r="G84" s="5">
        <v>2</v>
      </c>
      <c r="H84" s="32"/>
      <c r="I84" s="32"/>
      <c r="J84" s="32"/>
      <c r="K84" s="32"/>
      <c r="L84" s="30">
        <v>30</v>
      </c>
      <c r="M84" s="30"/>
      <c r="N84" s="30">
        <v>30</v>
      </c>
      <c r="O84" s="30"/>
      <c r="P84" s="29"/>
      <c r="Q84" s="29"/>
      <c r="R84" s="29"/>
      <c r="S84" s="29"/>
      <c r="T84" s="29"/>
      <c r="U84" s="29"/>
      <c r="V84" s="29"/>
      <c r="W84" s="29"/>
      <c r="X84" s="3"/>
      <c r="Y84" s="3"/>
      <c r="Z84" s="3"/>
      <c r="AA84" s="3"/>
      <c r="AB84" s="5">
        <v>2021</v>
      </c>
      <c r="AC84" s="30">
        <v>40</v>
      </c>
      <c r="AD84" s="30">
        <v>10</v>
      </c>
      <c r="AE84" s="34">
        <v>90</v>
      </c>
      <c r="AF84" s="112"/>
      <c r="AG84" s="112"/>
    </row>
    <row r="85" spans="1:33" s="25" customFormat="1" ht="45" customHeight="1" x14ac:dyDescent="0.25">
      <c r="A85" s="5">
        <v>81</v>
      </c>
      <c r="B85" s="15" t="s">
        <v>631</v>
      </c>
      <c r="C85" s="9" t="s">
        <v>650</v>
      </c>
      <c r="D85" s="9"/>
      <c r="E85" s="16" t="s">
        <v>653</v>
      </c>
      <c r="F85" s="9" t="s">
        <v>656</v>
      </c>
      <c r="G85" s="5">
        <v>4</v>
      </c>
      <c r="H85" s="32"/>
      <c r="I85" s="32"/>
      <c r="J85" s="32"/>
      <c r="K85" s="32"/>
      <c r="L85" s="30">
        <v>30</v>
      </c>
      <c r="M85" s="30"/>
      <c r="N85" s="30">
        <v>30</v>
      </c>
      <c r="O85" s="30"/>
      <c r="P85" s="29"/>
      <c r="Q85" s="29"/>
      <c r="R85" s="29"/>
      <c r="S85" s="29"/>
      <c r="T85" s="29"/>
      <c r="U85" s="29"/>
      <c r="V85" s="29"/>
      <c r="W85" s="29"/>
      <c r="X85" s="3"/>
      <c r="Y85" s="3"/>
      <c r="Z85" s="3"/>
      <c r="AA85" s="3"/>
      <c r="AB85" s="5">
        <v>2021</v>
      </c>
      <c r="AC85" s="30">
        <v>40</v>
      </c>
      <c r="AD85" s="30">
        <v>10</v>
      </c>
      <c r="AE85" s="34">
        <v>90</v>
      </c>
      <c r="AF85" s="112"/>
      <c r="AG85" s="112"/>
    </row>
    <row r="86" spans="1:33" s="25" customFormat="1" ht="45" customHeight="1" x14ac:dyDescent="0.25">
      <c r="A86" s="5">
        <v>82</v>
      </c>
      <c r="B86" s="15" t="s">
        <v>632</v>
      </c>
      <c r="C86" s="9" t="s">
        <v>651</v>
      </c>
      <c r="D86" s="9"/>
      <c r="E86" s="16" t="s">
        <v>654</v>
      </c>
      <c r="F86" s="9" t="s">
        <v>657</v>
      </c>
      <c r="G86" s="5">
        <v>3</v>
      </c>
      <c r="H86" s="32"/>
      <c r="I86" s="32"/>
      <c r="J86" s="32"/>
      <c r="K86" s="32"/>
      <c r="L86" s="30">
        <v>30</v>
      </c>
      <c r="M86" s="30"/>
      <c r="N86" s="30">
        <v>30</v>
      </c>
      <c r="O86" s="30"/>
      <c r="P86" s="29"/>
      <c r="Q86" s="29"/>
      <c r="R86" s="29"/>
      <c r="S86" s="29"/>
      <c r="T86" s="29"/>
      <c r="U86" s="29"/>
      <c r="V86" s="29"/>
      <c r="W86" s="29"/>
      <c r="X86" s="3"/>
      <c r="Y86" s="3"/>
      <c r="Z86" s="3"/>
      <c r="AA86" s="3"/>
      <c r="AB86" s="5">
        <v>2021</v>
      </c>
      <c r="AC86" s="30">
        <v>40</v>
      </c>
      <c r="AD86" s="30">
        <v>10</v>
      </c>
      <c r="AE86" s="34">
        <v>90</v>
      </c>
      <c r="AF86" s="112"/>
      <c r="AG86" s="112"/>
    </row>
    <row r="87" spans="1:33" s="25" customFormat="1" ht="45" customHeight="1" x14ac:dyDescent="0.25">
      <c r="A87" s="5">
        <v>83</v>
      </c>
      <c r="B87" s="15" t="s">
        <v>633</v>
      </c>
      <c r="C87" s="9" t="s">
        <v>652</v>
      </c>
      <c r="D87" s="9"/>
      <c r="E87" s="16" t="s">
        <v>655</v>
      </c>
      <c r="F87" s="9" t="s">
        <v>658</v>
      </c>
      <c r="G87" s="5">
        <v>3</v>
      </c>
      <c r="H87" s="32"/>
      <c r="I87" s="32"/>
      <c r="J87" s="32"/>
      <c r="K87" s="32"/>
      <c r="L87" s="30">
        <v>30</v>
      </c>
      <c r="M87" s="30"/>
      <c r="N87" s="30">
        <v>30</v>
      </c>
      <c r="O87" s="30"/>
      <c r="P87" s="29"/>
      <c r="Q87" s="29"/>
      <c r="R87" s="29"/>
      <c r="S87" s="29"/>
      <c r="T87" s="29"/>
      <c r="U87" s="29"/>
      <c r="V87" s="29"/>
      <c r="W87" s="29"/>
      <c r="X87" s="3"/>
      <c r="Y87" s="3"/>
      <c r="Z87" s="3"/>
      <c r="AA87" s="3"/>
      <c r="AB87" s="5">
        <v>2021</v>
      </c>
      <c r="AC87" s="30">
        <v>40</v>
      </c>
      <c r="AD87" s="30">
        <v>10</v>
      </c>
      <c r="AE87" s="34">
        <v>90</v>
      </c>
      <c r="AF87" s="112"/>
      <c r="AG87" s="112"/>
    </row>
    <row r="88" spans="1:33" s="25" customFormat="1" ht="45" customHeight="1" x14ac:dyDescent="0.25">
      <c r="A88" s="5">
        <v>84</v>
      </c>
      <c r="B88" s="15" t="s">
        <v>634</v>
      </c>
      <c r="C88" s="9" t="s">
        <v>659</v>
      </c>
      <c r="D88" s="9"/>
      <c r="E88" s="16" t="s">
        <v>666</v>
      </c>
      <c r="F88" s="9" t="s">
        <v>673</v>
      </c>
      <c r="G88" s="5">
        <v>4</v>
      </c>
      <c r="H88" s="32"/>
      <c r="I88" s="32"/>
      <c r="J88" s="32"/>
      <c r="K88" s="32"/>
      <c r="L88" s="30">
        <v>30</v>
      </c>
      <c r="M88" s="30"/>
      <c r="N88" s="30">
        <v>30</v>
      </c>
      <c r="O88" s="30"/>
      <c r="P88" s="29"/>
      <c r="Q88" s="29"/>
      <c r="R88" s="29"/>
      <c r="S88" s="29"/>
      <c r="T88" s="29"/>
      <c r="U88" s="29"/>
      <c r="V88" s="29"/>
      <c r="W88" s="29"/>
      <c r="X88" s="3"/>
      <c r="Y88" s="3"/>
      <c r="Z88" s="3"/>
      <c r="AA88" s="3"/>
      <c r="AB88" s="5">
        <v>2021</v>
      </c>
      <c r="AC88" s="30">
        <v>40</v>
      </c>
      <c r="AD88" s="30">
        <v>10</v>
      </c>
      <c r="AE88" s="34">
        <v>90</v>
      </c>
      <c r="AF88" s="112"/>
      <c r="AG88" s="112"/>
    </row>
    <row r="89" spans="1:33" s="25" customFormat="1" ht="45" customHeight="1" x14ac:dyDescent="0.25">
      <c r="A89" s="5">
        <v>85</v>
      </c>
      <c r="B89" s="15" t="s">
        <v>635</v>
      </c>
      <c r="C89" s="9" t="s">
        <v>660</v>
      </c>
      <c r="D89" s="9"/>
      <c r="E89" s="16" t="s">
        <v>667</v>
      </c>
      <c r="F89" s="9" t="s">
        <v>674</v>
      </c>
      <c r="G89" s="5">
        <v>6</v>
      </c>
      <c r="H89" s="32"/>
      <c r="I89" s="32"/>
      <c r="J89" s="32"/>
      <c r="K89" s="32"/>
      <c r="L89" s="30">
        <v>30</v>
      </c>
      <c r="M89" s="30"/>
      <c r="N89" s="30">
        <v>30</v>
      </c>
      <c r="O89" s="30"/>
      <c r="P89" s="29"/>
      <c r="Q89" s="29"/>
      <c r="R89" s="29"/>
      <c r="S89" s="29"/>
      <c r="T89" s="29"/>
      <c r="U89" s="29"/>
      <c r="V89" s="29"/>
      <c r="W89" s="29"/>
      <c r="X89" s="3"/>
      <c r="Y89" s="3"/>
      <c r="Z89" s="3"/>
      <c r="AA89" s="3"/>
      <c r="AB89" s="5">
        <v>2021</v>
      </c>
      <c r="AC89" s="30">
        <v>40</v>
      </c>
      <c r="AD89" s="30">
        <v>10</v>
      </c>
      <c r="AE89" s="34">
        <v>90</v>
      </c>
      <c r="AF89" s="112"/>
      <c r="AG89" s="112"/>
    </row>
    <row r="90" spans="1:33" s="25" customFormat="1" ht="45" customHeight="1" x14ac:dyDescent="0.25">
      <c r="A90" s="5">
        <v>86</v>
      </c>
      <c r="B90" s="15" t="s">
        <v>637</v>
      </c>
      <c r="C90" s="9" t="s">
        <v>662</v>
      </c>
      <c r="D90" s="9"/>
      <c r="E90" s="16" t="s">
        <v>669</v>
      </c>
      <c r="F90" s="9" t="s">
        <v>676</v>
      </c>
      <c r="G90" s="5">
        <v>6</v>
      </c>
      <c r="H90" s="32"/>
      <c r="I90" s="32"/>
      <c r="J90" s="32"/>
      <c r="K90" s="32"/>
      <c r="L90" s="30">
        <v>30</v>
      </c>
      <c r="M90" s="30"/>
      <c r="N90" s="30">
        <v>30</v>
      </c>
      <c r="O90" s="30"/>
      <c r="P90" s="30">
        <v>30</v>
      </c>
      <c r="Q90" s="30"/>
      <c r="R90" s="29"/>
      <c r="S90" s="29"/>
      <c r="T90" s="29"/>
      <c r="U90" s="29"/>
      <c r="V90" s="29"/>
      <c r="W90" s="29"/>
      <c r="X90" s="3"/>
      <c r="Y90" s="3"/>
      <c r="Z90" s="3"/>
      <c r="AA90" s="3"/>
      <c r="AB90" s="5">
        <v>2021</v>
      </c>
      <c r="AC90" s="30">
        <v>40</v>
      </c>
      <c r="AD90" s="30">
        <v>10</v>
      </c>
      <c r="AE90" s="34">
        <v>60</v>
      </c>
      <c r="AF90" s="112"/>
      <c r="AG90" s="112"/>
    </row>
    <row r="91" spans="1:33" s="25" customFormat="1" ht="45" customHeight="1" x14ac:dyDescent="0.25">
      <c r="A91" s="5">
        <v>87</v>
      </c>
      <c r="B91" s="15" t="s">
        <v>638</v>
      </c>
      <c r="C91" s="9" t="s">
        <v>663</v>
      </c>
      <c r="D91" s="9"/>
      <c r="E91" s="16" t="s">
        <v>670</v>
      </c>
      <c r="F91" s="9" t="s">
        <v>677</v>
      </c>
      <c r="G91" s="5">
        <v>1</v>
      </c>
      <c r="H91" s="32"/>
      <c r="I91" s="32"/>
      <c r="J91" s="32"/>
      <c r="K91" s="32"/>
      <c r="L91" s="30">
        <v>30</v>
      </c>
      <c r="M91" s="30"/>
      <c r="N91" s="30">
        <v>30</v>
      </c>
      <c r="O91" s="30"/>
      <c r="P91" s="30">
        <v>30</v>
      </c>
      <c r="Q91" s="30"/>
      <c r="R91" s="29"/>
      <c r="S91" s="29"/>
      <c r="T91" s="29"/>
      <c r="U91" s="29"/>
      <c r="V91" s="29"/>
      <c r="W91" s="29"/>
      <c r="X91" s="3"/>
      <c r="Y91" s="3"/>
      <c r="Z91" s="3"/>
      <c r="AA91" s="3"/>
      <c r="AB91" s="5">
        <v>2021</v>
      </c>
      <c r="AC91" s="30">
        <v>40</v>
      </c>
      <c r="AD91" s="30">
        <v>10</v>
      </c>
      <c r="AE91" s="34">
        <v>60</v>
      </c>
      <c r="AF91" s="112"/>
      <c r="AG91" s="112"/>
    </row>
    <row r="92" spans="1:33" s="25" customFormat="1" ht="45" customHeight="1" x14ac:dyDescent="0.25">
      <c r="A92" s="5">
        <v>88</v>
      </c>
      <c r="B92" s="15" t="s">
        <v>641</v>
      </c>
      <c r="C92" s="9" t="s">
        <v>679</v>
      </c>
      <c r="D92" s="9"/>
      <c r="E92" s="16" t="s">
        <v>684</v>
      </c>
      <c r="F92" s="9" t="s">
        <v>690</v>
      </c>
      <c r="G92" s="5">
        <v>7</v>
      </c>
      <c r="H92" s="32"/>
      <c r="I92" s="32"/>
      <c r="J92" s="32"/>
      <c r="K92" s="32"/>
      <c r="L92" s="30">
        <v>30</v>
      </c>
      <c r="M92" s="30"/>
      <c r="N92" s="30"/>
      <c r="O92" s="30"/>
      <c r="P92" s="29"/>
      <c r="Q92" s="29"/>
      <c r="R92" s="29"/>
      <c r="S92" s="29"/>
      <c r="T92" s="29"/>
      <c r="U92" s="29"/>
      <c r="V92" s="29"/>
      <c r="W92" s="29"/>
      <c r="X92" s="3"/>
      <c r="Y92" s="3"/>
      <c r="Z92" s="3"/>
      <c r="AA92" s="3"/>
      <c r="AB92" s="5">
        <v>2021</v>
      </c>
      <c r="AC92" s="30">
        <v>40</v>
      </c>
      <c r="AD92" s="30">
        <v>10</v>
      </c>
      <c r="AE92" s="34">
        <v>120</v>
      </c>
      <c r="AF92" s="112"/>
      <c r="AG92" s="112"/>
    </row>
    <row r="93" spans="1:33" s="25" customFormat="1" ht="45" customHeight="1" x14ac:dyDescent="0.25">
      <c r="A93" s="5">
        <v>89</v>
      </c>
      <c r="B93" s="15" t="s">
        <v>644</v>
      </c>
      <c r="C93" s="9" t="s">
        <v>681</v>
      </c>
      <c r="D93" s="9"/>
      <c r="E93" s="16" t="s">
        <v>686</v>
      </c>
      <c r="F93" s="9" t="s">
        <v>692</v>
      </c>
      <c r="G93" s="5">
        <v>3</v>
      </c>
      <c r="H93" s="32"/>
      <c r="I93" s="32"/>
      <c r="J93" s="32"/>
      <c r="K93" s="32"/>
      <c r="L93" s="30">
        <v>30</v>
      </c>
      <c r="M93" s="30"/>
      <c r="N93" s="30"/>
      <c r="O93" s="30"/>
      <c r="P93" s="29"/>
      <c r="Q93" s="29"/>
      <c r="R93" s="29"/>
      <c r="S93" s="29"/>
      <c r="T93" s="29"/>
      <c r="U93" s="29"/>
      <c r="V93" s="29"/>
      <c r="W93" s="29"/>
      <c r="X93" s="3"/>
      <c r="Y93" s="3"/>
      <c r="Z93" s="3"/>
      <c r="AA93" s="3"/>
      <c r="AB93" s="5">
        <v>2021</v>
      </c>
      <c r="AC93" s="30">
        <v>40</v>
      </c>
      <c r="AD93" s="30">
        <v>10</v>
      </c>
      <c r="AE93" s="34">
        <v>120</v>
      </c>
      <c r="AF93" s="112"/>
      <c r="AG93" s="112"/>
    </row>
    <row r="94" spans="1:33" s="25" customFormat="1" ht="45" customHeight="1" x14ac:dyDescent="0.25">
      <c r="A94" s="5">
        <v>90</v>
      </c>
      <c r="B94" s="15" t="s">
        <v>645</v>
      </c>
      <c r="C94" s="9" t="s">
        <v>682</v>
      </c>
      <c r="D94" s="9"/>
      <c r="E94" s="16" t="s">
        <v>687</v>
      </c>
      <c r="F94" s="9" t="s">
        <v>692</v>
      </c>
      <c r="G94" s="5">
        <v>4</v>
      </c>
      <c r="H94" s="32"/>
      <c r="I94" s="32"/>
      <c r="J94" s="32"/>
      <c r="K94" s="32"/>
      <c r="L94" s="30">
        <v>30</v>
      </c>
      <c r="M94" s="30"/>
      <c r="N94" s="30"/>
      <c r="O94" s="30"/>
      <c r="P94" s="29"/>
      <c r="Q94" s="29"/>
      <c r="R94" s="29"/>
      <c r="S94" s="29"/>
      <c r="T94" s="29"/>
      <c r="U94" s="29"/>
      <c r="V94" s="29"/>
      <c r="W94" s="29"/>
      <c r="X94" s="3"/>
      <c r="Y94" s="3"/>
      <c r="Z94" s="3"/>
      <c r="AA94" s="3"/>
      <c r="AB94" s="5">
        <v>2021</v>
      </c>
      <c r="AC94" s="30">
        <v>40</v>
      </c>
      <c r="AD94" s="30">
        <v>10</v>
      </c>
      <c r="AE94" s="34">
        <v>120</v>
      </c>
      <c r="AF94" s="112"/>
      <c r="AG94" s="112"/>
    </row>
    <row r="95" spans="1:33" s="25" customFormat="1" ht="45" customHeight="1" x14ac:dyDescent="0.25">
      <c r="A95" s="5">
        <v>91</v>
      </c>
      <c r="B95" s="15" t="s">
        <v>695</v>
      </c>
      <c r="C95" s="9" t="s">
        <v>710</v>
      </c>
      <c r="D95" s="9"/>
      <c r="E95" s="16" t="s">
        <v>170</v>
      </c>
      <c r="F95" s="9" t="s">
        <v>717</v>
      </c>
      <c r="G95" s="5">
        <v>1</v>
      </c>
      <c r="H95" s="32"/>
      <c r="I95" s="32"/>
      <c r="J95" s="32"/>
      <c r="K95" s="32"/>
      <c r="L95" s="32"/>
      <c r="M95" s="32"/>
      <c r="N95" s="30">
        <v>30</v>
      </c>
      <c r="O95" s="30"/>
      <c r="P95" s="30"/>
      <c r="Q95" s="30"/>
      <c r="R95" s="29"/>
      <c r="S95" s="29"/>
      <c r="T95" s="29"/>
      <c r="U95" s="29"/>
      <c r="V95" s="29"/>
      <c r="W95" s="29"/>
      <c r="X95" s="3"/>
      <c r="Y95" s="3"/>
      <c r="Z95" s="3"/>
      <c r="AA95" s="3"/>
      <c r="AB95" s="5">
        <v>2022</v>
      </c>
      <c r="AC95" s="30">
        <v>40</v>
      </c>
      <c r="AD95" s="30">
        <v>10</v>
      </c>
      <c r="AE95" s="34">
        <v>90</v>
      </c>
      <c r="AF95" s="112"/>
      <c r="AG95" s="112"/>
    </row>
    <row r="96" spans="1:33" s="25" customFormat="1" ht="45" customHeight="1" x14ac:dyDescent="0.25">
      <c r="A96" s="5">
        <v>92</v>
      </c>
      <c r="B96" s="15" t="s">
        <v>696</v>
      </c>
      <c r="C96" s="9" t="s">
        <v>711</v>
      </c>
      <c r="D96" s="9"/>
      <c r="E96" s="16" t="s">
        <v>724</v>
      </c>
      <c r="F96" s="9" t="s">
        <v>718</v>
      </c>
      <c r="G96" s="5">
        <v>3</v>
      </c>
      <c r="H96" s="32"/>
      <c r="I96" s="32"/>
      <c r="J96" s="32"/>
      <c r="K96" s="32"/>
      <c r="L96" s="32"/>
      <c r="M96" s="32"/>
      <c r="N96" s="30">
        <v>30</v>
      </c>
      <c r="O96" s="30"/>
      <c r="P96" s="30">
        <v>30</v>
      </c>
      <c r="Q96" s="30"/>
      <c r="R96" s="30"/>
      <c r="S96" s="30"/>
      <c r="T96" s="29"/>
      <c r="U96" s="29"/>
      <c r="V96" s="29"/>
      <c r="W96" s="29"/>
      <c r="X96" s="3"/>
      <c r="Y96" s="3"/>
      <c r="Z96" s="3"/>
      <c r="AA96" s="3"/>
      <c r="AB96" s="5">
        <v>2022</v>
      </c>
      <c r="AC96" s="30">
        <v>40</v>
      </c>
      <c r="AD96" s="30">
        <v>10</v>
      </c>
      <c r="AE96" s="34">
        <v>60</v>
      </c>
      <c r="AF96" s="112"/>
      <c r="AG96" s="112"/>
    </row>
    <row r="97" spans="1:33" s="25" customFormat="1" ht="45" customHeight="1" x14ac:dyDescent="0.25">
      <c r="A97" s="5">
        <v>93</v>
      </c>
      <c r="B97" s="15" t="s">
        <v>697</v>
      </c>
      <c r="C97" s="9" t="s">
        <v>712</v>
      </c>
      <c r="D97" s="9"/>
      <c r="E97" s="16" t="s">
        <v>725</v>
      </c>
      <c r="F97" s="9" t="s">
        <v>719</v>
      </c>
      <c r="G97" s="5">
        <v>3</v>
      </c>
      <c r="H97" s="32"/>
      <c r="I97" s="32"/>
      <c r="J97" s="32"/>
      <c r="K97" s="32"/>
      <c r="L97" s="32"/>
      <c r="M97" s="32"/>
      <c r="N97" s="30">
        <v>30</v>
      </c>
      <c r="O97" s="30"/>
      <c r="P97" s="30">
        <v>30</v>
      </c>
      <c r="Q97" s="30"/>
      <c r="R97" s="30">
        <v>30</v>
      </c>
      <c r="S97" s="30"/>
      <c r="T97" s="29"/>
      <c r="U97" s="29"/>
      <c r="V97" s="29"/>
      <c r="W97" s="29"/>
      <c r="X97" s="3"/>
      <c r="Y97" s="3"/>
      <c r="Z97" s="3"/>
      <c r="AA97" s="3"/>
      <c r="AB97" s="5">
        <v>2022</v>
      </c>
      <c r="AC97" s="30">
        <v>40</v>
      </c>
      <c r="AD97" s="30">
        <v>10</v>
      </c>
      <c r="AE97" s="34">
        <v>30</v>
      </c>
      <c r="AF97" s="112"/>
      <c r="AG97" s="112"/>
    </row>
    <row r="98" spans="1:33" s="25" customFormat="1" ht="45" customHeight="1" x14ac:dyDescent="0.25">
      <c r="A98" s="5">
        <v>94</v>
      </c>
      <c r="B98" s="15" t="s">
        <v>705</v>
      </c>
      <c r="C98" s="9" t="s">
        <v>752</v>
      </c>
      <c r="D98" s="9"/>
      <c r="E98" s="16"/>
      <c r="F98" s="9" t="s">
        <v>777</v>
      </c>
      <c r="G98" s="5"/>
      <c r="H98" s="32"/>
      <c r="I98" s="32"/>
      <c r="J98" s="32"/>
      <c r="K98" s="32"/>
      <c r="L98" s="32"/>
      <c r="M98" s="32"/>
      <c r="N98" s="32"/>
      <c r="O98" s="32"/>
      <c r="P98" s="30">
        <v>30</v>
      </c>
      <c r="Q98" s="30"/>
      <c r="R98" s="30">
        <v>30</v>
      </c>
      <c r="S98" s="30"/>
      <c r="T98" s="29"/>
      <c r="U98" s="29"/>
      <c r="V98" s="29"/>
      <c r="W98" s="29"/>
      <c r="X98" s="3"/>
      <c r="Y98" s="3"/>
      <c r="Z98" s="3"/>
      <c r="AA98" s="3"/>
      <c r="AB98" s="5">
        <v>2023</v>
      </c>
      <c r="AC98" s="30">
        <v>40</v>
      </c>
      <c r="AD98" s="30">
        <v>10</v>
      </c>
      <c r="AE98" s="34">
        <v>30</v>
      </c>
      <c r="AF98" s="112"/>
      <c r="AG98" s="112"/>
    </row>
    <row r="99" spans="1:33" s="25" customFormat="1" ht="45" customHeight="1" x14ac:dyDescent="0.25">
      <c r="A99" s="5">
        <v>95</v>
      </c>
      <c r="B99" s="15" t="s">
        <v>706</v>
      </c>
      <c r="C99" s="9" t="s">
        <v>753</v>
      </c>
      <c r="D99" s="9"/>
      <c r="E99" s="16" t="s">
        <v>765</v>
      </c>
      <c r="F99" s="9" t="s">
        <v>780</v>
      </c>
      <c r="G99" s="5"/>
      <c r="H99" s="32"/>
      <c r="I99" s="32"/>
      <c r="J99" s="32"/>
      <c r="K99" s="32"/>
      <c r="L99" s="32"/>
      <c r="M99" s="32"/>
      <c r="N99" s="32"/>
      <c r="O99" s="32"/>
      <c r="P99" s="30">
        <v>30</v>
      </c>
      <c r="Q99" s="30"/>
      <c r="R99" s="30"/>
      <c r="S99" s="30"/>
      <c r="T99" s="29"/>
      <c r="U99" s="29"/>
      <c r="V99" s="29"/>
      <c r="W99" s="29"/>
      <c r="X99" s="3"/>
      <c r="Y99" s="3"/>
      <c r="Z99" s="3"/>
      <c r="AA99" s="3"/>
      <c r="AB99" s="5">
        <v>2023</v>
      </c>
      <c r="AC99" s="30">
        <v>40</v>
      </c>
      <c r="AD99" s="30">
        <v>10</v>
      </c>
      <c r="AE99" s="34">
        <v>60</v>
      </c>
      <c r="AF99" s="112"/>
      <c r="AG99" s="112"/>
    </row>
    <row r="100" spans="1:33" s="25" customFormat="1" ht="45" customHeight="1" x14ac:dyDescent="0.25">
      <c r="A100" s="5">
        <v>96</v>
      </c>
      <c r="B100" s="15" t="s">
        <v>742</v>
      </c>
      <c r="C100" s="9" t="s">
        <v>760</v>
      </c>
      <c r="D100" s="9"/>
      <c r="E100" s="16" t="s">
        <v>772</v>
      </c>
      <c r="F100" s="9" t="s">
        <v>785</v>
      </c>
      <c r="G100" s="5"/>
      <c r="H100" s="32"/>
      <c r="I100" s="32"/>
      <c r="J100" s="32"/>
      <c r="K100" s="32"/>
      <c r="L100" s="32"/>
      <c r="M100" s="32"/>
      <c r="N100" s="32"/>
      <c r="O100" s="32"/>
      <c r="P100" s="30">
        <v>30</v>
      </c>
      <c r="Q100" s="30"/>
      <c r="R100" s="29"/>
      <c r="S100" s="29"/>
      <c r="T100" s="29"/>
      <c r="U100" s="29"/>
      <c r="V100" s="29"/>
      <c r="W100" s="29"/>
      <c r="X100" s="3"/>
      <c r="Y100" s="3"/>
      <c r="Z100" s="3"/>
      <c r="AA100" s="3"/>
      <c r="AB100" s="5">
        <v>2023</v>
      </c>
      <c r="AC100" s="30">
        <v>40</v>
      </c>
      <c r="AD100" s="30">
        <v>10</v>
      </c>
      <c r="AE100" s="34">
        <v>60</v>
      </c>
      <c r="AF100" s="112"/>
      <c r="AG100" s="112"/>
    </row>
    <row r="101" spans="1:33" s="25" customFormat="1" ht="45" customHeight="1" x14ac:dyDescent="0.25">
      <c r="A101" s="5">
        <v>97</v>
      </c>
      <c r="B101" s="15" t="s">
        <v>743</v>
      </c>
      <c r="C101" s="9" t="s">
        <v>761</v>
      </c>
      <c r="D101" s="9"/>
      <c r="E101" s="15" t="s">
        <v>773</v>
      </c>
      <c r="F101" s="9" t="s">
        <v>786</v>
      </c>
      <c r="G101" s="5"/>
      <c r="H101" s="32"/>
      <c r="I101" s="32"/>
      <c r="J101" s="32"/>
      <c r="K101" s="32"/>
      <c r="L101" s="32"/>
      <c r="M101" s="32"/>
      <c r="N101" s="32"/>
      <c r="O101" s="32"/>
      <c r="P101" s="30">
        <v>30</v>
      </c>
      <c r="Q101" s="30"/>
      <c r="R101" s="29"/>
      <c r="S101" s="29"/>
      <c r="T101" s="29"/>
      <c r="U101" s="29"/>
      <c r="V101" s="29"/>
      <c r="W101" s="29"/>
      <c r="X101" s="3"/>
      <c r="Y101" s="3"/>
      <c r="Z101" s="3"/>
      <c r="AA101" s="3"/>
      <c r="AB101" s="5">
        <v>2023</v>
      </c>
      <c r="AC101" s="30">
        <v>40</v>
      </c>
      <c r="AD101" s="30">
        <v>10</v>
      </c>
      <c r="AE101" s="34">
        <v>60</v>
      </c>
      <c r="AF101" s="112"/>
      <c r="AG101" s="112"/>
    </row>
    <row r="102" spans="1:33" ht="42" customHeight="1" x14ac:dyDescent="0.25">
      <c r="A102" s="5">
        <v>98</v>
      </c>
      <c r="B102" s="100" t="s">
        <v>749</v>
      </c>
      <c r="C102" s="101" t="s">
        <v>790</v>
      </c>
      <c r="D102" s="101"/>
      <c r="E102" s="102" t="s">
        <v>800</v>
      </c>
      <c r="F102" s="101" t="s">
        <v>805</v>
      </c>
      <c r="G102" s="99">
        <v>6</v>
      </c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4">
        <v>30</v>
      </c>
      <c r="S102" s="104"/>
      <c r="T102" s="105"/>
      <c r="U102" s="105"/>
      <c r="V102" s="29"/>
      <c r="W102" s="105"/>
      <c r="X102" s="109"/>
      <c r="Y102" s="109"/>
      <c r="Z102" s="109"/>
      <c r="AA102" s="109"/>
      <c r="AB102" s="110"/>
      <c r="AC102" s="32"/>
      <c r="AD102" s="32"/>
      <c r="AE102" s="111">
        <v>30</v>
      </c>
      <c r="AF102" s="112"/>
      <c r="AG102" s="112"/>
    </row>
    <row r="103" spans="1:33" s="25" customFormat="1" ht="45" customHeight="1" x14ac:dyDescent="0.25">
      <c r="A103" s="5">
        <v>99</v>
      </c>
      <c r="B103" s="15" t="s">
        <v>793</v>
      </c>
      <c r="C103" s="9" t="s">
        <v>798</v>
      </c>
      <c r="D103" s="9"/>
      <c r="E103" s="16" t="s">
        <v>803</v>
      </c>
      <c r="F103" s="9" t="s">
        <v>807</v>
      </c>
      <c r="G103" s="5">
        <v>5</v>
      </c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0">
        <v>30</v>
      </c>
      <c r="S103" s="30"/>
      <c r="T103" s="30">
        <v>30</v>
      </c>
      <c r="U103" s="30"/>
      <c r="V103" s="29"/>
      <c r="W103" s="29"/>
      <c r="X103" s="3"/>
      <c r="Y103" s="3"/>
      <c r="Z103" s="3"/>
      <c r="AA103" s="3"/>
      <c r="AB103" s="5">
        <v>2024</v>
      </c>
      <c r="AC103" s="30">
        <v>40</v>
      </c>
      <c r="AD103" s="30">
        <v>10</v>
      </c>
      <c r="AE103" s="34">
        <v>0</v>
      </c>
      <c r="AF103" s="112"/>
      <c r="AG103" s="112"/>
    </row>
    <row r="104" spans="1:33" s="25" customFormat="1" ht="45" customHeight="1" x14ac:dyDescent="0.25">
      <c r="A104" s="5">
        <v>100</v>
      </c>
      <c r="B104" s="15" t="s">
        <v>794</v>
      </c>
      <c r="C104" s="9" t="s">
        <v>799</v>
      </c>
      <c r="D104" s="9"/>
      <c r="E104" s="15" t="s">
        <v>804</v>
      </c>
      <c r="F104" s="9" t="s">
        <v>779</v>
      </c>
      <c r="G104" s="5">
        <v>4</v>
      </c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0">
        <v>30</v>
      </c>
      <c r="S104" s="30"/>
      <c r="T104" s="29"/>
      <c r="U104" s="29"/>
      <c r="V104" s="29"/>
      <c r="W104" s="29"/>
      <c r="X104" s="3"/>
      <c r="Y104" s="3"/>
      <c r="Z104" s="3"/>
      <c r="AA104" s="3"/>
      <c r="AB104" s="5">
        <v>2024</v>
      </c>
      <c r="AC104" s="30">
        <v>40</v>
      </c>
      <c r="AD104" s="30">
        <v>10</v>
      </c>
      <c r="AE104" s="34">
        <v>0</v>
      </c>
      <c r="AF104" s="112"/>
      <c r="AG104" s="112"/>
    </row>
  </sheetData>
  <sortState xmlns:xlrd2="http://schemas.microsoft.com/office/spreadsheetml/2017/richdata2" ref="A5:AG104">
    <sortCondition ref="V5:V104"/>
  </sortState>
  <mergeCells count="18">
    <mergeCell ref="W3:X3"/>
    <mergeCell ref="AB3:AD3"/>
    <mergeCell ref="K3:L3"/>
    <mergeCell ref="M3:N3"/>
    <mergeCell ref="O3:P3"/>
    <mergeCell ref="Q3:R3"/>
    <mergeCell ref="S3:T3"/>
    <mergeCell ref="U3:V3"/>
    <mergeCell ref="A1:AA1"/>
    <mergeCell ref="A2:AA2"/>
    <mergeCell ref="A3:A4"/>
    <mergeCell ref="B3:B4"/>
    <mergeCell ref="C3:C4"/>
    <mergeCell ref="D3:D4"/>
    <mergeCell ref="E3:E4"/>
    <mergeCell ref="F3:F4"/>
    <mergeCell ref="G3:G4"/>
    <mergeCell ref="I3:J3"/>
  </mergeCells>
  <pageMargins left="0.39370078740157483" right="0" top="0.23622047244094491" bottom="0.23622047244094491" header="3.1496062992125986" footer="0.23622047244094491"/>
  <pageSetup paperSize="9" scale="60" orientation="landscape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36899-88E9-4199-8A91-505F541D881C}">
  <dimension ref="A1:AG183"/>
  <sheetViews>
    <sheetView tabSelected="1" zoomScale="80" zoomScaleNormal="80" workbookViewId="0">
      <pane xSplit="1" ySplit="4" topLeftCell="B181" activePane="bottomRight" state="frozen"/>
      <selection pane="topRight" activeCell="B1" sqref="B1"/>
      <selection pane="bottomLeft" activeCell="A9" sqref="A9"/>
      <selection pane="bottomRight" activeCell="F186" sqref="F186"/>
    </sheetView>
  </sheetViews>
  <sheetFormatPr defaultRowHeight="15.75" x14ac:dyDescent="0.25"/>
  <cols>
    <col min="1" max="1" width="7.42578125" style="10" customWidth="1"/>
    <col min="2" max="2" width="9.42578125" style="6" customWidth="1"/>
    <col min="3" max="3" width="24.28515625" style="11" customWidth="1"/>
    <col min="4" max="4" width="17.85546875" style="11" customWidth="1"/>
    <col min="5" max="5" width="17" style="6" customWidth="1"/>
    <col min="6" max="6" width="37.140625" style="11" customWidth="1"/>
    <col min="7" max="7" width="11.140625" style="6" customWidth="1"/>
    <col min="8" max="14" width="8.5703125" style="6" hidden="1" customWidth="1"/>
    <col min="15" max="15" width="8.5703125" style="6" customWidth="1"/>
    <col min="16" max="16" width="8.5703125" style="6" bestFit="1" customWidth="1"/>
    <col min="17" max="17" width="8.5703125" style="6" customWidth="1"/>
    <col min="18" max="18" width="8.5703125" style="6" bestFit="1" customWidth="1"/>
    <col min="19" max="19" width="8.5703125" style="6" customWidth="1"/>
    <col min="20" max="20" width="8.5703125" style="6" bestFit="1" customWidth="1"/>
    <col min="21" max="21" width="8.5703125" style="6" customWidth="1"/>
    <col min="22" max="22" width="9" style="6" customWidth="1"/>
    <col min="23" max="23" width="9.140625" style="6" customWidth="1"/>
    <col min="24" max="24" width="7" style="4" bestFit="1" customWidth="1"/>
    <col min="25" max="26" width="6.42578125" style="4" bestFit="1" customWidth="1"/>
    <col min="27" max="27" width="6.42578125" style="4" customWidth="1"/>
    <col min="28" max="29" width="12.140625" style="4" customWidth="1"/>
    <col min="30" max="30" width="12.28515625" style="4" customWidth="1"/>
    <col min="31" max="31" width="19.28515625" style="27" hidden="1" customWidth="1"/>
    <col min="33" max="33" width="18.7109375" customWidth="1"/>
  </cols>
  <sheetData>
    <row r="1" spans="1:31" ht="24" customHeight="1" x14ac:dyDescent="0.25">
      <c r="A1" s="93" t="s">
        <v>890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</row>
    <row r="2" spans="1:31" ht="25.5" customHeight="1" x14ac:dyDescent="0.25">
      <c r="A2" s="94" t="s">
        <v>891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</row>
    <row r="3" spans="1:31" s="1" customFormat="1" ht="27.95" customHeight="1" x14ac:dyDescent="0.25">
      <c r="A3" s="89" t="s">
        <v>10</v>
      </c>
      <c r="B3" s="90" t="s">
        <v>8</v>
      </c>
      <c r="C3" s="90" t="s">
        <v>0</v>
      </c>
      <c r="D3" s="91" t="s">
        <v>997</v>
      </c>
      <c r="E3" s="90" t="s">
        <v>877</v>
      </c>
      <c r="F3" s="90" t="s">
        <v>9</v>
      </c>
      <c r="G3" s="90" t="s">
        <v>420</v>
      </c>
      <c r="H3" s="35">
        <v>2019</v>
      </c>
      <c r="I3" s="95">
        <v>2020</v>
      </c>
      <c r="J3" s="96"/>
      <c r="K3" s="95">
        <v>2021</v>
      </c>
      <c r="L3" s="96"/>
      <c r="M3" s="95">
        <v>2022</v>
      </c>
      <c r="N3" s="96"/>
      <c r="O3" s="95">
        <v>2023</v>
      </c>
      <c r="P3" s="96"/>
      <c r="Q3" s="95">
        <v>2024</v>
      </c>
      <c r="R3" s="96"/>
      <c r="S3" s="95">
        <v>2025</v>
      </c>
      <c r="T3" s="96"/>
      <c r="U3" s="95">
        <v>2026</v>
      </c>
      <c r="V3" s="96"/>
      <c r="W3" s="95">
        <v>2027</v>
      </c>
      <c r="X3" s="96"/>
      <c r="Y3" s="35">
        <v>2028</v>
      </c>
      <c r="Z3" s="35">
        <v>2029</v>
      </c>
      <c r="AA3" s="35">
        <v>2030</v>
      </c>
      <c r="AB3" s="89" t="s">
        <v>416</v>
      </c>
      <c r="AC3" s="89"/>
      <c r="AD3" s="89"/>
      <c r="AE3" s="36" t="s">
        <v>875</v>
      </c>
    </row>
    <row r="4" spans="1:31" s="1" customFormat="1" ht="37.5" customHeight="1" x14ac:dyDescent="0.25">
      <c r="A4" s="89"/>
      <c r="B4" s="90"/>
      <c r="C4" s="90"/>
      <c r="D4" s="92"/>
      <c r="E4" s="90"/>
      <c r="F4" s="90"/>
      <c r="G4" s="90"/>
      <c r="H4" s="35" t="s">
        <v>13</v>
      </c>
      <c r="I4" s="49" t="s">
        <v>893</v>
      </c>
      <c r="J4" s="35" t="s">
        <v>13</v>
      </c>
      <c r="K4" s="49" t="s">
        <v>893</v>
      </c>
      <c r="L4" s="35" t="s">
        <v>13</v>
      </c>
      <c r="M4" s="49" t="s">
        <v>893</v>
      </c>
      <c r="N4" s="35" t="s">
        <v>13</v>
      </c>
      <c r="O4" s="49" t="s">
        <v>893</v>
      </c>
      <c r="P4" s="35" t="s">
        <v>13</v>
      </c>
      <c r="Q4" s="49" t="s">
        <v>893</v>
      </c>
      <c r="R4" s="35" t="s">
        <v>13</v>
      </c>
      <c r="S4" s="49" t="s">
        <v>893</v>
      </c>
      <c r="T4" s="35" t="s">
        <v>13</v>
      </c>
      <c r="U4" s="49" t="s">
        <v>893</v>
      </c>
      <c r="V4" s="35" t="s">
        <v>13</v>
      </c>
      <c r="W4" s="49" t="s">
        <v>893</v>
      </c>
      <c r="X4" s="35" t="s">
        <v>13</v>
      </c>
      <c r="Y4" s="35" t="s">
        <v>13</v>
      </c>
      <c r="Z4" s="35" t="s">
        <v>13</v>
      </c>
      <c r="AA4" s="35" t="s">
        <v>13</v>
      </c>
      <c r="AB4" s="35" t="s">
        <v>419</v>
      </c>
      <c r="AC4" s="35" t="s">
        <v>417</v>
      </c>
      <c r="AD4" s="35" t="s">
        <v>418</v>
      </c>
      <c r="AE4" s="36" t="s">
        <v>876</v>
      </c>
    </row>
    <row r="5" spans="1:31" s="1" customFormat="1" ht="68.25" customHeight="1" x14ac:dyDescent="0.25">
      <c r="A5" s="5">
        <v>1</v>
      </c>
      <c r="B5" s="15" t="s">
        <v>11</v>
      </c>
      <c r="C5" s="9" t="s">
        <v>12</v>
      </c>
      <c r="D5" s="9"/>
      <c r="E5" s="16" t="s">
        <v>402</v>
      </c>
      <c r="F5" s="9" t="s">
        <v>17</v>
      </c>
      <c r="G5" s="5">
        <v>1</v>
      </c>
      <c r="H5" s="30">
        <v>30</v>
      </c>
      <c r="I5" s="30"/>
      <c r="J5" s="30">
        <v>30</v>
      </c>
      <c r="K5" s="30"/>
      <c r="L5" s="30">
        <v>30</v>
      </c>
      <c r="M5" s="30"/>
      <c r="N5" s="30">
        <v>30</v>
      </c>
      <c r="O5" s="30"/>
      <c r="P5" s="30">
        <v>30</v>
      </c>
      <c r="Q5" s="30"/>
      <c r="R5" s="30">
        <v>30</v>
      </c>
      <c r="S5" s="30"/>
      <c r="T5" s="30">
        <v>30</v>
      </c>
      <c r="U5" s="58" t="s">
        <v>899</v>
      </c>
      <c r="V5" s="30">
        <v>30</v>
      </c>
      <c r="W5" s="30"/>
      <c r="X5" s="3"/>
      <c r="Y5" s="3"/>
      <c r="Z5" s="3"/>
      <c r="AA5" s="3"/>
      <c r="AB5" s="5">
        <v>2019</v>
      </c>
      <c r="AC5" s="30">
        <v>40</v>
      </c>
      <c r="AD5" s="30">
        <v>10</v>
      </c>
      <c r="AE5" s="34">
        <v>0</v>
      </c>
    </row>
    <row r="6" spans="1:31" s="1" customFormat="1" ht="68.25" customHeight="1" x14ac:dyDescent="0.25">
      <c r="A6" s="5">
        <v>2</v>
      </c>
      <c r="B6" s="15" t="s">
        <v>56</v>
      </c>
      <c r="C6" s="9" t="s">
        <v>167</v>
      </c>
      <c r="D6" s="9"/>
      <c r="E6" s="16" t="s">
        <v>168</v>
      </c>
      <c r="F6" s="9" t="s">
        <v>169</v>
      </c>
      <c r="G6" s="5">
        <v>4</v>
      </c>
      <c r="H6" s="32"/>
      <c r="I6" s="32"/>
      <c r="J6" s="30">
        <v>30</v>
      </c>
      <c r="K6" s="30"/>
      <c r="L6" s="30">
        <v>30</v>
      </c>
      <c r="M6" s="30"/>
      <c r="N6" s="30">
        <v>30</v>
      </c>
      <c r="O6" s="30"/>
      <c r="P6" s="30">
        <v>30</v>
      </c>
      <c r="Q6" s="30"/>
      <c r="R6" s="30">
        <v>30</v>
      </c>
      <c r="S6" s="30"/>
      <c r="T6" s="30">
        <v>30</v>
      </c>
      <c r="U6" s="58" t="s">
        <v>912</v>
      </c>
      <c r="V6" s="30">
        <v>30</v>
      </c>
      <c r="W6" s="29"/>
      <c r="X6" s="3"/>
      <c r="Y6" s="3"/>
      <c r="Z6" s="3"/>
      <c r="AA6" s="3"/>
      <c r="AB6" s="5">
        <v>2019</v>
      </c>
      <c r="AC6" s="30">
        <v>40</v>
      </c>
      <c r="AD6" s="30">
        <v>10</v>
      </c>
      <c r="AE6" s="34">
        <v>30</v>
      </c>
    </row>
    <row r="7" spans="1:31" s="1" customFormat="1" ht="68.25" customHeight="1" x14ac:dyDescent="0.25">
      <c r="A7" s="5">
        <v>3</v>
      </c>
      <c r="B7" s="15" t="s">
        <v>18</v>
      </c>
      <c r="C7" s="9" t="s">
        <v>19</v>
      </c>
      <c r="D7" s="9"/>
      <c r="E7" s="16" t="s">
        <v>404</v>
      </c>
      <c r="F7" s="9" t="s">
        <v>20</v>
      </c>
      <c r="G7" s="5">
        <v>2</v>
      </c>
      <c r="H7" s="30">
        <v>30</v>
      </c>
      <c r="I7" s="30"/>
      <c r="J7" s="30">
        <v>30</v>
      </c>
      <c r="K7" s="30"/>
      <c r="L7" s="30">
        <v>30</v>
      </c>
      <c r="M7" s="30"/>
      <c r="N7" s="30">
        <v>30</v>
      </c>
      <c r="O7" s="30"/>
      <c r="P7" s="30">
        <v>30</v>
      </c>
      <c r="Q7" s="30"/>
      <c r="R7" s="30">
        <v>30</v>
      </c>
      <c r="S7" s="30"/>
      <c r="T7" s="30">
        <v>30</v>
      </c>
      <c r="U7" s="30"/>
      <c r="V7" s="30">
        <v>30</v>
      </c>
      <c r="W7" s="30"/>
      <c r="X7" s="12">
        <v>30</v>
      </c>
      <c r="Y7" s="12"/>
      <c r="Z7" s="12"/>
      <c r="AA7" s="12"/>
      <c r="AB7" s="5">
        <v>2019</v>
      </c>
      <c r="AC7" s="30">
        <v>40</v>
      </c>
      <c r="AD7" s="30">
        <v>10</v>
      </c>
      <c r="AE7" s="34">
        <v>0</v>
      </c>
    </row>
    <row r="8" spans="1:31" s="1" customFormat="1" ht="68.25" customHeight="1" x14ac:dyDescent="0.25">
      <c r="A8" s="5">
        <v>4</v>
      </c>
      <c r="B8" s="15" t="s">
        <v>21</v>
      </c>
      <c r="C8" s="9" t="s">
        <v>30</v>
      </c>
      <c r="D8" s="9"/>
      <c r="E8" s="16" t="s">
        <v>405</v>
      </c>
      <c r="F8" s="9" t="s">
        <v>31</v>
      </c>
      <c r="G8" s="5">
        <v>5</v>
      </c>
      <c r="H8" s="30">
        <v>30</v>
      </c>
      <c r="I8" s="67" t="s">
        <v>934</v>
      </c>
      <c r="J8" s="30">
        <v>30</v>
      </c>
      <c r="K8" s="67" t="s">
        <v>934</v>
      </c>
      <c r="L8" s="30">
        <v>30</v>
      </c>
      <c r="M8" s="67" t="s">
        <v>934</v>
      </c>
      <c r="N8" s="30">
        <v>30</v>
      </c>
      <c r="O8" s="67" t="s">
        <v>934</v>
      </c>
      <c r="P8" s="30">
        <v>30</v>
      </c>
      <c r="Q8" s="67" t="s">
        <v>934</v>
      </c>
      <c r="R8" s="30">
        <v>30</v>
      </c>
      <c r="S8" s="67" t="s">
        <v>944</v>
      </c>
      <c r="T8" s="54"/>
      <c r="U8" s="66" t="s">
        <v>946</v>
      </c>
      <c r="V8" s="38">
        <v>30</v>
      </c>
      <c r="W8" s="29"/>
      <c r="X8" s="3"/>
      <c r="Y8" s="3"/>
      <c r="Z8" s="3"/>
      <c r="AA8" s="3"/>
      <c r="AB8" s="5">
        <v>2019</v>
      </c>
      <c r="AC8" s="30">
        <v>40</v>
      </c>
      <c r="AD8" s="30">
        <v>10</v>
      </c>
      <c r="AE8" s="34">
        <v>30</v>
      </c>
    </row>
    <row r="9" spans="1:31" s="1" customFormat="1" ht="68.25" customHeight="1" x14ac:dyDescent="0.25">
      <c r="A9" s="5">
        <v>5</v>
      </c>
      <c r="B9" s="50" t="s">
        <v>22</v>
      </c>
      <c r="C9" s="51" t="s">
        <v>32</v>
      </c>
      <c r="D9" s="51"/>
      <c r="E9" s="72" t="s">
        <v>406</v>
      </c>
      <c r="F9" s="51" t="s">
        <v>33</v>
      </c>
      <c r="G9" s="14">
        <v>4</v>
      </c>
      <c r="H9" s="38">
        <v>30</v>
      </c>
      <c r="I9" s="38"/>
      <c r="J9" s="38">
        <v>30</v>
      </c>
      <c r="K9" s="38"/>
      <c r="L9" s="38">
        <v>30</v>
      </c>
      <c r="M9" s="38"/>
      <c r="N9" s="38">
        <v>30</v>
      </c>
      <c r="O9" s="38"/>
      <c r="P9" s="38">
        <v>30</v>
      </c>
      <c r="Q9" s="38"/>
      <c r="R9" s="38">
        <v>30</v>
      </c>
      <c r="S9" s="38"/>
      <c r="T9" s="38">
        <v>30</v>
      </c>
      <c r="U9" s="106" t="s">
        <v>968</v>
      </c>
      <c r="V9" s="38">
        <v>30</v>
      </c>
      <c r="W9" s="107"/>
      <c r="X9" s="108"/>
      <c r="Y9" s="108"/>
      <c r="Z9" s="108"/>
      <c r="AA9" s="108"/>
      <c r="AB9" s="14">
        <v>2019</v>
      </c>
      <c r="AC9" s="38">
        <v>40</v>
      </c>
      <c r="AD9" s="38">
        <v>10</v>
      </c>
      <c r="AE9" s="39">
        <v>0</v>
      </c>
    </row>
    <row r="10" spans="1:31" s="1" customFormat="1" ht="68.25" customHeight="1" x14ac:dyDescent="0.25">
      <c r="A10" s="5">
        <v>6</v>
      </c>
      <c r="B10" s="15" t="s">
        <v>415</v>
      </c>
      <c r="C10" s="9" t="s">
        <v>422</v>
      </c>
      <c r="D10" s="9"/>
      <c r="E10" s="16" t="s">
        <v>423</v>
      </c>
      <c r="F10" s="9" t="s">
        <v>424</v>
      </c>
      <c r="G10" s="5">
        <v>6</v>
      </c>
      <c r="H10" s="32"/>
      <c r="I10" s="32"/>
      <c r="J10" s="30">
        <v>30</v>
      </c>
      <c r="K10" s="67" t="s">
        <v>934</v>
      </c>
      <c r="L10" s="30">
        <v>30</v>
      </c>
      <c r="M10" s="67" t="s">
        <v>934</v>
      </c>
      <c r="N10" s="30">
        <v>30</v>
      </c>
      <c r="O10" s="67" t="s">
        <v>934</v>
      </c>
      <c r="P10" s="30">
        <v>30</v>
      </c>
      <c r="Q10" s="67" t="s">
        <v>934</v>
      </c>
      <c r="R10" s="30">
        <v>30</v>
      </c>
      <c r="S10" s="66" t="s">
        <v>1032</v>
      </c>
      <c r="T10" s="30">
        <v>30</v>
      </c>
      <c r="U10" s="66" t="s">
        <v>1032</v>
      </c>
      <c r="V10" s="30">
        <v>30</v>
      </c>
      <c r="W10" s="66" t="s">
        <v>1032</v>
      </c>
      <c r="X10" s="30">
        <v>30</v>
      </c>
      <c r="Y10" s="3"/>
      <c r="Z10" s="3"/>
      <c r="AA10" s="3"/>
      <c r="AB10" s="5">
        <v>2020</v>
      </c>
      <c r="AC10" s="30">
        <v>40</v>
      </c>
      <c r="AD10" s="30">
        <v>10</v>
      </c>
      <c r="AE10" s="34">
        <v>60</v>
      </c>
    </row>
    <row r="11" spans="1:31" s="1" customFormat="1" ht="68.25" customHeight="1" x14ac:dyDescent="0.25">
      <c r="A11" s="5">
        <v>7</v>
      </c>
      <c r="B11" s="15" t="s">
        <v>23</v>
      </c>
      <c r="C11" s="9" t="s">
        <v>34</v>
      </c>
      <c r="D11" s="9"/>
      <c r="E11" s="16" t="s">
        <v>407</v>
      </c>
      <c r="F11" s="9" t="s">
        <v>35</v>
      </c>
      <c r="G11" s="5">
        <v>5</v>
      </c>
      <c r="H11" s="30">
        <v>30</v>
      </c>
      <c r="I11" s="30"/>
      <c r="J11" s="30">
        <v>30</v>
      </c>
      <c r="K11" s="30"/>
      <c r="L11" s="30">
        <v>30</v>
      </c>
      <c r="M11" s="30"/>
      <c r="N11" s="30">
        <v>30</v>
      </c>
      <c r="O11" s="30"/>
      <c r="P11" s="30">
        <v>30</v>
      </c>
      <c r="Q11" s="30"/>
      <c r="R11" s="30">
        <v>30</v>
      </c>
      <c r="S11" s="30"/>
      <c r="T11" s="30">
        <v>30</v>
      </c>
      <c r="U11" s="58" t="s">
        <v>961</v>
      </c>
      <c r="V11" s="30">
        <v>30</v>
      </c>
      <c r="W11" s="29"/>
      <c r="X11" s="3"/>
      <c r="Y11" s="3"/>
      <c r="Z11" s="3"/>
      <c r="AA11" s="3"/>
      <c r="AB11" s="5">
        <v>2019</v>
      </c>
      <c r="AC11" s="30">
        <v>40</v>
      </c>
      <c r="AD11" s="30">
        <v>10</v>
      </c>
      <c r="AE11" s="34">
        <v>0</v>
      </c>
    </row>
    <row r="12" spans="1:31" s="1" customFormat="1" ht="68.25" customHeight="1" x14ac:dyDescent="0.25">
      <c r="A12" s="5">
        <v>8</v>
      </c>
      <c r="B12" s="15" t="s">
        <v>24</v>
      </c>
      <c r="C12" s="9" t="s">
        <v>36</v>
      </c>
      <c r="D12" s="9"/>
      <c r="E12" s="15" t="s">
        <v>37</v>
      </c>
      <c r="F12" s="9" t="s">
        <v>38</v>
      </c>
      <c r="G12" s="5">
        <v>1</v>
      </c>
      <c r="H12" s="30">
        <v>30</v>
      </c>
      <c r="I12" s="30"/>
      <c r="J12" s="30">
        <v>30</v>
      </c>
      <c r="K12" s="30"/>
      <c r="L12" s="30">
        <v>30</v>
      </c>
      <c r="M12" s="30"/>
      <c r="N12" s="30">
        <v>30</v>
      </c>
      <c r="O12" s="30"/>
      <c r="P12" s="30">
        <v>30</v>
      </c>
      <c r="Q12" s="30"/>
      <c r="R12" s="30">
        <v>30</v>
      </c>
      <c r="S12" s="30"/>
      <c r="T12" s="30">
        <v>30</v>
      </c>
      <c r="U12" s="58" t="s">
        <v>1162</v>
      </c>
      <c r="V12" s="30">
        <v>30</v>
      </c>
      <c r="W12" s="29"/>
      <c r="X12" s="3"/>
      <c r="Y12" s="3"/>
      <c r="Z12" s="3"/>
      <c r="AA12" s="3"/>
      <c r="AB12" s="5">
        <v>2019</v>
      </c>
      <c r="AC12" s="30">
        <v>40</v>
      </c>
      <c r="AD12" s="30">
        <v>10</v>
      </c>
      <c r="AE12" s="34">
        <v>0</v>
      </c>
    </row>
    <row r="13" spans="1:31" s="1" customFormat="1" ht="68.25" customHeight="1" x14ac:dyDescent="0.25">
      <c r="A13" s="5">
        <v>9</v>
      </c>
      <c r="B13" s="15" t="s">
        <v>789</v>
      </c>
      <c r="C13" s="9" t="s">
        <v>763</v>
      </c>
      <c r="D13" s="9"/>
      <c r="E13" s="16" t="s">
        <v>775</v>
      </c>
      <c r="F13" s="9" t="s">
        <v>788</v>
      </c>
      <c r="G13" s="5">
        <v>1</v>
      </c>
      <c r="H13" s="32"/>
      <c r="I13" s="32"/>
      <c r="J13" s="32"/>
      <c r="K13" s="32"/>
      <c r="L13" s="32"/>
      <c r="M13" s="32"/>
      <c r="N13" s="32"/>
      <c r="O13" s="32"/>
      <c r="P13" s="30">
        <v>30</v>
      </c>
      <c r="Q13" s="30"/>
      <c r="R13" s="30">
        <v>30</v>
      </c>
      <c r="S13" s="30"/>
      <c r="T13" s="30">
        <v>30</v>
      </c>
      <c r="U13" s="58" t="s">
        <v>894</v>
      </c>
      <c r="V13" s="30">
        <v>30</v>
      </c>
      <c r="W13" s="30"/>
      <c r="X13" s="3"/>
      <c r="Y13" s="3"/>
      <c r="Z13" s="3"/>
      <c r="AA13" s="3"/>
      <c r="AB13" s="5">
        <v>2023</v>
      </c>
      <c r="AC13" s="30">
        <v>40</v>
      </c>
      <c r="AD13" s="30">
        <v>10</v>
      </c>
      <c r="AE13" s="34">
        <v>0</v>
      </c>
    </row>
    <row r="14" spans="1:31" s="1" customFormat="1" ht="68.25" customHeight="1" x14ac:dyDescent="0.25">
      <c r="A14" s="5">
        <v>10</v>
      </c>
      <c r="B14" s="15" t="s">
        <v>25</v>
      </c>
      <c r="C14" s="9" t="s">
        <v>39</v>
      </c>
      <c r="D14" s="9"/>
      <c r="E14" s="16" t="s">
        <v>408</v>
      </c>
      <c r="F14" s="9" t="s">
        <v>40</v>
      </c>
      <c r="G14" s="5">
        <v>2</v>
      </c>
      <c r="H14" s="30">
        <v>30</v>
      </c>
      <c r="I14" s="30"/>
      <c r="J14" s="30">
        <v>30</v>
      </c>
      <c r="K14" s="30"/>
      <c r="L14" s="30">
        <v>30</v>
      </c>
      <c r="M14" s="30"/>
      <c r="N14" s="30">
        <v>30</v>
      </c>
      <c r="O14" s="30"/>
      <c r="P14" s="30">
        <v>30</v>
      </c>
      <c r="Q14" s="30"/>
      <c r="R14" s="30">
        <v>30</v>
      </c>
      <c r="S14" s="58" t="s">
        <v>1237</v>
      </c>
      <c r="T14" s="30">
        <v>30</v>
      </c>
      <c r="U14" s="58" t="s">
        <v>1237</v>
      </c>
      <c r="V14" s="30">
        <v>30</v>
      </c>
      <c r="W14" s="29"/>
      <c r="X14" s="3"/>
      <c r="Y14" s="3"/>
      <c r="Z14" s="3"/>
      <c r="AA14" s="3"/>
      <c r="AB14" s="5">
        <v>2019</v>
      </c>
      <c r="AC14" s="30">
        <v>40</v>
      </c>
      <c r="AD14" s="30">
        <v>10</v>
      </c>
      <c r="AE14" s="34">
        <v>0</v>
      </c>
    </row>
    <row r="15" spans="1:31" s="1" customFormat="1" ht="68.25" customHeight="1" x14ac:dyDescent="0.25">
      <c r="A15" s="5">
        <v>11</v>
      </c>
      <c r="B15" s="15" t="s">
        <v>26</v>
      </c>
      <c r="C15" s="9" t="s">
        <v>1190</v>
      </c>
      <c r="D15" s="9"/>
      <c r="E15" s="16" t="s">
        <v>409</v>
      </c>
      <c r="F15" s="9" t="s">
        <v>42</v>
      </c>
      <c r="G15" s="5">
        <v>5</v>
      </c>
      <c r="H15" s="30">
        <v>30</v>
      </c>
      <c r="I15" s="30"/>
      <c r="J15" s="30">
        <v>30</v>
      </c>
      <c r="K15" s="30"/>
      <c r="L15" s="30">
        <v>30</v>
      </c>
      <c r="M15" s="30"/>
      <c r="N15" s="30">
        <v>30</v>
      </c>
      <c r="O15" s="30"/>
      <c r="P15" s="30">
        <v>30</v>
      </c>
      <c r="Q15" s="30"/>
      <c r="R15" s="30">
        <v>30</v>
      </c>
      <c r="S15" s="30"/>
      <c r="T15" s="30">
        <v>30</v>
      </c>
      <c r="U15" s="58" t="s">
        <v>967</v>
      </c>
      <c r="V15" s="30">
        <v>30</v>
      </c>
      <c r="W15" s="29"/>
      <c r="X15" s="3"/>
      <c r="Y15" s="3"/>
      <c r="Z15" s="3"/>
      <c r="AA15" s="3"/>
      <c r="AB15" s="5">
        <v>2019</v>
      </c>
      <c r="AC15" s="30">
        <v>40</v>
      </c>
      <c r="AD15" s="30">
        <v>10</v>
      </c>
      <c r="AE15" s="34">
        <v>0</v>
      </c>
    </row>
    <row r="16" spans="1:31" s="1" customFormat="1" ht="68.25" customHeight="1" x14ac:dyDescent="0.25">
      <c r="A16" s="5">
        <v>12</v>
      </c>
      <c r="B16" s="15" t="s">
        <v>27</v>
      </c>
      <c r="C16" s="9" t="s">
        <v>43</v>
      </c>
      <c r="D16" s="9"/>
      <c r="E16" s="15" t="s">
        <v>44</v>
      </c>
      <c r="F16" s="9" t="s">
        <v>45</v>
      </c>
      <c r="G16" s="5">
        <v>2</v>
      </c>
      <c r="H16" s="30">
        <v>30</v>
      </c>
      <c r="I16" s="30"/>
      <c r="J16" s="30">
        <v>30</v>
      </c>
      <c r="K16" s="58" t="s">
        <v>900</v>
      </c>
      <c r="L16" s="30">
        <v>30</v>
      </c>
      <c r="M16" s="58" t="s">
        <v>900</v>
      </c>
      <c r="N16" s="30">
        <v>30</v>
      </c>
      <c r="O16" s="58" t="s">
        <v>900</v>
      </c>
      <c r="P16" s="30">
        <v>30</v>
      </c>
      <c r="Q16" s="58" t="s">
        <v>900</v>
      </c>
      <c r="R16" s="30">
        <v>30</v>
      </c>
      <c r="S16" s="58" t="s">
        <v>900</v>
      </c>
      <c r="T16" s="30">
        <v>30</v>
      </c>
      <c r="U16" s="58" t="s">
        <v>900</v>
      </c>
      <c r="V16" s="30">
        <v>30</v>
      </c>
      <c r="W16" s="29"/>
      <c r="X16" s="3"/>
      <c r="Y16" s="3"/>
      <c r="Z16" s="3"/>
      <c r="AA16" s="3"/>
      <c r="AB16" s="5">
        <v>2019</v>
      </c>
      <c r="AC16" s="30">
        <v>40</v>
      </c>
      <c r="AD16" s="30">
        <v>10</v>
      </c>
      <c r="AE16" s="34">
        <v>150</v>
      </c>
    </row>
    <row r="17" spans="1:31" s="1" customFormat="1" ht="68.25" customHeight="1" x14ac:dyDescent="0.25">
      <c r="A17" s="5">
        <v>13</v>
      </c>
      <c r="B17" s="15" t="s">
        <v>29</v>
      </c>
      <c r="C17" s="9" t="s">
        <v>49</v>
      </c>
      <c r="D17" s="9"/>
      <c r="E17" s="15" t="s">
        <v>47</v>
      </c>
      <c r="F17" s="9" t="s">
        <v>48</v>
      </c>
      <c r="G17" s="5">
        <v>5</v>
      </c>
      <c r="H17" s="30">
        <v>30</v>
      </c>
      <c r="I17" s="30"/>
      <c r="J17" s="30">
        <v>30</v>
      </c>
      <c r="K17" s="30"/>
      <c r="L17" s="30">
        <v>30</v>
      </c>
      <c r="M17" s="30"/>
      <c r="N17" s="30">
        <v>30</v>
      </c>
      <c r="O17" s="30"/>
      <c r="P17" s="30">
        <v>30</v>
      </c>
      <c r="Q17" s="30"/>
      <c r="R17" s="30">
        <v>30</v>
      </c>
      <c r="S17" s="30"/>
      <c r="T17" s="30">
        <v>30</v>
      </c>
      <c r="U17" s="30"/>
      <c r="V17" s="30">
        <v>30</v>
      </c>
      <c r="W17" s="30"/>
      <c r="X17" s="3"/>
      <c r="Y17" s="3"/>
      <c r="Z17" s="3"/>
      <c r="AA17" s="3"/>
      <c r="AB17" s="5">
        <v>2019</v>
      </c>
      <c r="AC17" s="30">
        <v>40</v>
      </c>
      <c r="AD17" s="30">
        <v>10</v>
      </c>
      <c r="AE17" s="34">
        <v>0</v>
      </c>
    </row>
    <row r="18" spans="1:31" s="1" customFormat="1" ht="68.25" customHeight="1" x14ac:dyDescent="0.25">
      <c r="A18" s="5">
        <v>14</v>
      </c>
      <c r="B18" s="15" t="s">
        <v>57</v>
      </c>
      <c r="C18" s="9" t="s">
        <v>1189</v>
      </c>
      <c r="D18" s="9"/>
      <c r="E18" s="15" t="s">
        <v>59</v>
      </c>
      <c r="F18" s="9" t="s">
        <v>60</v>
      </c>
      <c r="G18" s="5">
        <v>1</v>
      </c>
      <c r="H18" s="30">
        <v>30</v>
      </c>
      <c r="I18" s="58" t="s">
        <v>934</v>
      </c>
      <c r="J18" s="30">
        <v>30</v>
      </c>
      <c r="K18" s="58" t="s">
        <v>934</v>
      </c>
      <c r="L18" s="30">
        <v>30</v>
      </c>
      <c r="M18" s="58" t="s">
        <v>934</v>
      </c>
      <c r="N18" s="30">
        <v>30</v>
      </c>
      <c r="O18" s="58" t="s">
        <v>934</v>
      </c>
      <c r="P18" s="30">
        <v>30</v>
      </c>
      <c r="Q18" s="58" t="s">
        <v>934</v>
      </c>
      <c r="R18" s="30">
        <v>30</v>
      </c>
      <c r="S18" s="58" t="s">
        <v>934</v>
      </c>
      <c r="T18" s="30">
        <v>30</v>
      </c>
      <c r="U18" s="58" t="s">
        <v>936</v>
      </c>
      <c r="V18" s="30">
        <v>30</v>
      </c>
      <c r="W18" s="29"/>
      <c r="X18" s="3"/>
      <c r="Y18" s="3"/>
      <c r="Z18" s="3"/>
      <c r="AA18" s="3"/>
      <c r="AB18" s="5">
        <v>2019</v>
      </c>
      <c r="AC18" s="30">
        <v>40</v>
      </c>
      <c r="AD18" s="30">
        <v>10</v>
      </c>
      <c r="AE18" s="34">
        <v>0</v>
      </c>
    </row>
    <row r="19" spans="1:31" s="1" customFormat="1" ht="68.25" customHeight="1" x14ac:dyDescent="0.25">
      <c r="A19" s="5">
        <v>15</v>
      </c>
      <c r="B19" s="15" t="s">
        <v>61</v>
      </c>
      <c r="C19" s="9" t="s">
        <v>1191</v>
      </c>
      <c r="D19" s="9"/>
      <c r="E19" s="15" t="s">
        <v>75</v>
      </c>
      <c r="F19" s="9" t="s">
        <v>76</v>
      </c>
      <c r="G19" s="5">
        <v>1</v>
      </c>
      <c r="H19" s="30">
        <v>30</v>
      </c>
      <c r="I19" s="30"/>
      <c r="J19" s="30">
        <v>30</v>
      </c>
      <c r="K19" s="30"/>
      <c r="L19" s="30">
        <v>30</v>
      </c>
      <c r="M19" s="30"/>
      <c r="N19" s="30">
        <v>30</v>
      </c>
      <c r="O19" s="30"/>
      <c r="P19" s="30">
        <v>30</v>
      </c>
      <c r="Q19" s="30"/>
      <c r="R19" s="30">
        <v>30</v>
      </c>
      <c r="S19" s="30"/>
      <c r="T19" s="30">
        <v>30</v>
      </c>
      <c r="U19" s="58" t="s">
        <v>1175</v>
      </c>
      <c r="V19" s="30">
        <v>30</v>
      </c>
      <c r="W19" s="29"/>
      <c r="X19" s="3"/>
      <c r="Y19" s="3"/>
      <c r="Z19" s="3"/>
      <c r="AA19" s="3"/>
      <c r="AB19" s="5">
        <v>2019</v>
      </c>
      <c r="AC19" s="30">
        <v>40</v>
      </c>
      <c r="AD19" s="30">
        <v>10</v>
      </c>
      <c r="AE19" s="34">
        <v>0</v>
      </c>
    </row>
    <row r="20" spans="1:31" s="1" customFormat="1" ht="68.25" customHeight="1" x14ac:dyDescent="0.25">
      <c r="A20" s="5">
        <v>16</v>
      </c>
      <c r="B20" s="15" t="s">
        <v>62</v>
      </c>
      <c r="C20" s="9" t="s">
        <v>77</v>
      </c>
      <c r="D20" s="9"/>
      <c r="E20" s="15" t="s">
        <v>78</v>
      </c>
      <c r="F20" s="9" t="s">
        <v>79</v>
      </c>
      <c r="G20" s="5">
        <v>3</v>
      </c>
      <c r="H20" s="30">
        <v>30</v>
      </c>
      <c r="I20" s="30"/>
      <c r="J20" s="30">
        <v>30</v>
      </c>
      <c r="K20" s="30"/>
      <c r="L20" s="30">
        <v>30</v>
      </c>
      <c r="M20" s="30"/>
      <c r="N20" s="30">
        <v>30</v>
      </c>
      <c r="O20" s="30"/>
      <c r="P20" s="30">
        <v>30</v>
      </c>
      <c r="Q20" s="30"/>
      <c r="R20" s="30">
        <v>30</v>
      </c>
      <c r="S20" s="58" t="s">
        <v>1264</v>
      </c>
      <c r="T20" s="30">
        <v>30</v>
      </c>
      <c r="U20" s="58" t="s">
        <v>1264</v>
      </c>
      <c r="V20" s="30">
        <v>30</v>
      </c>
      <c r="W20" s="29"/>
      <c r="X20" s="3"/>
      <c r="Y20" s="3"/>
      <c r="Z20" s="3"/>
      <c r="AA20" s="3"/>
      <c r="AB20" s="5">
        <v>2019</v>
      </c>
      <c r="AC20" s="30">
        <v>40</v>
      </c>
      <c r="AD20" s="30">
        <v>10</v>
      </c>
      <c r="AE20" s="34">
        <v>30</v>
      </c>
    </row>
    <row r="21" spans="1:31" s="1" customFormat="1" ht="68.25" customHeight="1" x14ac:dyDescent="0.25">
      <c r="A21" s="5">
        <v>17</v>
      </c>
      <c r="B21" s="15" t="s">
        <v>63</v>
      </c>
      <c r="C21" s="9" t="s">
        <v>412</v>
      </c>
      <c r="D21" s="9"/>
      <c r="E21" s="15" t="s">
        <v>80</v>
      </c>
      <c r="F21" s="9" t="s">
        <v>81</v>
      </c>
      <c r="G21" s="5">
        <v>6</v>
      </c>
      <c r="H21" s="30">
        <v>30</v>
      </c>
      <c r="I21" s="30"/>
      <c r="J21" s="30">
        <v>30</v>
      </c>
      <c r="K21" s="30"/>
      <c r="L21" s="30">
        <v>30</v>
      </c>
      <c r="M21" s="30"/>
      <c r="N21" s="30">
        <v>30</v>
      </c>
      <c r="O21" s="30"/>
      <c r="P21" s="30">
        <v>30</v>
      </c>
      <c r="Q21" s="30"/>
      <c r="R21" s="29"/>
      <c r="S21" s="58" t="s">
        <v>1235</v>
      </c>
      <c r="T21" s="30">
        <v>30</v>
      </c>
      <c r="U21" s="58" t="s">
        <v>1235</v>
      </c>
      <c r="V21" s="30">
        <v>30</v>
      </c>
      <c r="W21" s="29"/>
      <c r="X21" s="3"/>
      <c r="Y21" s="3"/>
      <c r="Z21" s="3"/>
      <c r="AA21" s="3"/>
      <c r="AB21" s="5">
        <v>2019</v>
      </c>
      <c r="AC21" s="30">
        <v>40</v>
      </c>
      <c r="AD21" s="30">
        <v>10</v>
      </c>
      <c r="AE21" s="34">
        <v>60</v>
      </c>
    </row>
    <row r="22" spans="1:31" s="1" customFormat="1" ht="68.25" customHeight="1" x14ac:dyDescent="0.25">
      <c r="A22" s="5">
        <v>18</v>
      </c>
      <c r="B22" s="15" t="s">
        <v>64</v>
      </c>
      <c r="C22" s="9" t="s">
        <v>1244</v>
      </c>
      <c r="D22" s="9"/>
      <c r="E22" s="16" t="s">
        <v>84</v>
      </c>
      <c r="F22" s="9" t="s">
        <v>82</v>
      </c>
      <c r="G22" s="5">
        <v>5</v>
      </c>
      <c r="H22" s="30">
        <v>30</v>
      </c>
      <c r="I22" s="30"/>
      <c r="J22" s="30">
        <v>30</v>
      </c>
      <c r="K22" s="30"/>
      <c r="L22" s="30">
        <v>30</v>
      </c>
      <c r="M22" s="30"/>
      <c r="N22" s="30">
        <v>30</v>
      </c>
      <c r="O22" s="30"/>
      <c r="P22" s="30">
        <v>30</v>
      </c>
      <c r="Q22" s="30"/>
      <c r="R22" s="30">
        <v>30</v>
      </c>
      <c r="S22" s="58" t="s">
        <v>1243</v>
      </c>
      <c r="T22" s="30">
        <v>30</v>
      </c>
      <c r="U22" s="58" t="s">
        <v>1243</v>
      </c>
      <c r="V22" s="30">
        <v>30</v>
      </c>
      <c r="W22" s="29"/>
      <c r="X22" s="3"/>
      <c r="Y22" s="3"/>
      <c r="Z22" s="3"/>
      <c r="AA22" s="3"/>
      <c r="AB22" s="5">
        <v>2019</v>
      </c>
      <c r="AC22" s="30">
        <v>40</v>
      </c>
      <c r="AD22" s="30">
        <v>10</v>
      </c>
      <c r="AE22" s="34">
        <v>0</v>
      </c>
    </row>
    <row r="23" spans="1:31" s="1" customFormat="1" ht="68.25" customHeight="1" x14ac:dyDescent="0.25">
      <c r="A23" s="5">
        <v>19</v>
      </c>
      <c r="B23" s="15" t="s">
        <v>65</v>
      </c>
      <c r="C23" s="9" t="s">
        <v>85</v>
      </c>
      <c r="D23" s="9"/>
      <c r="E23" s="15" t="s">
        <v>86</v>
      </c>
      <c r="F23" s="9" t="s">
        <v>87</v>
      </c>
      <c r="G23" s="5">
        <v>5</v>
      </c>
      <c r="H23" s="30">
        <v>30</v>
      </c>
      <c r="I23" s="30"/>
      <c r="J23" s="30">
        <v>30</v>
      </c>
      <c r="K23" s="30"/>
      <c r="L23" s="30">
        <v>30</v>
      </c>
      <c r="M23" s="30"/>
      <c r="N23" s="30">
        <v>30</v>
      </c>
      <c r="O23" s="30"/>
      <c r="P23" s="30">
        <v>30</v>
      </c>
      <c r="Q23" s="30"/>
      <c r="R23" s="30">
        <v>30</v>
      </c>
      <c r="S23" s="58" t="s">
        <v>1263</v>
      </c>
      <c r="T23" s="30">
        <v>30</v>
      </c>
      <c r="U23" s="58" t="s">
        <v>1263</v>
      </c>
      <c r="V23" s="30">
        <v>30</v>
      </c>
      <c r="W23" s="29"/>
      <c r="X23" s="3"/>
      <c r="Y23" s="3"/>
      <c r="Z23" s="3"/>
      <c r="AA23" s="3"/>
      <c r="AB23" s="5">
        <v>2019</v>
      </c>
      <c r="AC23" s="30">
        <v>40</v>
      </c>
      <c r="AD23" s="30">
        <v>10</v>
      </c>
      <c r="AE23" s="34">
        <v>30</v>
      </c>
    </row>
    <row r="24" spans="1:31" s="1" customFormat="1" ht="68.25" customHeight="1" x14ac:dyDescent="0.25">
      <c r="A24" s="5">
        <v>20</v>
      </c>
      <c r="B24" s="15" t="s">
        <v>66</v>
      </c>
      <c r="C24" s="9" t="s">
        <v>411</v>
      </c>
      <c r="D24" s="9"/>
      <c r="E24" s="16" t="s">
        <v>88</v>
      </c>
      <c r="F24" s="9" t="s">
        <v>89</v>
      </c>
      <c r="G24" s="5">
        <v>2</v>
      </c>
      <c r="H24" s="30">
        <v>30</v>
      </c>
      <c r="I24" s="30"/>
      <c r="J24" s="30">
        <v>30</v>
      </c>
      <c r="K24" s="30"/>
      <c r="L24" s="30">
        <v>30</v>
      </c>
      <c r="M24" s="30"/>
      <c r="N24" s="30">
        <v>30</v>
      </c>
      <c r="O24" s="30"/>
      <c r="P24" s="30">
        <v>30</v>
      </c>
      <c r="Q24" s="30"/>
      <c r="R24" s="30">
        <v>30</v>
      </c>
      <c r="S24" s="58" t="s">
        <v>1262</v>
      </c>
      <c r="T24" s="30">
        <v>30</v>
      </c>
      <c r="U24" s="58" t="s">
        <v>1262</v>
      </c>
      <c r="V24" s="30">
        <v>30</v>
      </c>
      <c r="W24" s="29"/>
      <c r="X24" s="3"/>
      <c r="Y24" s="3"/>
      <c r="Z24" s="3"/>
      <c r="AA24" s="3"/>
      <c r="AB24" s="5">
        <v>2019</v>
      </c>
      <c r="AC24" s="30">
        <v>40</v>
      </c>
      <c r="AD24" s="30">
        <v>10</v>
      </c>
      <c r="AE24" s="34">
        <v>30</v>
      </c>
    </row>
    <row r="25" spans="1:31" s="1" customFormat="1" ht="68.25" customHeight="1" x14ac:dyDescent="0.25">
      <c r="A25" s="5">
        <v>21</v>
      </c>
      <c r="B25" s="15" t="s">
        <v>67</v>
      </c>
      <c r="C25" s="9" t="s">
        <v>90</v>
      </c>
      <c r="D25" s="9"/>
      <c r="E25" s="16" t="s">
        <v>91</v>
      </c>
      <c r="F25" s="9" t="s">
        <v>92</v>
      </c>
      <c r="G25" s="5">
        <v>4</v>
      </c>
      <c r="H25" s="30">
        <v>30</v>
      </c>
      <c r="I25" s="30"/>
      <c r="J25" s="30">
        <v>30</v>
      </c>
      <c r="K25" s="30"/>
      <c r="L25" s="30">
        <v>30</v>
      </c>
      <c r="M25" s="30"/>
      <c r="N25" s="30">
        <v>30</v>
      </c>
      <c r="O25" s="30"/>
      <c r="P25" s="30">
        <v>30</v>
      </c>
      <c r="Q25" s="30"/>
      <c r="R25" s="30">
        <v>30</v>
      </c>
      <c r="S25" s="58" t="s">
        <v>1234</v>
      </c>
      <c r="T25" s="30">
        <v>30</v>
      </c>
      <c r="U25" s="58" t="s">
        <v>1234</v>
      </c>
      <c r="V25" s="30">
        <v>30</v>
      </c>
      <c r="W25" s="29"/>
      <c r="X25" s="3"/>
      <c r="Y25" s="3"/>
      <c r="Z25" s="3"/>
      <c r="AA25" s="3"/>
      <c r="AB25" s="5">
        <v>2019</v>
      </c>
      <c r="AC25" s="30">
        <v>40</v>
      </c>
      <c r="AD25" s="30">
        <v>10</v>
      </c>
      <c r="AE25" s="34">
        <v>30</v>
      </c>
    </row>
    <row r="26" spans="1:31" s="1" customFormat="1" ht="68.25" customHeight="1" x14ac:dyDescent="0.25">
      <c r="A26" s="5">
        <v>22</v>
      </c>
      <c r="B26" s="15" t="s">
        <v>68</v>
      </c>
      <c r="C26" s="9" t="s">
        <v>93</v>
      </c>
      <c r="D26" s="9"/>
      <c r="E26" s="16" t="s">
        <v>94</v>
      </c>
      <c r="F26" s="9" t="s">
        <v>95</v>
      </c>
      <c r="G26" s="5">
        <v>6</v>
      </c>
      <c r="H26" s="30">
        <v>30</v>
      </c>
      <c r="I26" s="30"/>
      <c r="J26" s="30">
        <v>30</v>
      </c>
      <c r="K26" s="30"/>
      <c r="L26" s="30">
        <v>30</v>
      </c>
      <c r="M26" s="30"/>
      <c r="N26" s="30">
        <v>30</v>
      </c>
      <c r="O26" s="30"/>
      <c r="P26" s="30">
        <v>30</v>
      </c>
      <c r="Q26" s="30"/>
      <c r="R26" s="30">
        <v>30</v>
      </c>
      <c r="S26" s="58" t="s">
        <v>1236</v>
      </c>
      <c r="T26" s="30">
        <v>30</v>
      </c>
      <c r="U26" s="58" t="s">
        <v>1236</v>
      </c>
      <c r="V26" s="30">
        <v>30</v>
      </c>
      <c r="W26" s="29"/>
      <c r="X26" s="3"/>
      <c r="Y26" s="3"/>
      <c r="Z26" s="3"/>
      <c r="AA26" s="3"/>
      <c r="AB26" s="5">
        <v>2019</v>
      </c>
      <c r="AC26" s="30">
        <v>40</v>
      </c>
      <c r="AD26" s="30">
        <v>10</v>
      </c>
      <c r="AE26" s="34">
        <v>30</v>
      </c>
    </row>
    <row r="27" spans="1:31" s="1" customFormat="1" ht="68.25" customHeight="1" x14ac:dyDescent="0.25">
      <c r="A27" s="5">
        <v>23</v>
      </c>
      <c r="B27" s="15" t="s">
        <v>69</v>
      </c>
      <c r="C27" s="9" t="s">
        <v>1249</v>
      </c>
      <c r="D27" s="9"/>
      <c r="E27" s="15" t="s">
        <v>96</v>
      </c>
      <c r="F27" s="9" t="s">
        <v>97</v>
      </c>
      <c r="G27" s="5">
        <v>4</v>
      </c>
      <c r="H27" s="30">
        <v>30</v>
      </c>
      <c r="I27" s="30"/>
      <c r="J27" s="30">
        <v>30</v>
      </c>
      <c r="K27" s="30"/>
      <c r="L27" s="30">
        <v>30</v>
      </c>
      <c r="M27" s="30"/>
      <c r="N27" s="30">
        <v>30</v>
      </c>
      <c r="O27" s="30"/>
      <c r="P27" s="30">
        <v>30</v>
      </c>
      <c r="Q27" s="30"/>
      <c r="R27" s="30">
        <v>30</v>
      </c>
      <c r="S27" s="58" t="s">
        <v>1248</v>
      </c>
      <c r="T27" s="30">
        <v>30</v>
      </c>
      <c r="U27" s="58" t="s">
        <v>1248</v>
      </c>
      <c r="V27" s="30">
        <v>30</v>
      </c>
      <c r="W27" s="29"/>
      <c r="X27" s="3"/>
      <c r="Y27" s="3"/>
      <c r="Z27" s="3"/>
      <c r="AA27" s="3"/>
      <c r="AB27" s="5">
        <v>2019</v>
      </c>
      <c r="AC27" s="30">
        <v>40</v>
      </c>
      <c r="AD27" s="30">
        <v>10</v>
      </c>
      <c r="AE27" s="34">
        <v>30</v>
      </c>
    </row>
    <row r="28" spans="1:31" s="1" customFormat="1" ht="68.25" customHeight="1" x14ac:dyDescent="0.25">
      <c r="A28" s="5">
        <v>24</v>
      </c>
      <c r="B28" s="15" t="s">
        <v>70</v>
      </c>
      <c r="C28" s="9" t="s">
        <v>98</v>
      </c>
      <c r="D28" s="9"/>
      <c r="E28" s="15" t="s">
        <v>99</v>
      </c>
      <c r="F28" s="9" t="s">
        <v>100</v>
      </c>
      <c r="G28" s="5">
        <v>4</v>
      </c>
      <c r="H28" s="30">
        <v>30</v>
      </c>
      <c r="I28" s="30"/>
      <c r="J28" s="30">
        <v>30</v>
      </c>
      <c r="K28" s="30"/>
      <c r="L28" s="30">
        <v>30</v>
      </c>
      <c r="M28" s="30"/>
      <c r="N28" s="30">
        <v>30</v>
      </c>
      <c r="O28" s="30"/>
      <c r="P28" s="30">
        <v>30</v>
      </c>
      <c r="Q28" s="30"/>
      <c r="R28" s="30">
        <v>30</v>
      </c>
      <c r="S28" s="58" t="s">
        <v>1268</v>
      </c>
      <c r="T28" s="30">
        <v>30</v>
      </c>
      <c r="U28" s="58" t="s">
        <v>1268</v>
      </c>
      <c r="V28" s="30">
        <v>30</v>
      </c>
      <c r="W28" s="29"/>
      <c r="X28" s="3"/>
      <c r="Y28" s="3"/>
      <c r="Z28" s="3"/>
      <c r="AA28" s="3"/>
      <c r="AB28" s="5">
        <v>2019</v>
      </c>
      <c r="AC28" s="30">
        <v>40</v>
      </c>
      <c r="AD28" s="30">
        <v>10</v>
      </c>
      <c r="AE28" s="34">
        <v>30</v>
      </c>
    </row>
    <row r="29" spans="1:31" s="1" customFormat="1" ht="68.25" customHeight="1" x14ac:dyDescent="0.25">
      <c r="A29" s="5">
        <v>25</v>
      </c>
      <c r="B29" s="15" t="s">
        <v>71</v>
      </c>
      <c r="C29" s="9" t="s">
        <v>101</v>
      </c>
      <c r="D29" s="9"/>
      <c r="E29" s="16" t="s">
        <v>102</v>
      </c>
      <c r="F29" s="9" t="s">
        <v>103</v>
      </c>
      <c r="G29" s="5">
        <v>3</v>
      </c>
      <c r="H29" s="30">
        <v>30</v>
      </c>
      <c r="I29" s="30"/>
      <c r="J29" s="30">
        <v>30</v>
      </c>
      <c r="K29" s="30"/>
      <c r="L29" s="30">
        <v>30</v>
      </c>
      <c r="M29" s="30"/>
      <c r="N29" s="30">
        <v>30</v>
      </c>
      <c r="O29" s="30"/>
      <c r="P29" s="30">
        <v>30</v>
      </c>
      <c r="Q29" s="30"/>
      <c r="R29" s="30">
        <v>30</v>
      </c>
      <c r="S29" s="58" t="s">
        <v>1241</v>
      </c>
      <c r="T29" s="30">
        <v>30</v>
      </c>
      <c r="U29" s="58" t="s">
        <v>1241</v>
      </c>
      <c r="V29" s="30">
        <v>30</v>
      </c>
      <c r="W29" s="29"/>
      <c r="X29" s="3"/>
      <c r="Y29" s="3"/>
      <c r="Z29" s="3"/>
      <c r="AA29" s="3"/>
      <c r="AB29" s="5">
        <v>2019</v>
      </c>
      <c r="AC29" s="30">
        <v>40</v>
      </c>
      <c r="AD29" s="30">
        <v>10</v>
      </c>
      <c r="AE29" s="34">
        <v>30</v>
      </c>
    </row>
    <row r="30" spans="1:31" s="1" customFormat="1" ht="68.25" customHeight="1" x14ac:dyDescent="0.25">
      <c r="A30" s="5">
        <v>26</v>
      </c>
      <c r="B30" s="15" t="s">
        <v>72</v>
      </c>
      <c r="C30" s="9" t="s">
        <v>104</v>
      </c>
      <c r="D30" s="9"/>
      <c r="E30" s="15" t="s">
        <v>105</v>
      </c>
      <c r="F30" s="9" t="s">
        <v>106</v>
      </c>
      <c r="G30" s="5">
        <v>4</v>
      </c>
      <c r="H30" s="30">
        <v>30</v>
      </c>
      <c r="I30" s="30"/>
      <c r="J30" s="30">
        <v>30</v>
      </c>
      <c r="K30" s="30"/>
      <c r="L30" s="30">
        <v>30</v>
      </c>
      <c r="M30" s="30"/>
      <c r="N30" s="30">
        <v>30</v>
      </c>
      <c r="O30" s="30"/>
      <c r="P30" s="30">
        <v>30</v>
      </c>
      <c r="Q30" s="30"/>
      <c r="R30" s="30">
        <v>30</v>
      </c>
      <c r="S30" s="58" t="s">
        <v>1247</v>
      </c>
      <c r="T30" s="30">
        <v>30</v>
      </c>
      <c r="U30" s="58" t="s">
        <v>1247</v>
      </c>
      <c r="V30" s="30">
        <v>30</v>
      </c>
      <c r="W30" s="29"/>
      <c r="X30" s="3"/>
      <c r="Y30" s="3"/>
      <c r="Z30" s="3"/>
      <c r="AA30" s="3"/>
      <c r="AB30" s="5">
        <v>2019</v>
      </c>
      <c r="AC30" s="30">
        <v>40</v>
      </c>
      <c r="AD30" s="30">
        <v>10</v>
      </c>
      <c r="AE30" s="34">
        <v>30</v>
      </c>
    </row>
    <row r="31" spans="1:31" s="1" customFormat="1" ht="68.25" customHeight="1" x14ac:dyDescent="0.25">
      <c r="A31" s="5">
        <v>27</v>
      </c>
      <c r="B31" s="15" t="s">
        <v>73</v>
      </c>
      <c r="C31" s="9" t="s">
        <v>107</v>
      </c>
      <c r="D31" s="9"/>
      <c r="E31" s="16" t="s">
        <v>108</v>
      </c>
      <c r="F31" s="9" t="s">
        <v>109</v>
      </c>
      <c r="G31" s="5">
        <v>6</v>
      </c>
      <c r="H31" s="30">
        <v>30</v>
      </c>
      <c r="I31" s="30"/>
      <c r="J31" s="30">
        <v>30</v>
      </c>
      <c r="K31" s="30"/>
      <c r="L31" s="30">
        <v>30</v>
      </c>
      <c r="M31" s="30"/>
      <c r="N31" s="30">
        <v>30</v>
      </c>
      <c r="O31" s="30"/>
      <c r="P31" s="30">
        <v>30</v>
      </c>
      <c r="Q31" s="30"/>
      <c r="R31" s="30">
        <v>30</v>
      </c>
      <c r="S31" s="58" t="s">
        <v>1258</v>
      </c>
      <c r="T31" s="30">
        <v>30</v>
      </c>
      <c r="U31" s="58" t="s">
        <v>1258</v>
      </c>
      <c r="V31" s="30">
        <v>30</v>
      </c>
      <c r="W31" s="29"/>
      <c r="X31" s="3"/>
      <c r="Y31" s="3"/>
      <c r="Z31" s="3"/>
      <c r="AA31" s="3"/>
      <c r="AB31" s="5">
        <v>2019</v>
      </c>
      <c r="AC31" s="30">
        <v>40</v>
      </c>
      <c r="AD31" s="30">
        <v>10</v>
      </c>
      <c r="AE31" s="34">
        <v>30</v>
      </c>
    </row>
    <row r="32" spans="1:31" s="1" customFormat="1" ht="68.25" customHeight="1" x14ac:dyDescent="0.25">
      <c r="A32" s="5">
        <v>28</v>
      </c>
      <c r="B32" s="15" t="s">
        <v>110</v>
      </c>
      <c r="C32" s="9" t="s">
        <v>111</v>
      </c>
      <c r="D32" s="9"/>
      <c r="E32" s="15" t="s">
        <v>112</v>
      </c>
      <c r="F32" s="9" t="s">
        <v>113</v>
      </c>
      <c r="G32" s="5">
        <v>4</v>
      </c>
      <c r="H32" s="30">
        <v>30</v>
      </c>
      <c r="I32" s="30"/>
      <c r="J32" s="30">
        <v>30</v>
      </c>
      <c r="K32" s="30"/>
      <c r="L32" s="30">
        <v>30</v>
      </c>
      <c r="M32" s="30"/>
      <c r="N32" s="30">
        <v>30</v>
      </c>
      <c r="O32" s="30"/>
      <c r="P32" s="30">
        <v>30</v>
      </c>
      <c r="Q32" s="30"/>
      <c r="R32" s="30">
        <v>30</v>
      </c>
      <c r="S32" s="58" t="s">
        <v>1267</v>
      </c>
      <c r="T32" s="30">
        <v>30</v>
      </c>
      <c r="U32" s="58" t="s">
        <v>1267</v>
      </c>
      <c r="V32" s="30">
        <v>30</v>
      </c>
      <c r="W32" s="29"/>
      <c r="X32" s="3"/>
      <c r="Y32" s="3"/>
      <c r="Z32" s="3"/>
      <c r="AA32" s="3"/>
      <c r="AB32" s="5">
        <v>2019</v>
      </c>
      <c r="AC32" s="30">
        <v>40</v>
      </c>
      <c r="AD32" s="30">
        <v>10</v>
      </c>
      <c r="AE32" s="34">
        <v>30</v>
      </c>
    </row>
    <row r="33" spans="1:31" s="1" customFormat="1" ht="68.25" customHeight="1" x14ac:dyDescent="0.25">
      <c r="A33" s="5">
        <v>29</v>
      </c>
      <c r="B33" s="15" t="s">
        <v>114</v>
      </c>
      <c r="C33" s="9" t="s">
        <v>115</v>
      </c>
      <c r="D33" s="9"/>
      <c r="E33" s="15" t="s">
        <v>116</v>
      </c>
      <c r="F33" s="9" t="s">
        <v>117</v>
      </c>
      <c r="G33" s="5">
        <v>6</v>
      </c>
      <c r="H33" s="30">
        <v>30</v>
      </c>
      <c r="I33" s="30"/>
      <c r="J33" s="30">
        <v>30</v>
      </c>
      <c r="K33" s="30"/>
      <c r="L33" s="30">
        <v>30</v>
      </c>
      <c r="M33" s="30"/>
      <c r="N33" s="30">
        <v>30</v>
      </c>
      <c r="O33" s="30"/>
      <c r="P33" s="30">
        <v>30</v>
      </c>
      <c r="Q33" s="30"/>
      <c r="R33" s="30">
        <v>30</v>
      </c>
      <c r="S33" s="58" t="s">
        <v>1246</v>
      </c>
      <c r="T33" s="30">
        <v>30</v>
      </c>
      <c r="U33" s="58" t="s">
        <v>1246</v>
      </c>
      <c r="V33" s="30">
        <v>30</v>
      </c>
      <c r="W33" s="29"/>
      <c r="X33" s="3"/>
      <c r="Y33" s="3"/>
      <c r="Z33" s="3"/>
      <c r="AA33" s="3"/>
      <c r="AB33" s="5">
        <v>2019</v>
      </c>
      <c r="AC33" s="30">
        <v>40</v>
      </c>
      <c r="AD33" s="30">
        <v>10</v>
      </c>
      <c r="AE33" s="34">
        <v>30</v>
      </c>
    </row>
    <row r="34" spans="1:31" s="1" customFormat="1" ht="68.25" customHeight="1" x14ac:dyDescent="0.25">
      <c r="A34" s="5">
        <v>30</v>
      </c>
      <c r="B34" s="15" t="s">
        <v>118</v>
      </c>
      <c r="C34" s="9" t="s">
        <v>133</v>
      </c>
      <c r="D34" s="9"/>
      <c r="E34" s="15" t="s">
        <v>134</v>
      </c>
      <c r="F34" s="9" t="s">
        <v>135</v>
      </c>
      <c r="G34" s="5">
        <v>5</v>
      </c>
      <c r="H34" s="30">
        <v>30</v>
      </c>
      <c r="I34" s="30"/>
      <c r="J34" s="30">
        <v>30</v>
      </c>
      <c r="K34" s="30"/>
      <c r="L34" s="30">
        <v>30</v>
      </c>
      <c r="M34" s="30"/>
      <c r="N34" s="30">
        <v>30</v>
      </c>
      <c r="O34" s="30"/>
      <c r="P34" s="30">
        <v>30</v>
      </c>
      <c r="Q34" s="30"/>
      <c r="R34" s="30">
        <v>30</v>
      </c>
      <c r="S34" s="58" t="s">
        <v>1240</v>
      </c>
      <c r="T34" s="30">
        <v>30</v>
      </c>
      <c r="U34" s="58" t="s">
        <v>1240</v>
      </c>
      <c r="V34" s="30">
        <v>30</v>
      </c>
      <c r="W34" s="29"/>
      <c r="X34" s="3"/>
      <c r="Y34" s="3"/>
      <c r="Z34" s="3"/>
      <c r="AA34" s="3"/>
      <c r="AB34" s="5">
        <v>2019</v>
      </c>
      <c r="AC34" s="30">
        <v>40</v>
      </c>
      <c r="AD34" s="30">
        <v>10</v>
      </c>
      <c r="AE34" s="34">
        <v>30</v>
      </c>
    </row>
    <row r="35" spans="1:31" s="1" customFormat="1" ht="68.25" customHeight="1" x14ac:dyDescent="0.25">
      <c r="A35" s="5">
        <v>31</v>
      </c>
      <c r="B35" s="15" t="s">
        <v>119</v>
      </c>
      <c r="C35" s="9" t="s">
        <v>139</v>
      </c>
      <c r="D35" s="9"/>
      <c r="E35" s="15" t="s">
        <v>140</v>
      </c>
      <c r="F35" s="9" t="s">
        <v>136</v>
      </c>
      <c r="G35" s="5">
        <v>4</v>
      </c>
      <c r="H35" s="30">
        <v>30</v>
      </c>
      <c r="I35" s="30"/>
      <c r="J35" s="30">
        <v>30</v>
      </c>
      <c r="K35" s="30"/>
      <c r="L35" s="30">
        <v>30</v>
      </c>
      <c r="M35" s="30"/>
      <c r="N35" s="30">
        <v>30</v>
      </c>
      <c r="O35" s="30"/>
      <c r="P35" s="30">
        <v>30</v>
      </c>
      <c r="Q35" s="30"/>
      <c r="R35" s="30">
        <v>30</v>
      </c>
      <c r="S35" s="58" t="s">
        <v>1261</v>
      </c>
      <c r="T35" s="30">
        <v>30</v>
      </c>
      <c r="U35" s="58" t="s">
        <v>1261</v>
      </c>
      <c r="V35" s="30">
        <v>30</v>
      </c>
      <c r="W35" s="29"/>
      <c r="X35" s="3"/>
      <c r="Y35" s="3"/>
      <c r="Z35" s="3"/>
      <c r="AA35" s="3"/>
      <c r="AB35" s="5">
        <v>2019</v>
      </c>
      <c r="AC35" s="30">
        <v>40</v>
      </c>
      <c r="AD35" s="30">
        <v>10</v>
      </c>
      <c r="AE35" s="34">
        <v>30</v>
      </c>
    </row>
    <row r="36" spans="1:31" s="1" customFormat="1" ht="68.25" customHeight="1" x14ac:dyDescent="0.25">
      <c r="A36" s="5">
        <v>32</v>
      </c>
      <c r="B36" s="15" t="s">
        <v>120</v>
      </c>
      <c r="C36" s="9" t="s">
        <v>141</v>
      </c>
      <c r="D36" s="9"/>
      <c r="E36" s="16" t="s">
        <v>142</v>
      </c>
      <c r="F36" s="9" t="s">
        <v>137</v>
      </c>
      <c r="G36" s="5">
        <v>7</v>
      </c>
      <c r="H36" s="30">
        <v>30</v>
      </c>
      <c r="I36" s="30"/>
      <c r="J36" s="30">
        <v>30</v>
      </c>
      <c r="K36" s="30"/>
      <c r="L36" s="30">
        <v>30</v>
      </c>
      <c r="M36" s="30"/>
      <c r="N36" s="30">
        <v>30</v>
      </c>
      <c r="O36" s="30"/>
      <c r="P36" s="30">
        <v>30</v>
      </c>
      <c r="Q36" s="30"/>
      <c r="R36" s="30">
        <v>30</v>
      </c>
      <c r="S36" s="58" t="s">
        <v>1239</v>
      </c>
      <c r="T36" s="30">
        <v>30</v>
      </c>
      <c r="U36" s="58" t="s">
        <v>1239</v>
      </c>
      <c r="V36" s="30">
        <v>30</v>
      </c>
      <c r="W36" s="29"/>
      <c r="X36" s="3"/>
      <c r="Y36" s="3"/>
      <c r="Z36" s="3"/>
      <c r="AA36" s="3"/>
      <c r="AB36" s="5">
        <v>2019</v>
      </c>
      <c r="AC36" s="30">
        <v>40</v>
      </c>
      <c r="AD36" s="30">
        <v>10</v>
      </c>
      <c r="AE36" s="34">
        <v>30</v>
      </c>
    </row>
    <row r="37" spans="1:31" s="1" customFormat="1" ht="68.25" customHeight="1" x14ac:dyDescent="0.25">
      <c r="A37" s="5">
        <v>33</v>
      </c>
      <c r="B37" s="15" t="s">
        <v>121</v>
      </c>
      <c r="C37" s="9" t="s">
        <v>143</v>
      </c>
      <c r="D37" s="9"/>
      <c r="E37" s="15" t="s">
        <v>144</v>
      </c>
      <c r="F37" s="9" t="s">
        <v>138</v>
      </c>
      <c r="G37" s="5">
        <v>4</v>
      </c>
      <c r="H37" s="30">
        <v>30</v>
      </c>
      <c r="I37" s="30"/>
      <c r="J37" s="30">
        <v>30</v>
      </c>
      <c r="K37" s="30"/>
      <c r="L37" s="30">
        <v>30</v>
      </c>
      <c r="M37" s="30"/>
      <c r="N37" s="30">
        <v>30</v>
      </c>
      <c r="O37" s="30"/>
      <c r="P37" s="30">
        <v>30</v>
      </c>
      <c r="Q37" s="30"/>
      <c r="R37" s="30">
        <v>30</v>
      </c>
      <c r="S37" s="58" t="s">
        <v>1252</v>
      </c>
      <c r="T37" s="30">
        <v>30</v>
      </c>
      <c r="U37" s="58" t="s">
        <v>1252</v>
      </c>
      <c r="V37" s="30">
        <v>30</v>
      </c>
      <c r="W37" s="29"/>
      <c r="X37" s="3"/>
      <c r="Y37" s="3"/>
      <c r="Z37" s="3"/>
      <c r="AA37" s="3"/>
      <c r="AB37" s="5">
        <v>2019</v>
      </c>
      <c r="AC37" s="30">
        <v>40</v>
      </c>
      <c r="AD37" s="30">
        <v>10</v>
      </c>
      <c r="AE37" s="34">
        <v>30</v>
      </c>
    </row>
    <row r="38" spans="1:31" s="1" customFormat="1" ht="68.25" customHeight="1" x14ac:dyDescent="0.25">
      <c r="A38" s="5">
        <v>34</v>
      </c>
      <c r="B38" s="15" t="s">
        <v>122</v>
      </c>
      <c r="C38" s="9" t="s">
        <v>145</v>
      </c>
      <c r="D38" s="9"/>
      <c r="E38" s="15" t="s">
        <v>146</v>
      </c>
      <c r="F38" s="9" t="s">
        <v>147</v>
      </c>
      <c r="G38" s="5">
        <v>6</v>
      </c>
      <c r="H38" s="30">
        <v>30</v>
      </c>
      <c r="I38" s="30"/>
      <c r="J38" s="30">
        <v>30</v>
      </c>
      <c r="K38" s="30"/>
      <c r="L38" s="30">
        <v>30</v>
      </c>
      <c r="M38" s="30"/>
      <c r="N38" s="30">
        <v>30</v>
      </c>
      <c r="O38" s="30"/>
      <c r="P38" s="30">
        <v>30</v>
      </c>
      <c r="Q38" s="30"/>
      <c r="R38" s="30">
        <v>30</v>
      </c>
      <c r="S38" s="58" t="s">
        <v>1233</v>
      </c>
      <c r="T38" s="30">
        <v>30</v>
      </c>
      <c r="U38" s="58" t="s">
        <v>1233</v>
      </c>
      <c r="V38" s="30">
        <v>30</v>
      </c>
      <c r="W38" s="29"/>
      <c r="X38" s="3"/>
      <c r="Y38" s="3"/>
      <c r="Z38" s="3"/>
      <c r="AA38" s="3"/>
      <c r="AB38" s="5">
        <v>2019</v>
      </c>
      <c r="AC38" s="30">
        <v>40</v>
      </c>
      <c r="AD38" s="30">
        <v>10</v>
      </c>
      <c r="AE38" s="34">
        <v>30</v>
      </c>
    </row>
    <row r="39" spans="1:31" s="1" customFormat="1" ht="68.25" customHeight="1" x14ac:dyDescent="0.25">
      <c r="A39" s="5">
        <v>35</v>
      </c>
      <c r="B39" s="15" t="s">
        <v>123</v>
      </c>
      <c r="C39" s="9" t="s">
        <v>1254</v>
      </c>
      <c r="D39" s="9"/>
      <c r="E39" s="15" t="s">
        <v>148</v>
      </c>
      <c r="F39" s="9" t="s">
        <v>149</v>
      </c>
      <c r="G39" s="5">
        <v>7</v>
      </c>
      <c r="H39" s="30">
        <v>30</v>
      </c>
      <c r="I39" s="30"/>
      <c r="J39" s="30">
        <v>30</v>
      </c>
      <c r="K39" s="30"/>
      <c r="L39" s="30">
        <v>30</v>
      </c>
      <c r="M39" s="30"/>
      <c r="N39" s="30">
        <v>30</v>
      </c>
      <c r="O39" s="30"/>
      <c r="P39" s="30">
        <v>30</v>
      </c>
      <c r="Q39" s="30"/>
      <c r="R39" s="30">
        <v>30</v>
      </c>
      <c r="S39" s="58" t="s">
        <v>1253</v>
      </c>
      <c r="T39" s="30">
        <v>30</v>
      </c>
      <c r="U39" s="58" t="s">
        <v>1253</v>
      </c>
      <c r="V39" s="30">
        <v>30</v>
      </c>
      <c r="W39" s="29"/>
      <c r="X39" s="3"/>
      <c r="Y39" s="3"/>
      <c r="Z39" s="3"/>
      <c r="AA39" s="3"/>
      <c r="AB39" s="5">
        <v>2019</v>
      </c>
      <c r="AC39" s="30">
        <v>40</v>
      </c>
      <c r="AD39" s="30">
        <v>10</v>
      </c>
      <c r="AE39" s="34">
        <v>30</v>
      </c>
    </row>
    <row r="40" spans="1:31" s="1" customFormat="1" ht="68.25" customHeight="1" x14ac:dyDescent="0.25">
      <c r="A40" s="5">
        <v>36</v>
      </c>
      <c r="B40" s="15" t="s">
        <v>124</v>
      </c>
      <c r="C40" s="9" t="s">
        <v>153</v>
      </c>
      <c r="D40" s="9"/>
      <c r="E40" s="16" t="s">
        <v>155</v>
      </c>
      <c r="F40" s="9" t="s">
        <v>109</v>
      </c>
      <c r="G40" s="5">
        <v>4</v>
      </c>
      <c r="H40" s="30">
        <v>30</v>
      </c>
      <c r="I40" s="30"/>
      <c r="J40" s="30">
        <v>30</v>
      </c>
      <c r="K40" s="30"/>
      <c r="L40" s="30">
        <v>30</v>
      </c>
      <c r="M40" s="30"/>
      <c r="N40" s="30">
        <v>30</v>
      </c>
      <c r="O40" s="30"/>
      <c r="P40" s="30">
        <v>30</v>
      </c>
      <c r="Q40" s="30"/>
      <c r="R40" s="30">
        <v>30</v>
      </c>
      <c r="S40" s="58" t="s">
        <v>1250</v>
      </c>
      <c r="T40" s="30">
        <v>30</v>
      </c>
      <c r="U40" s="58" t="s">
        <v>1250</v>
      </c>
      <c r="V40" s="30">
        <v>30</v>
      </c>
      <c r="W40" s="29"/>
      <c r="X40" s="3"/>
      <c r="Y40" s="3"/>
      <c r="Z40" s="3"/>
      <c r="AA40" s="3"/>
      <c r="AB40" s="5">
        <v>2019</v>
      </c>
      <c r="AC40" s="30">
        <v>40</v>
      </c>
      <c r="AD40" s="30">
        <v>10</v>
      </c>
      <c r="AE40" s="34">
        <v>30</v>
      </c>
    </row>
    <row r="41" spans="1:31" s="1" customFormat="1" ht="68.25" customHeight="1" x14ac:dyDescent="0.25">
      <c r="A41" s="5">
        <v>37</v>
      </c>
      <c r="B41" s="15" t="s">
        <v>125</v>
      </c>
      <c r="C41" s="9" t="s">
        <v>154</v>
      </c>
      <c r="D41" s="9"/>
      <c r="E41" s="15" t="s">
        <v>156</v>
      </c>
      <c r="F41" s="9" t="s">
        <v>150</v>
      </c>
      <c r="G41" s="5">
        <v>3</v>
      </c>
      <c r="H41" s="30">
        <v>30</v>
      </c>
      <c r="I41" s="30"/>
      <c r="J41" s="30">
        <v>30</v>
      </c>
      <c r="K41" s="30"/>
      <c r="L41" s="30">
        <v>30</v>
      </c>
      <c r="M41" s="30"/>
      <c r="N41" s="30">
        <v>30</v>
      </c>
      <c r="O41" s="30"/>
      <c r="P41" s="30">
        <v>30</v>
      </c>
      <c r="Q41" s="30"/>
      <c r="R41" s="30">
        <v>30</v>
      </c>
      <c r="S41" s="58" t="s">
        <v>1238</v>
      </c>
      <c r="T41" s="30">
        <v>30</v>
      </c>
      <c r="U41" s="58" t="s">
        <v>1238</v>
      </c>
      <c r="V41" s="30">
        <v>30</v>
      </c>
      <c r="W41" s="29"/>
      <c r="X41" s="3"/>
      <c r="Y41" s="3"/>
      <c r="Z41" s="3"/>
      <c r="AA41" s="3"/>
      <c r="AB41" s="5">
        <v>2019</v>
      </c>
      <c r="AC41" s="30">
        <v>40</v>
      </c>
      <c r="AD41" s="30">
        <v>10</v>
      </c>
      <c r="AE41" s="34">
        <v>30</v>
      </c>
    </row>
    <row r="42" spans="1:31" s="1" customFormat="1" ht="68.25" customHeight="1" x14ac:dyDescent="0.25">
      <c r="A42" s="5">
        <v>38</v>
      </c>
      <c r="B42" s="15" t="s">
        <v>126</v>
      </c>
      <c r="C42" s="9" t="s">
        <v>157</v>
      </c>
      <c r="D42" s="9"/>
      <c r="E42" s="15" t="s">
        <v>158</v>
      </c>
      <c r="F42" s="9" t="s">
        <v>151</v>
      </c>
      <c r="G42" s="5">
        <v>5</v>
      </c>
      <c r="H42" s="30">
        <v>30</v>
      </c>
      <c r="I42" s="30"/>
      <c r="J42" s="30">
        <v>30</v>
      </c>
      <c r="K42" s="30"/>
      <c r="L42" s="30">
        <v>30</v>
      </c>
      <c r="M42" s="30"/>
      <c r="N42" s="30">
        <v>30</v>
      </c>
      <c r="O42" s="30"/>
      <c r="P42" s="30">
        <v>30</v>
      </c>
      <c r="Q42" s="30"/>
      <c r="R42" s="30">
        <v>30</v>
      </c>
      <c r="S42" s="58" t="s">
        <v>1255</v>
      </c>
      <c r="T42" s="30">
        <v>30</v>
      </c>
      <c r="U42" s="58" t="s">
        <v>1255</v>
      </c>
      <c r="V42" s="30">
        <v>30</v>
      </c>
      <c r="W42" s="29"/>
      <c r="X42" s="3"/>
      <c r="Y42" s="3"/>
      <c r="Z42" s="3"/>
      <c r="AA42" s="3"/>
      <c r="AB42" s="5">
        <v>2019</v>
      </c>
      <c r="AC42" s="30">
        <v>40</v>
      </c>
      <c r="AD42" s="30">
        <v>10</v>
      </c>
      <c r="AE42" s="34">
        <v>30</v>
      </c>
    </row>
    <row r="43" spans="1:31" s="1" customFormat="1" ht="68.25" customHeight="1" x14ac:dyDescent="0.25">
      <c r="A43" s="5">
        <v>39</v>
      </c>
      <c r="B43" s="15" t="s">
        <v>127</v>
      </c>
      <c r="C43" s="9" t="s">
        <v>1265</v>
      </c>
      <c r="D43" s="9"/>
      <c r="E43" s="15" t="s">
        <v>160</v>
      </c>
      <c r="F43" s="9" t="s">
        <v>152</v>
      </c>
      <c r="G43" s="5">
        <v>7</v>
      </c>
      <c r="H43" s="30">
        <v>30</v>
      </c>
      <c r="I43" s="30"/>
      <c r="J43" s="30">
        <v>30</v>
      </c>
      <c r="K43" s="30"/>
      <c r="L43" s="30">
        <v>30</v>
      </c>
      <c r="M43" s="30"/>
      <c r="N43" s="30">
        <v>30</v>
      </c>
      <c r="O43" s="30"/>
      <c r="P43" s="30">
        <v>30</v>
      </c>
      <c r="Q43" s="30"/>
      <c r="R43" s="29"/>
      <c r="S43" s="58" t="s">
        <v>1266</v>
      </c>
      <c r="T43" s="30">
        <v>30</v>
      </c>
      <c r="U43" s="58" t="s">
        <v>1266</v>
      </c>
      <c r="V43" s="30">
        <v>30</v>
      </c>
      <c r="W43" s="29"/>
      <c r="X43" s="3"/>
      <c r="Y43" s="3"/>
      <c r="Z43" s="3"/>
      <c r="AA43" s="3"/>
      <c r="AB43" s="5">
        <v>2019</v>
      </c>
      <c r="AC43" s="30">
        <v>40</v>
      </c>
      <c r="AD43" s="30">
        <v>10</v>
      </c>
      <c r="AE43" s="34">
        <v>30</v>
      </c>
    </row>
    <row r="44" spans="1:31" s="1" customFormat="1" ht="68.25" customHeight="1" x14ac:dyDescent="0.25">
      <c r="A44" s="5">
        <v>40</v>
      </c>
      <c r="B44" s="15" t="s">
        <v>128</v>
      </c>
      <c r="C44" s="9" t="s">
        <v>162</v>
      </c>
      <c r="D44" s="9"/>
      <c r="E44" s="17" t="s">
        <v>163</v>
      </c>
      <c r="F44" s="9" t="s">
        <v>161</v>
      </c>
      <c r="G44" s="5">
        <v>4</v>
      </c>
      <c r="H44" s="30">
        <v>30</v>
      </c>
      <c r="I44" s="30"/>
      <c r="J44" s="30">
        <v>30</v>
      </c>
      <c r="K44" s="30"/>
      <c r="L44" s="30">
        <v>30</v>
      </c>
      <c r="M44" s="30"/>
      <c r="N44" s="30">
        <v>30</v>
      </c>
      <c r="O44" s="30"/>
      <c r="P44" s="30">
        <v>30</v>
      </c>
      <c r="Q44" s="30"/>
      <c r="R44" s="30">
        <v>30</v>
      </c>
      <c r="S44" s="58" t="s">
        <v>1260</v>
      </c>
      <c r="T44" s="30">
        <v>30</v>
      </c>
      <c r="U44" s="58" t="s">
        <v>1260</v>
      </c>
      <c r="V44" s="30">
        <v>30</v>
      </c>
      <c r="W44" s="29"/>
      <c r="X44" s="3"/>
      <c r="Y44" s="3"/>
      <c r="Z44" s="3"/>
      <c r="AA44" s="3"/>
      <c r="AB44" s="5">
        <v>2019</v>
      </c>
      <c r="AC44" s="30">
        <v>40</v>
      </c>
      <c r="AD44" s="30">
        <v>10</v>
      </c>
      <c r="AE44" s="34">
        <v>30</v>
      </c>
    </row>
    <row r="45" spans="1:31" s="1" customFormat="1" ht="68.25" customHeight="1" x14ac:dyDescent="0.25">
      <c r="A45" s="5">
        <v>41</v>
      </c>
      <c r="B45" s="15" t="s">
        <v>129</v>
      </c>
      <c r="C45" s="9" t="s">
        <v>164</v>
      </c>
      <c r="D45" s="9"/>
      <c r="E45" s="15" t="s">
        <v>165</v>
      </c>
      <c r="F45" s="9" t="s">
        <v>166</v>
      </c>
      <c r="G45" s="5">
        <v>2</v>
      </c>
      <c r="H45" s="30">
        <v>30</v>
      </c>
      <c r="I45" s="30"/>
      <c r="J45" s="30">
        <v>30</v>
      </c>
      <c r="K45" s="30"/>
      <c r="L45" s="30">
        <v>30</v>
      </c>
      <c r="M45" s="30"/>
      <c r="N45" s="30">
        <v>30</v>
      </c>
      <c r="O45" s="30"/>
      <c r="P45" s="30">
        <v>30</v>
      </c>
      <c r="Q45" s="30"/>
      <c r="R45" s="30">
        <v>30</v>
      </c>
      <c r="S45" s="30"/>
      <c r="T45" s="30">
        <v>30</v>
      </c>
      <c r="U45" s="58" t="s">
        <v>972</v>
      </c>
      <c r="V45" s="30">
        <v>30</v>
      </c>
      <c r="W45" s="29"/>
      <c r="X45" s="3"/>
      <c r="Y45" s="3"/>
      <c r="Z45" s="3"/>
      <c r="AA45" s="3"/>
      <c r="AB45" s="5">
        <v>2019</v>
      </c>
      <c r="AC45" s="30">
        <v>40</v>
      </c>
      <c r="AD45" s="30">
        <v>10</v>
      </c>
      <c r="AE45" s="34">
        <v>30</v>
      </c>
    </row>
    <row r="46" spans="1:31" s="1" customFormat="1" ht="68.25" customHeight="1" x14ac:dyDescent="0.25">
      <c r="A46" s="5">
        <v>42</v>
      </c>
      <c r="B46" s="15" t="s">
        <v>185</v>
      </c>
      <c r="C46" s="9" t="s">
        <v>208</v>
      </c>
      <c r="D46" s="9"/>
      <c r="E46" s="15" t="s">
        <v>209</v>
      </c>
      <c r="F46" s="9" t="s">
        <v>210</v>
      </c>
      <c r="G46" s="5">
        <v>3</v>
      </c>
      <c r="H46" s="30">
        <v>30</v>
      </c>
      <c r="I46" s="30"/>
      <c r="J46" s="30">
        <v>30</v>
      </c>
      <c r="K46" s="30"/>
      <c r="L46" s="29"/>
      <c r="M46" s="29"/>
      <c r="N46" s="30">
        <v>30</v>
      </c>
      <c r="O46" s="30"/>
      <c r="P46" s="30">
        <v>30</v>
      </c>
      <c r="Q46" s="30"/>
      <c r="R46" s="30">
        <v>30</v>
      </c>
      <c r="S46" s="30"/>
      <c r="T46" s="30">
        <v>30</v>
      </c>
      <c r="U46" s="58" t="s">
        <v>929</v>
      </c>
      <c r="V46" s="30">
        <v>30</v>
      </c>
      <c r="W46" s="58" t="s">
        <v>929</v>
      </c>
      <c r="X46" s="30">
        <v>30</v>
      </c>
      <c r="Y46" s="3"/>
      <c r="Z46" s="3"/>
      <c r="AA46" s="3"/>
      <c r="AB46" s="5">
        <v>2019</v>
      </c>
      <c r="AC46" s="30">
        <v>40</v>
      </c>
      <c r="AD46" s="30">
        <v>10</v>
      </c>
      <c r="AE46" s="34">
        <v>30</v>
      </c>
    </row>
    <row r="47" spans="1:31" s="1" customFormat="1" ht="68.25" customHeight="1" x14ac:dyDescent="0.25">
      <c r="A47" s="5">
        <v>43</v>
      </c>
      <c r="B47" s="15" t="s">
        <v>186</v>
      </c>
      <c r="C47" s="9" t="s">
        <v>211</v>
      </c>
      <c r="D47" s="9"/>
      <c r="E47" s="15" t="s">
        <v>213</v>
      </c>
      <c r="F47" s="9" t="s">
        <v>212</v>
      </c>
      <c r="G47" s="5">
        <v>1</v>
      </c>
      <c r="H47" s="30">
        <v>30</v>
      </c>
      <c r="I47" s="30"/>
      <c r="J47" s="30">
        <v>30</v>
      </c>
      <c r="K47" s="30"/>
      <c r="L47" s="30">
        <v>30</v>
      </c>
      <c r="M47" s="30"/>
      <c r="N47" s="30">
        <v>30</v>
      </c>
      <c r="O47" s="30"/>
      <c r="P47" s="30">
        <v>30</v>
      </c>
      <c r="Q47" s="30"/>
      <c r="R47" s="30">
        <v>30</v>
      </c>
      <c r="S47" s="30"/>
      <c r="T47" s="30">
        <v>30</v>
      </c>
      <c r="U47" s="58" t="s">
        <v>1149</v>
      </c>
      <c r="V47" s="30">
        <v>30</v>
      </c>
      <c r="W47" s="29"/>
      <c r="X47" s="3"/>
      <c r="Y47" s="3"/>
      <c r="Z47" s="3"/>
      <c r="AA47" s="3"/>
      <c r="AB47" s="5">
        <v>2019</v>
      </c>
      <c r="AC47" s="30">
        <v>40</v>
      </c>
      <c r="AD47" s="30">
        <v>10</v>
      </c>
      <c r="AE47" s="34">
        <v>30</v>
      </c>
    </row>
    <row r="48" spans="1:31" s="1" customFormat="1" ht="68.25" customHeight="1" x14ac:dyDescent="0.25">
      <c r="A48" s="5">
        <v>44</v>
      </c>
      <c r="B48" s="15" t="s">
        <v>188</v>
      </c>
      <c r="C48" s="9" t="s">
        <v>217</v>
      </c>
      <c r="D48" s="9"/>
      <c r="E48" s="15" t="s">
        <v>218</v>
      </c>
      <c r="F48" s="9" t="s">
        <v>219</v>
      </c>
      <c r="G48" s="5">
        <v>1</v>
      </c>
      <c r="H48" s="30">
        <v>30</v>
      </c>
      <c r="I48" s="30"/>
      <c r="J48" s="30">
        <v>30</v>
      </c>
      <c r="K48" s="30"/>
      <c r="L48" s="30">
        <v>30</v>
      </c>
      <c r="M48" s="30"/>
      <c r="N48" s="30">
        <v>30</v>
      </c>
      <c r="O48" s="30"/>
      <c r="P48" s="30">
        <v>30</v>
      </c>
      <c r="Q48" s="30"/>
      <c r="R48" s="30">
        <v>30</v>
      </c>
      <c r="S48" s="58" t="s">
        <v>984</v>
      </c>
      <c r="T48" s="30">
        <v>30</v>
      </c>
      <c r="U48" s="58" t="s">
        <v>984</v>
      </c>
      <c r="V48" s="30">
        <v>30</v>
      </c>
      <c r="W48" s="29"/>
      <c r="X48" s="3"/>
      <c r="Y48" s="3"/>
      <c r="Z48" s="3"/>
      <c r="AA48" s="3"/>
      <c r="AB48" s="5">
        <v>2019</v>
      </c>
      <c r="AC48" s="30">
        <v>40</v>
      </c>
      <c r="AD48" s="30">
        <v>10</v>
      </c>
      <c r="AE48" s="34">
        <v>30</v>
      </c>
    </row>
    <row r="49" spans="1:31" s="1" customFormat="1" ht="68.25" customHeight="1" x14ac:dyDescent="0.25">
      <c r="A49" s="5">
        <v>45</v>
      </c>
      <c r="B49" s="15" t="s">
        <v>189</v>
      </c>
      <c r="C49" s="9" t="s">
        <v>220</v>
      </c>
      <c r="D49" s="9"/>
      <c r="E49" s="15" t="s">
        <v>221</v>
      </c>
      <c r="F49" s="9" t="s">
        <v>222</v>
      </c>
      <c r="G49" s="5">
        <v>3</v>
      </c>
      <c r="H49" s="30">
        <v>30</v>
      </c>
      <c r="I49" s="30"/>
      <c r="J49" s="30">
        <v>30</v>
      </c>
      <c r="K49" s="30"/>
      <c r="L49" s="30">
        <v>30</v>
      </c>
      <c r="M49" s="30"/>
      <c r="N49" s="30">
        <v>30</v>
      </c>
      <c r="O49" s="30"/>
      <c r="P49" s="30">
        <v>30</v>
      </c>
      <c r="Q49" s="30"/>
      <c r="R49" s="30">
        <v>30</v>
      </c>
      <c r="S49" s="30"/>
      <c r="T49" s="30">
        <v>30</v>
      </c>
      <c r="U49" s="58" t="s">
        <v>1179</v>
      </c>
      <c r="V49" s="30">
        <v>30</v>
      </c>
      <c r="W49" s="29"/>
      <c r="X49" s="3"/>
      <c r="Y49" s="3"/>
      <c r="Z49" s="3"/>
      <c r="AA49" s="3"/>
      <c r="AB49" s="5">
        <v>2019</v>
      </c>
      <c r="AC49" s="30">
        <v>40</v>
      </c>
      <c r="AD49" s="30">
        <v>10</v>
      </c>
      <c r="AE49" s="34">
        <v>0</v>
      </c>
    </row>
    <row r="50" spans="1:31" s="1" customFormat="1" ht="68.25" customHeight="1" x14ac:dyDescent="0.25">
      <c r="A50" s="5">
        <v>46</v>
      </c>
      <c r="B50" s="15" t="s">
        <v>190</v>
      </c>
      <c r="C50" s="9" t="s">
        <v>223</v>
      </c>
      <c r="D50" s="9"/>
      <c r="E50" s="15" t="s">
        <v>224</v>
      </c>
      <c r="F50" s="9" t="s">
        <v>225</v>
      </c>
      <c r="G50" s="5">
        <v>1</v>
      </c>
      <c r="H50" s="30">
        <v>30</v>
      </c>
      <c r="I50" s="30"/>
      <c r="J50" s="30">
        <v>30</v>
      </c>
      <c r="K50" s="30"/>
      <c r="L50" s="30">
        <v>30</v>
      </c>
      <c r="M50" s="30"/>
      <c r="N50" s="30">
        <v>30</v>
      </c>
      <c r="O50" s="30"/>
      <c r="P50" s="30">
        <v>30</v>
      </c>
      <c r="Q50" s="30"/>
      <c r="R50" s="30">
        <v>30</v>
      </c>
      <c r="S50" s="30"/>
      <c r="T50" s="30">
        <v>30</v>
      </c>
      <c r="U50" s="30"/>
      <c r="V50" s="30">
        <v>30</v>
      </c>
      <c r="W50" s="30"/>
      <c r="X50" s="3"/>
      <c r="Y50" s="3"/>
      <c r="Z50" s="3"/>
      <c r="AA50" s="3"/>
      <c r="AB50" s="5">
        <v>2019</v>
      </c>
      <c r="AC50" s="30">
        <v>40</v>
      </c>
      <c r="AD50" s="30">
        <v>10</v>
      </c>
      <c r="AE50" s="34">
        <v>0</v>
      </c>
    </row>
    <row r="51" spans="1:31" s="1" customFormat="1" ht="68.25" customHeight="1" x14ac:dyDescent="0.25">
      <c r="A51" s="5">
        <v>47</v>
      </c>
      <c r="B51" s="15" t="s">
        <v>191</v>
      </c>
      <c r="C51" s="9" t="s">
        <v>226</v>
      </c>
      <c r="D51" s="9"/>
      <c r="E51" s="16" t="s">
        <v>229</v>
      </c>
      <c r="F51" s="9" t="s">
        <v>227</v>
      </c>
      <c r="G51" s="5">
        <v>4</v>
      </c>
      <c r="H51" s="30">
        <v>30</v>
      </c>
      <c r="I51" s="30"/>
      <c r="J51" s="30">
        <v>30</v>
      </c>
      <c r="K51" s="30"/>
      <c r="L51" s="30">
        <v>30</v>
      </c>
      <c r="M51" s="58" t="s">
        <v>971</v>
      </c>
      <c r="N51" s="30">
        <v>30</v>
      </c>
      <c r="O51" s="58" t="s">
        <v>971</v>
      </c>
      <c r="P51" s="30">
        <v>30</v>
      </c>
      <c r="Q51" s="29"/>
      <c r="R51" s="30">
        <v>30</v>
      </c>
      <c r="S51" s="30"/>
      <c r="T51" s="30">
        <v>30</v>
      </c>
      <c r="U51" s="58" t="s">
        <v>971</v>
      </c>
      <c r="V51" s="30">
        <v>30</v>
      </c>
      <c r="W51" s="29"/>
      <c r="X51" s="3"/>
      <c r="Y51" s="3"/>
      <c r="Z51" s="3"/>
      <c r="AA51" s="3"/>
      <c r="AB51" s="5">
        <v>2019</v>
      </c>
      <c r="AC51" s="30">
        <v>40</v>
      </c>
      <c r="AD51" s="30">
        <v>10</v>
      </c>
      <c r="AE51" s="34">
        <v>60</v>
      </c>
    </row>
    <row r="52" spans="1:31" s="1" customFormat="1" ht="68.25" customHeight="1" x14ac:dyDescent="0.25">
      <c r="A52" s="5">
        <v>48</v>
      </c>
      <c r="B52" s="15" t="s">
        <v>192</v>
      </c>
      <c r="C52" s="9" t="s">
        <v>228</v>
      </c>
      <c r="D52" s="9"/>
      <c r="E52" s="16" t="s">
        <v>230</v>
      </c>
      <c r="F52" s="9" t="s">
        <v>231</v>
      </c>
      <c r="G52" s="5">
        <v>1</v>
      </c>
      <c r="H52" s="30">
        <v>30</v>
      </c>
      <c r="I52" s="30"/>
      <c r="J52" s="30">
        <v>30</v>
      </c>
      <c r="K52" s="30"/>
      <c r="L52" s="30">
        <v>30</v>
      </c>
      <c r="M52" s="30"/>
      <c r="N52" s="30">
        <v>30</v>
      </c>
      <c r="O52" s="30"/>
      <c r="P52" s="30">
        <v>30</v>
      </c>
      <c r="Q52" s="30"/>
      <c r="R52" s="30">
        <v>30</v>
      </c>
      <c r="S52" s="30"/>
      <c r="T52" s="30">
        <v>30</v>
      </c>
      <c r="U52" s="58" t="s">
        <v>901</v>
      </c>
      <c r="V52" s="30">
        <v>30</v>
      </c>
      <c r="W52" s="29"/>
      <c r="X52" s="3"/>
      <c r="Y52" s="3"/>
      <c r="Z52" s="3"/>
      <c r="AA52" s="3"/>
      <c r="AB52" s="5">
        <v>2019</v>
      </c>
      <c r="AC52" s="30">
        <v>40</v>
      </c>
      <c r="AD52" s="30">
        <v>10</v>
      </c>
      <c r="AE52" s="34">
        <v>0</v>
      </c>
    </row>
    <row r="53" spans="1:31" s="1" customFormat="1" ht="68.25" customHeight="1" x14ac:dyDescent="0.25">
      <c r="A53" s="5">
        <v>49</v>
      </c>
      <c r="B53" s="15" t="s">
        <v>194</v>
      </c>
      <c r="C53" s="9" t="s">
        <v>235</v>
      </c>
      <c r="D53" s="9"/>
      <c r="E53" s="16" t="s">
        <v>236</v>
      </c>
      <c r="F53" s="9" t="s">
        <v>237</v>
      </c>
      <c r="G53" s="5">
        <v>4</v>
      </c>
      <c r="H53" s="30">
        <v>30</v>
      </c>
      <c r="I53" s="30"/>
      <c r="J53" s="30">
        <v>30</v>
      </c>
      <c r="K53" s="30"/>
      <c r="L53" s="30">
        <v>30</v>
      </c>
      <c r="M53" s="30"/>
      <c r="N53" s="30">
        <v>30</v>
      </c>
      <c r="O53" s="30"/>
      <c r="P53" s="30">
        <v>30</v>
      </c>
      <c r="Q53" s="30"/>
      <c r="R53" s="30">
        <v>30</v>
      </c>
      <c r="S53" s="58" t="s">
        <v>904</v>
      </c>
      <c r="T53" s="30">
        <v>30</v>
      </c>
      <c r="U53" s="58" t="s">
        <v>904</v>
      </c>
      <c r="V53" s="30">
        <v>30</v>
      </c>
      <c r="W53" s="29"/>
      <c r="X53" s="3"/>
      <c r="Y53" s="3"/>
      <c r="Z53" s="3"/>
      <c r="AA53" s="3"/>
      <c r="AB53" s="5">
        <v>2019</v>
      </c>
      <c r="AC53" s="30">
        <v>40</v>
      </c>
      <c r="AD53" s="30">
        <v>10</v>
      </c>
      <c r="AE53" s="34">
        <v>30</v>
      </c>
    </row>
    <row r="54" spans="1:31" s="1" customFormat="1" ht="68.25" customHeight="1" x14ac:dyDescent="0.25">
      <c r="A54" s="5">
        <v>50</v>
      </c>
      <c r="B54" s="15" t="s">
        <v>197</v>
      </c>
      <c r="C54" s="9" t="s">
        <v>243</v>
      </c>
      <c r="D54" s="9"/>
      <c r="E54" s="16" t="s">
        <v>244</v>
      </c>
      <c r="F54" s="9" t="s">
        <v>245</v>
      </c>
      <c r="G54" s="5">
        <v>5</v>
      </c>
      <c r="H54" s="30">
        <v>30</v>
      </c>
      <c r="I54" s="30"/>
      <c r="J54" s="30">
        <v>30</v>
      </c>
      <c r="K54" s="30"/>
      <c r="L54" s="30">
        <v>30</v>
      </c>
      <c r="M54" s="30"/>
      <c r="N54" s="30">
        <v>30</v>
      </c>
      <c r="O54" s="58" t="s">
        <v>1048</v>
      </c>
      <c r="P54" s="30">
        <v>30</v>
      </c>
      <c r="Q54" s="29"/>
      <c r="R54" s="30">
        <v>30</v>
      </c>
      <c r="S54" s="58" t="s">
        <v>1048</v>
      </c>
      <c r="T54" s="30">
        <v>30</v>
      </c>
      <c r="U54" s="58" t="s">
        <v>1048</v>
      </c>
      <c r="V54" s="30">
        <v>30</v>
      </c>
      <c r="W54" s="29"/>
      <c r="X54" s="3"/>
      <c r="Y54" s="3"/>
      <c r="Z54" s="3"/>
      <c r="AA54" s="3"/>
      <c r="AB54" s="5">
        <v>2019</v>
      </c>
      <c r="AC54" s="30">
        <v>40</v>
      </c>
      <c r="AD54" s="30">
        <v>10</v>
      </c>
      <c r="AE54" s="34">
        <v>60</v>
      </c>
    </row>
    <row r="55" spans="1:31" s="1" customFormat="1" ht="68.25" customHeight="1" x14ac:dyDescent="0.25">
      <c r="A55" s="5">
        <v>51</v>
      </c>
      <c r="B55" s="15" t="s">
        <v>199</v>
      </c>
      <c r="C55" s="9" t="s">
        <v>249</v>
      </c>
      <c r="D55" s="9"/>
      <c r="E55" s="15" t="s">
        <v>250</v>
      </c>
      <c r="F55" s="9" t="s">
        <v>251</v>
      </c>
      <c r="G55" s="5">
        <v>5</v>
      </c>
      <c r="H55" s="30">
        <v>30</v>
      </c>
      <c r="I55" s="30"/>
      <c r="J55" s="30">
        <v>30</v>
      </c>
      <c r="K55" s="30"/>
      <c r="L55" s="30">
        <v>30</v>
      </c>
      <c r="M55" s="30"/>
      <c r="N55" s="30">
        <v>30</v>
      </c>
      <c r="O55" s="30"/>
      <c r="P55" s="30">
        <v>30</v>
      </c>
      <c r="Q55" s="30"/>
      <c r="R55" s="30">
        <v>30</v>
      </c>
      <c r="S55" s="30"/>
      <c r="T55" s="30">
        <v>30</v>
      </c>
      <c r="U55" s="58" t="s">
        <v>915</v>
      </c>
      <c r="V55" s="30">
        <v>30</v>
      </c>
      <c r="W55" s="29"/>
      <c r="X55" s="3"/>
      <c r="Y55" s="3"/>
      <c r="Z55" s="3"/>
      <c r="AA55" s="3"/>
      <c r="AB55" s="5">
        <v>2019</v>
      </c>
      <c r="AC55" s="30">
        <v>40</v>
      </c>
      <c r="AD55" s="30">
        <v>10</v>
      </c>
      <c r="AE55" s="34">
        <v>0</v>
      </c>
    </row>
    <row r="56" spans="1:31" s="1" customFormat="1" ht="68.25" customHeight="1" x14ac:dyDescent="0.25">
      <c r="A56" s="5">
        <v>52</v>
      </c>
      <c r="B56" s="15" t="s">
        <v>200</v>
      </c>
      <c r="C56" s="9" t="s">
        <v>252</v>
      </c>
      <c r="D56" s="9"/>
      <c r="E56" s="15" t="s">
        <v>253</v>
      </c>
      <c r="F56" s="9" t="s">
        <v>254</v>
      </c>
      <c r="G56" s="5">
        <v>4</v>
      </c>
      <c r="H56" s="30">
        <v>30</v>
      </c>
      <c r="I56" s="30"/>
      <c r="J56" s="30">
        <v>30</v>
      </c>
      <c r="K56" s="30"/>
      <c r="L56" s="30">
        <v>30</v>
      </c>
      <c r="M56" s="30"/>
      <c r="N56" s="30">
        <v>30</v>
      </c>
      <c r="O56" s="30"/>
      <c r="P56" s="30">
        <v>30</v>
      </c>
      <c r="Q56" s="58" t="s">
        <v>926</v>
      </c>
      <c r="R56" s="30">
        <v>30</v>
      </c>
      <c r="S56" s="58" t="s">
        <v>926</v>
      </c>
      <c r="T56" s="30">
        <v>30</v>
      </c>
      <c r="U56" s="58" t="s">
        <v>926</v>
      </c>
      <c r="V56" s="30">
        <v>30</v>
      </c>
      <c r="W56" s="29"/>
      <c r="X56" s="3"/>
      <c r="Y56" s="3"/>
      <c r="Z56" s="3"/>
      <c r="AA56" s="3"/>
      <c r="AB56" s="5">
        <v>2019</v>
      </c>
      <c r="AC56" s="30">
        <v>40</v>
      </c>
      <c r="AD56" s="30">
        <v>10</v>
      </c>
      <c r="AE56" s="34">
        <v>60</v>
      </c>
    </row>
    <row r="57" spans="1:31" s="1" customFormat="1" ht="68.25" customHeight="1" x14ac:dyDescent="0.25">
      <c r="A57" s="5">
        <v>53</v>
      </c>
      <c r="B57" s="15" t="s">
        <v>201</v>
      </c>
      <c r="C57" s="9" t="s">
        <v>255</v>
      </c>
      <c r="D57" s="9"/>
      <c r="E57" s="15" t="s">
        <v>256</v>
      </c>
      <c r="F57" s="9" t="s">
        <v>257</v>
      </c>
      <c r="G57" s="5">
        <v>3</v>
      </c>
      <c r="H57" s="30">
        <v>30</v>
      </c>
      <c r="I57" s="30"/>
      <c r="J57" s="30">
        <v>30</v>
      </c>
      <c r="K57" s="30"/>
      <c r="L57" s="30">
        <v>30</v>
      </c>
      <c r="M57" s="30"/>
      <c r="N57" s="30">
        <v>30</v>
      </c>
      <c r="O57" s="30"/>
      <c r="P57" s="30">
        <v>30</v>
      </c>
      <c r="Q57" s="30"/>
      <c r="R57" s="30">
        <v>30</v>
      </c>
      <c r="S57" s="30"/>
      <c r="T57" s="30">
        <v>30</v>
      </c>
      <c r="U57" s="58" t="s">
        <v>956</v>
      </c>
      <c r="V57" s="30">
        <v>30</v>
      </c>
      <c r="W57" s="29"/>
      <c r="X57" s="3"/>
      <c r="Y57" s="3"/>
      <c r="Z57" s="3"/>
      <c r="AA57" s="3"/>
      <c r="AB57" s="5">
        <v>2019</v>
      </c>
      <c r="AC57" s="30">
        <v>40</v>
      </c>
      <c r="AD57" s="30">
        <v>10</v>
      </c>
      <c r="AE57" s="34">
        <v>0</v>
      </c>
    </row>
    <row r="58" spans="1:31" s="1" customFormat="1" ht="68.25" customHeight="1" x14ac:dyDescent="0.25">
      <c r="A58" s="5">
        <v>54</v>
      </c>
      <c r="B58" s="15" t="s">
        <v>203</v>
      </c>
      <c r="C58" s="9" t="s">
        <v>261</v>
      </c>
      <c r="D58" s="9"/>
      <c r="E58" s="15" t="s">
        <v>262</v>
      </c>
      <c r="F58" s="9" t="s">
        <v>263</v>
      </c>
      <c r="G58" s="5" t="s">
        <v>170</v>
      </c>
      <c r="H58" s="30">
        <v>30</v>
      </c>
      <c r="I58" s="30"/>
      <c r="J58" s="30"/>
      <c r="K58" s="58" t="s">
        <v>925</v>
      </c>
      <c r="L58" s="30">
        <v>30</v>
      </c>
      <c r="M58" s="58" t="s">
        <v>925</v>
      </c>
      <c r="N58" s="30">
        <v>30</v>
      </c>
      <c r="O58" s="58" t="s">
        <v>925</v>
      </c>
      <c r="P58" s="30">
        <v>30</v>
      </c>
      <c r="Q58" s="58" t="s">
        <v>925</v>
      </c>
      <c r="R58" s="30">
        <v>30</v>
      </c>
      <c r="S58" s="58" t="s">
        <v>925</v>
      </c>
      <c r="T58" s="30">
        <v>30</v>
      </c>
      <c r="U58" s="58" t="s">
        <v>925</v>
      </c>
      <c r="V58" s="30">
        <v>30</v>
      </c>
      <c r="W58" s="29"/>
      <c r="X58" s="3"/>
      <c r="Y58" s="3"/>
      <c r="Z58" s="3"/>
      <c r="AA58" s="3"/>
      <c r="AB58" s="5">
        <v>2019</v>
      </c>
      <c r="AC58" s="30">
        <v>40</v>
      </c>
      <c r="AD58" s="30">
        <v>10</v>
      </c>
      <c r="AE58" s="34">
        <v>180</v>
      </c>
    </row>
    <row r="59" spans="1:31" s="1" customFormat="1" ht="68.25" customHeight="1" x14ac:dyDescent="0.25">
      <c r="A59" s="5">
        <v>55</v>
      </c>
      <c r="B59" s="15" t="s">
        <v>204</v>
      </c>
      <c r="C59" s="9" t="s">
        <v>264</v>
      </c>
      <c r="D59" s="9"/>
      <c r="E59" s="16" t="s">
        <v>265</v>
      </c>
      <c r="F59" s="9" t="s">
        <v>266</v>
      </c>
      <c r="G59" s="5">
        <v>7</v>
      </c>
      <c r="H59" s="30">
        <v>30</v>
      </c>
      <c r="I59" s="30"/>
      <c r="J59" s="30">
        <v>30</v>
      </c>
      <c r="K59" s="30"/>
      <c r="L59" s="30">
        <v>30</v>
      </c>
      <c r="M59" s="30"/>
      <c r="N59" s="30">
        <v>30</v>
      </c>
      <c r="O59" s="30"/>
      <c r="P59" s="30">
        <v>30</v>
      </c>
      <c r="Q59" s="30"/>
      <c r="R59" s="30">
        <v>30</v>
      </c>
      <c r="S59" s="30"/>
      <c r="T59" s="30">
        <v>30</v>
      </c>
      <c r="U59" s="30"/>
      <c r="V59" s="30">
        <v>30</v>
      </c>
      <c r="W59" s="30"/>
      <c r="X59" s="3"/>
      <c r="Y59" s="3"/>
      <c r="Z59" s="3"/>
      <c r="AA59" s="3"/>
      <c r="AB59" s="5">
        <v>2019</v>
      </c>
      <c r="AC59" s="30">
        <v>40</v>
      </c>
      <c r="AD59" s="30">
        <v>10</v>
      </c>
      <c r="AE59" s="34">
        <v>0</v>
      </c>
    </row>
    <row r="60" spans="1:31" s="1" customFormat="1" ht="68.25" customHeight="1" x14ac:dyDescent="0.25">
      <c r="A60" s="5">
        <v>56</v>
      </c>
      <c r="B60" s="15" t="s">
        <v>205</v>
      </c>
      <c r="C60" s="9" t="s">
        <v>921</v>
      </c>
      <c r="D60" s="9"/>
      <c r="E60" s="16" t="s">
        <v>267</v>
      </c>
      <c r="F60" s="9" t="s">
        <v>268</v>
      </c>
      <c r="G60" s="5">
        <v>6</v>
      </c>
      <c r="H60" s="30">
        <v>30</v>
      </c>
      <c r="I60" s="30"/>
      <c r="J60" s="30">
        <v>30</v>
      </c>
      <c r="K60" s="30"/>
      <c r="L60" s="30">
        <v>30</v>
      </c>
      <c r="M60" s="30"/>
      <c r="N60" s="30">
        <v>30</v>
      </c>
      <c r="O60" s="30"/>
      <c r="P60" s="30">
        <v>30</v>
      </c>
      <c r="Q60" s="30"/>
      <c r="R60" s="30">
        <v>30</v>
      </c>
      <c r="S60" s="30"/>
      <c r="T60" s="30">
        <v>30</v>
      </c>
      <c r="U60" s="30"/>
      <c r="V60" s="30">
        <v>30</v>
      </c>
      <c r="W60" s="30"/>
      <c r="X60" s="3"/>
      <c r="Y60" s="3"/>
      <c r="Z60" s="3"/>
      <c r="AA60" s="3"/>
      <c r="AB60" s="5">
        <v>2019</v>
      </c>
      <c r="AC60" s="30">
        <v>40</v>
      </c>
      <c r="AD60" s="30">
        <v>10</v>
      </c>
      <c r="AE60" s="34">
        <v>0</v>
      </c>
    </row>
    <row r="61" spans="1:31" s="1" customFormat="1" ht="68.25" customHeight="1" x14ac:dyDescent="0.25">
      <c r="A61" s="5">
        <v>57</v>
      </c>
      <c r="B61" s="15" t="s">
        <v>206</v>
      </c>
      <c r="C61" s="9" t="s">
        <v>269</v>
      </c>
      <c r="D61" s="9"/>
      <c r="E61" s="15" t="s">
        <v>270</v>
      </c>
      <c r="F61" s="9" t="s">
        <v>271</v>
      </c>
      <c r="G61" s="5">
        <v>4</v>
      </c>
      <c r="H61" s="30">
        <v>30</v>
      </c>
      <c r="I61" s="30"/>
      <c r="J61" s="30">
        <v>30</v>
      </c>
      <c r="K61" s="30"/>
      <c r="L61" s="30">
        <v>30</v>
      </c>
      <c r="M61" s="30"/>
      <c r="N61" s="30">
        <v>30</v>
      </c>
      <c r="O61" s="30"/>
      <c r="P61" s="30">
        <v>30</v>
      </c>
      <c r="Q61" s="30"/>
      <c r="R61" s="30">
        <v>30</v>
      </c>
      <c r="S61" s="30"/>
      <c r="T61" s="30">
        <v>30</v>
      </c>
      <c r="U61" s="30"/>
      <c r="V61" s="30">
        <v>30</v>
      </c>
      <c r="W61" s="30"/>
      <c r="X61" s="3"/>
      <c r="Y61" s="3"/>
      <c r="Z61" s="3"/>
      <c r="AA61" s="3"/>
      <c r="AB61" s="5">
        <v>2019</v>
      </c>
      <c r="AC61" s="30">
        <v>40</v>
      </c>
      <c r="AD61" s="30">
        <v>10</v>
      </c>
      <c r="AE61" s="34">
        <v>0</v>
      </c>
    </row>
    <row r="62" spans="1:31" s="1" customFormat="1" ht="68.25" customHeight="1" x14ac:dyDescent="0.25">
      <c r="A62" s="5">
        <v>58</v>
      </c>
      <c r="B62" s="15" t="s">
        <v>207</v>
      </c>
      <c r="C62" s="9" t="s">
        <v>293</v>
      </c>
      <c r="D62" s="9"/>
      <c r="E62" s="15" t="s">
        <v>294</v>
      </c>
      <c r="F62" s="9" t="s">
        <v>295</v>
      </c>
      <c r="G62" s="5">
        <v>5</v>
      </c>
      <c r="H62" s="30">
        <v>30</v>
      </c>
      <c r="I62" s="30"/>
      <c r="J62" s="30">
        <v>30</v>
      </c>
      <c r="K62" s="30"/>
      <c r="L62" s="30">
        <v>30</v>
      </c>
      <c r="M62" s="30"/>
      <c r="N62" s="30">
        <v>30</v>
      </c>
      <c r="O62" s="30"/>
      <c r="P62" s="30">
        <v>30</v>
      </c>
      <c r="Q62" s="30"/>
      <c r="R62" s="30">
        <v>30</v>
      </c>
      <c r="S62" s="30"/>
      <c r="T62" s="30">
        <v>30</v>
      </c>
      <c r="U62" s="58" t="s">
        <v>1053</v>
      </c>
      <c r="V62" s="30">
        <v>30</v>
      </c>
      <c r="W62" s="29"/>
      <c r="X62" s="3"/>
      <c r="Y62" s="3"/>
      <c r="Z62" s="3"/>
      <c r="AA62" s="3"/>
      <c r="AB62" s="5">
        <v>2019</v>
      </c>
      <c r="AC62" s="30">
        <v>40</v>
      </c>
      <c r="AD62" s="30">
        <v>10</v>
      </c>
      <c r="AE62" s="34">
        <v>0</v>
      </c>
    </row>
    <row r="63" spans="1:31" s="1" customFormat="1" ht="68.25" customHeight="1" x14ac:dyDescent="0.25">
      <c r="A63" s="5">
        <v>59</v>
      </c>
      <c r="B63" s="15" t="s">
        <v>272</v>
      </c>
      <c r="C63" s="9" t="s">
        <v>296</v>
      </c>
      <c r="D63" s="9"/>
      <c r="E63" s="15" t="s">
        <v>297</v>
      </c>
      <c r="F63" s="9" t="s">
        <v>298</v>
      </c>
      <c r="G63" s="5">
        <v>6</v>
      </c>
      <c r="H63" s="30">
        <v>30</v>
      </c>
      <c r="I63" s="30"/>
      <c r="J63" s="30">
        <v>30</v>
      </c>
      <c r="K63" s="30"/>
      <c r="L63" s="30">
        <v>30</v>
      </c>
      <c r="M63" s="30"/>
      <c r="N63" s="30">
        <v>30</v>
      </c>
      <c r="O63" s="30"/>
      <c r="P63" s="30">
        <v>30</v>
      </c>
      <c r="Q63" s="30"/>
      <c r="R63" s="29"/>
      <c r="S63" s="58" t="s">
        <v>1259</v>
      </c>
      <c r="T63" s="30">
        <v>30</v>
      </c>
      <c r="U63" s="58" t="s">
        <v>1259</v>
      </c>
      <c r="V63" s="30">
        <v>30</v>
      </c>
      <c r="W63" s="29"/>
      <c r="X63" s="3"/>
      <c r="Y63" s="3"/>
      <c r="Z63" s="3"/>
      <c r="AA63" s="3"/>
      <c r="AB63" s="5">
        <v>2019</v>
      </c>
      <c r="AC63" s="30">
        <v>40</v>
      </c>
      <c r="AD63" s="30">
        <v>10</v>
      </c>
      <c r="AE63" s="34">
        <v>60</v>
      </c>
    </row>
    <row r="64" spans="1:31" s="1" customFormat="1" ht="68.25" customHeight="1" x14ac:dyDescent="0.25">
      <c r="A64" s="5">
        <v>60</v>
      </c>
      <c r="B64" s="15" t="s">
        <v>273</v>
      </c>
      <c r="C64" s="9" t="s">
        <v>299</v>
      </c>
      <c r="D64" s="9"/>
      <c r="E64" s="16" t="s">
        <v>300</v>
      </c>
      <c r="F64" s="9" t="s">
        <v>301</v>
      </c>
      <c r="G64" s="5">
        <v>4</v>
      </c>
      <c r="H64" s="30">
        <v>30</v>
      </c>
      <c r="I64" s="30"/>
      <c r="J64" s="30">
        <v>30</v>
      </c>
      <c r="K64" s="30"/>
      <c r="L64" s="30">
        <v>30</v>
      </c>
      <c r="M64" s="30"/>
      <c r="N64" s="30">
        <v>30</v>
      </c>
      <c r="O64" s="30"/>
      <c r="P64" s="30">
        <v>30</v>
      </c>
      <c r="Q64" s="30"/>
      <c r="R64" s="30">
        <v>30</v>
      </c>
      <c r="S64" s="30"/>
      <c r="T64" s="29"/>
      <c r="U64" s="29"/>
      <c r="V64" s="30">
        <v>30</v>
      </c>
      <c r="W64" s="30"/>
      <c r="X64" s="3"/>
      <c r="Y64" s="3"/>
      <c r="Z64" s="3"/>
      <c r="AA64" s="3"/>
      <c r="AB64" s="5">
        <v>2019</v>
      </c>
      <c r="AC64" s="30">
        <v>40</v>
      </c>
      <c r="AD64" s="30">
        <v>10</v>
      </c>
      <c r="AE64" s="34">
        <v>30</v>
      </c>
    </row>
    <row r="65" spans="1:31" s="1" customFormat="1" ht="68.25" customHeight="1" x14ac:dyDescent="0.25">
      <c r="A65" s="5">
        <v>61</v>
      </c>
      <c r="B65" s="15" t="s">
        <v>274</v>
      </c>
      <c r="C65" s="9" t="s">
        <v>302</v>
      </c>
      <c r="D65" s="9"/>
      <c r="E65" s="15" t="s">
        <v>303</v>
      </c>
      <c r="F65" s="9" t="s">
        <v>304</v>
      </c>
      <c r="G65" s="5">
        <v>2</v>
      </c>
      <c r="H65" s="30">
        <v>30</v>
      </c>
      <c r="I65" s="30"/>
      <c r="J65" s="30">
        <v>30</v>
      </c>
      <c r="K65" s="30"/>
      <c r="L65" s="30">
        <v>30</v>
      </c>
      <c r="M65" s="30"/>
      <c r="N65" s="30">
        <v>30</v>
      </c>
      <c r="O65" s="30"/>
      <c r="P65" s="30">
        <v>30</v>
      </c>
      <c r="Q65" s="30"/>
      <c r="R65" s="30">
        <v>30</v>
      </c>
      <c r="S65" s="30"/>
      <c r="T65" s="30">
        <v>30</v>
      </c>
      <c r="U65" s="58" t="s">
        <v>1042</v>
      </c>
      <c r="V65" s="30">
        <v>30</v>
      </c>
      <c r="W65" s="29"/>
      <c r="X65" s="3"/>
      <c r="Y65" s="3"/>
      <c r="Z65" s="3"/>
      <c r="AA65" s="3"/>
      <c r="AB65" s="5">
        <v>2019</v>
      </c>
      <c r="AC65" s="30">
        <v>40</v>
      </c>
      <c r="AD65" s="30">
        <v>10</v>
      </c>
      <c r="AE65" s="34">
        <v>0</v>
      </c>
    </row>
    <row r="66" spans="1:31" s="1" customFormat="1" ht="68.25" customHeight="1" x14ac:dyDescent="0.25">
      <c r="A66" s="5">
        <v>62</v>
      </c>
      <c r="B66" s="15" t="s">
        <v>275</v>
      </c>
      <c r="C66" s="9" t="s">
        <v>939</v>
      </c>
      <c r="D66" s="9"/>
      <c r="E66" s="15" t="s">
        <v>305</v>
      </c>
      <c r="F66" s="9" t="s">
        <v>306</v>
      </c>
      <c r="G66" s="5">
        <v>7</v>
      </c>
      <c r="H66" s="30">
        <v>30</v>
      </c>
      <c r="I66" s="58" t="s">
        <v>934</v>
      </c>
      <c r="J66" s="30">
        <v>30</v>
      </c>
      <c r="K66" s="58" t="s">
        <v>934</v>
      </c>
      <c r="L66" s="30">
        <v>30</v>
      </c>
      <c r="M66" s="58" t="s">
        <v>934</v>
      </c>
      <c r="N66" s="30">
        <v>30</v>
      </c>
      <c r="O66" s="58" t="s">
        <v>934</v>
      </c>
      <c r="P66" s="30">
        <v>30</v>
      </c>
      <c r="Q66" s="58" t="s">
        <v>934</v>
      </c>
      <c r="R66" s="30">
        <v>30</v>
      </c>
      <c r="S66" s="58" t="s">
        <v>934</v>
      </c>
      <c r="T66" s="30">
        <v>30</v>
      </c>
      <c r="U66" s="58" t="s">
        <v>940</v>
      </c>
      <c r="V66" s="30">
        <v>30</v>
      </c>
      <c r="W66" s="29"/>
      <c r="X66" s="3"/>
      <c r="Y66" s="3"/>
      <c r="Z66" s="3"/>
      <c r="AA66" s="3"/>
      <c r="AB66" s="5">
        <v>2019</v>
      </c>
      <c r="AC66" s="30">
        <v>40</v>
      </c>
      <c r="AD66" s="30">
        <v>10</v>
      </c>
      <c r="AE66" s="34">
        <v>0</v>
      </c>
    </row>
    <row r="67" spans="1:31" s="1" customFormat="1" ht="68.25" customHeight="1" x14ac:dyDescent="0.25">
      <c r="A67" s="5">
        <v>63</v>
      </c>
      <c r="B67" s="15" t="s">
        <v>281</v>
      </c>
      <c r="C67" s="9" t="s">
        <v>322</v>
      </c>
      <c r="D67" s="9" t="s">
        <v>1107</v>
      </c>
      <c r="E67" s="15" t="s">
        <v>323</v>
      </c>
      <c r="F67" s="9" t="s">
        <v>324</v>
      </c>
      <c r="G67" s="5">
        <v>4</v>
      </c>
      <c r="H67" s="30">
        <v>30</v>
      </c>
      <c r="I67" s="30"/>
      <c r="J67" s="30">
        <v>30</v>
      </c>
      <c r="K67" s="30"/>
      <c r="L67" s="30">
        <v>30</v>
      </c>
      <c r="M67" s="30"/>
      <c r="N67" s="30">
        <v>30</v>
      </c>
      <c r="O67" s="30"/>
      <c r="P67" s="30">
        <v>30</v>
      </c>
      <c r="Q67" s="30"/>
      <c r="R67" s="30">
        <v>30</v>
      </c>
      <c r="S67" s="30"/>
      <c r="T67" s="30">
        <v>30</v>
      </c>
      <c r="U67" s="58" t="s">
        <v>906</v>
      </c>
      <c r="V67" s="30">
        <v>30</v>
      </c>
      <c r="W67" s="29"/>
      <c r="X67" s="3"/>
      <c r="Y67" s="3"/>
      <c r="Z67" s="3"/>
      <c r="AA67" s="3"/>
      <c r="AB67" s="5">
        <v>2019</v>
      </c>
      <c r="AC67" s="30">
        <v>40</v>
      </c>
      <c r="AD67" s="30">
        <v>10</v>
      </c>
      <c r="AE67" s="34">
        <v>0</v>
      </c>
    </row>
    <row r="68" spans="1:31" s="1" customFormat="1" ht="68.25" customHeight="1" x14ac:dyDescent="0.25">
      <c r="A68" s="5">
        <v>64</v>
      </c>
      <c r="B68" s="15" t="s">
        <v>282</v>
      </c>
      <c r="C68" s="9" t="s">
        <v>325</v>
      </c>
      <c r="D68" s="9"/>
      <c r="E68" s="16" t="s">
        <v>326</v>
      </c>
      <c r="F68" s="9" t="s">
        <v>327</v>
      </c>
      <c r="G68" s="5">
        <v>4</v>
      </c>
      <c r="H68" s="30">
        <v>30</v>
      </c>
      <c r="I68" s="30"/>
      <c r="J68" s="30">
        <v>30</v>
      </c>
      <c r="K68" s="30"/>
      <c r="L68" s="30">
        <v>30</v>
      </c>
      <c r="M68" s="30"/>
      <c r="N68" s="30">
        <v>30</v>
      </c>
      <c r="O68" s="30"/>
      <c r="P68" s="30">
        <v>30</v>
      </c>
      <c r="Q68" s="30"/>
      <c r="R68" s="30">
        <v>30</v>
      </c>
      <c r="S68" s="30"/>
      <c r="T68" s="30">
        <v>30</v>
      </c>
      <c r="U68" s="58" t="s">
        <v>911</v>
      </c>
      <c r="V68" s="30">
        <v>30</v>
      </c>
      <c r="W68" s="30"/>
      <c r="X68" s="3"/>
      <c r="Y68" s="3"/>
      <c r="Z68" s="3"/>
      <c r="AA68" s="3"/>
      <c r="AB68" s="5">
        <v>2019</v>
      </c>
      <c r="AC68" s="30">
        <v>40</v>
      </c>
      <c r="AD68" s="30">
        <v>10</v>
      </c>
      <c r="AE68" s="34">
        <v>0</v>
      </c>
    </row>
    <row r="69" spans="1:31" s="1" customFormat="1" ht="68.25" customHeight="1" x14ac:dyDescent="0.25">
      <c r="A69" s="5">
        <v>65</v>
      </c>
      <c r="B69" s="15" t="s">
        <v>283</v>
      </c>
      <c r="C69" s="9" t="s">
        <v>328</v>
      </c>
      <c r="D69" s="9"/>
      <c r="E69" s="15" t="s">
        <v>329</v>
      </c>
      <c r="F69" s="9" t="s">
        <v>330</v>
      </c>
      <c r="G69" s="5">
        <v>2</v>
      </c>
      <c r="H69" s="30">
        <v>30</v>
      </c>
      <c r="I69" s="30"/>
      <c r="J69" s="30">
        <v>30</v>
      </c>
      <c r="K69" s="30"/>
      <c r="L69" s="30">
        <v>30</v>
      </c>
      <c r="M69" s="30"/>
      <c r="N69" s="30">
        <v>30</v>
      </c>
      <c r="O69" s="30"/>
      <c r="P69" s="30">
        <v>30</v>
      </c>
      <c r="Q69" s="30"/>
      <c r="R69" s="30">
        <v>30</v>
      </c>
      <c r="S69" s="30"/>
      <c r="T69" s="30">
        <v>30</v>
      </c>
      <c r="U69" s="58" t="s">
        <v>957</v>
      </c>
      <c r="V69" s="30">
        <v>30</v>
      </c>
      <c r="W69" s="29"/>
      <c r="X69" s="3"/>
      <c r="Y69" s="3"/>
      <c r="Z69" s="3"/>
      <c r="AA69" s="3"/>
      <c r="AB69" s="5">
        <v>2019</v>
      </c>
      <c r="AC69" s="30">
        <v>40</v>
      </c>
      <c r="AD69" s="30">
        <v>10</v>
      </c>
      <c r="AE69" s="34">
        <v>0</v>
      </c>
    </row>
    <row r="70" spans="1:31" s="1" customFormat="1" ht="68.25" customHeight="1" x14ac:dyDescent="0.25">
      <c r="A70" s="5">
        <v>66</v>
      </c>
      <c r="B70" s="15" t="s">
        <v>285</v>
      </c>
      <c r="C70" s="9" t="s">
        <v>333</v>
      </c>
      <c r="D70" s="9"/>
      <c r="E70" s="16" t="s">
        <v>334</v>
      </c>
      <c r="F70" s="9" t="s">
        <v>335</v>
      </c>
      <c r="G70" s="5">
        <v>5</v>
      </c>
      <c r="H70" s="30">
        <v>30</v>
      </c>
      <c r="I70" s="30"/>
      <c r="J70" s="30">
        <v>30</v>
      </c>
      <c r="K70" s="30"/>
      <c r="L70" s="30">
        <v>30</v>
      </c>
      <c r="M70" s="30"/>
      <c r="N70" s="30">
        <v>30</v>
      </c>
      <c r="O70" s="30"/>
      <c r="P70" s="30">
        <v>30</v>
      </c>
      <c r="Q70" s="30"/>
      <c r="R70" s="30">
        <v>30</v>
      </c>
      <c r="S70" s="30"/>
      <c r="T70" s="30">
        <v>30</v>
      </c>
      <c r="U70" s="58" t="s">
        <v>916</v>
      </c>
      <c r="V70" s="30">
        <v>30</v>
      </c>
      <c r="W70" s="29"/>
      <c r="X70" s="3"/>
      <c r="Y70" s="3"/>
      <c r="Z70" s="3"/>
      <c r="AA70" s="3"/>
      <c r="AB70" s="5">
        <v>2019</v>
      </c>
      <c r="AC70" s="30">
        <v>40</v>
      </c>
      <c r="AD70" s="30">
        <v>10</v>
      </c>
      <c r="AE70" s="34">
        <v>0</v>
      </c>
    </row>
    <row r="71" spans="1:31" s="1" customFormat="1" ht="68.25" customHeight="1" x14ac:dyDescent="0.25">
      <c r="A71" s="5">
        <v>67</v>
      </c>
      <c r="B71" s="15" t="s">
        <v>286</v>
      </c>
      <c r="C71" s="9" t="s">
        <v>336</v>
      </c>
      <c r="D71" s="9"/>
      <c r="E71" s="15" t="s">
        <v>337</v>
      </c>
      <c r="F71" s="9" t="s">
        <v>339</v>
      </c>
      <c r="G71" s="5">
        <v>4</v>
      </c>
      <c r="H71" s="30">
        <v>30</v>
      </c>
      <c r="I71" s="58" t="s">
        <v>920</v>
      </c>
      <c r="J71" s="30">
        <v>30</v>
      </c>
      <c r="K71" s="58" t="s">
        <v>920</v>
      </c>
      <c r="L71" s="30">
        <v>30</v>
      </c>
      <c r="M71" s="58" t="s">
        <v>920</v>
      </c>
      <c r="N71" s="30">
        <v>30</v>
      </c>
      <c r="O71" s="58" t="s">
        <v>920</v>
      </c>
      <c r="P71" s="30">
        <v>30</v>
      </c>
      <c r="Q71" s="58" t="s">
        <v>920</v>
      </c>
      <c r="R71" s="30">
        <v>30</v>
      </c>
      <c r="S71" s="58" t="s">
        <v>920</v>
      </c>
      <c r="T71" s="30">
        <v>30</v>
      </c>
      <c r="U71" s="58" t="s">
        <v>920</v>
      </c>
      <c r="V71" s="30">
        <v>30</v>
      </c>
      <c r="W71" s="29"/>
      <c r="X71" s="3"/>
      <c r="Y71" s="3"/>
      <c r="Z71" s="3"/>
      <c r="AA71" s="3"/>
      <c r="AB71" s="5">
        <v>2019</v>
      </c>
      <c r="AC71" s="30">
        <v>40</v>
      </c>
      <c r="AD71" s="30">
        <v>10</v>
      </c>
      <c r="AE71" s="34">
        <v>160</v>
      </c>
    </row>
    <row r="72" spans="1:31" s="1" customFormat="1" ht="68.25" customHeight="1" x14ac:dyDescent="0.25">
      <c r="A72" s="5">
        <v>68</v>
      </c>
      <c r="B72" s="15" t="s">
        <v>288</v>
      </c>
      <c r="C72" s="9" t="s">
        <v>343</v>
      </c>
      <c r="D72" s="9"/>
      <c r="E72" s="15" t="s">
        <v>344</v>
      </c>
      <c r="F72" s="9" t="s">
        <v>345</v>
      </c>
      <c r="G72" s="5">
        <v>4</v>
      </c>
      <c r="H72" s="30">
        <v>30</v>
      </c>
      <c r="I72" s="30"/>
      <c r="J72" s="30">
        <v>30</v>
      </c>
      <c r="K72" s="30"/>
      <c r="L72" s="30">
        <v>30</v>
      </c>
      <c r="M72" s="30"/>
      <c r="N72" s="30">
        <v>30</v>
      </c>
      <c r="O72" s="30"/>
      <c r="P72" s="29"/>
      <c r="Q72" s="29"/>
      <c r="R72" s="30">
        <v>30</v>
      </c>
      <c r="S72" s="30"/>
      <c r="T72" s="29"/>
      <c r="U72" s="58" t="s">
        <v>938</v>
      </c>
      <c r="V72" s="30">
        <v>30</v>
      </c>
      <c r="W72" s="29"/>
      <c r="X72" s="3"/>
      <c r="Y72" s="3"/>
      <c r="Z72" s="3"/>
      <c r="AA72" s="3"/>
      <c r="AB72" s="5">
        <v>2019</v>
      </c>
      <c r="AC72" s="30">
        <v>40</v>
      </c>
      <c r="AD72" s="30">
        <v>10</v>
      </c>
      <c r="AE72" s="34">
        <v>60</v>
      </c>
    </row>
    <row r="73" spans="1:31" s="1" customFormat="1" ht="68.25" customHeight="1" x14ac:dyDescent="0.25">
      <c r="A73" s="5">
        <v>69</v>
      </c>
      <c r="B73" s="15" t="s">
        <v>290</v>
      </c>
      <c r="C73" s="9" t="s">
        <v>349</v>
      </c>
      <c r="D73" s="9"/>
      <c r="E73" s="16" t="s">
        <v>350</v>
      </c>
      <c r="F73" s="9" t="s">
        <v>251</v>
      </c>
      <c r="G73" s="5">
        <v>5</v>
      </c>
      <c r="H73" s="30">
        <v>30</v>
      </c>
      <c r="I73" s="58" t="s">
        <v>935</v>
      </c>
      <c r="J73" s="30">
        <v>30</v>
      </c>
      <c r="K73" s="58" t="s">
        <v>935</v>
      </c>
      <c r="L73" s="30">
        <v>30</v>
      </c>
      <c r="M73" s="58" t="s">
        <v>935</v>
      </c>
      <c r="N73" s="30">
        <v>30</v>
      </c>
      <c r="O73" s="58" t="s">
        <v>935</v>
      </c>
      <c r="P73" s="30">
        <v>30</v>
      </c>
      <c r="Q73" s="58" t="s">
        <v>934</v>
      </c>
      <c r="R73" s="30">
        <v>30</v>
      </c>
      <c r="S73" s="58" t="s">
        <v>934</v>
      </c>
      <c r="T73" s="30">
        <v>30</v>
      </c>
      <c r="U73" s="58" t="s">
        <v>935</v>
      </c>
      <c r="V73" s="30">
        <v>30</v>
      </c>
      <c r="W73" s="29"/>
      <c r="X73" s="3"/>
      <c r="Y73" s="3"/>
      <c r="Z73" s="3"/>
      <c r="AA73" s="3"/>
      <c r="AB73" s="5">
        <v>2019</v>
      </c>
      <c r="AC73" s="30">
        <v>40</v>
      </c>
      <c r="AD73" s="30">
        <v>10</v>
      </c>
      <c r="AE73" s="34">
        <v>120</v>
      </c>
    </row>
    <row r="74" spans="1:31" s="1" customFormat="1" ht="68.25" customHeight="1" x14ac:dyDescent="0.25">
      <c r="A74" s="5">
        <v>70</v>
      </c>
      <c r="B74" s="15" t="s">
        <v>292</v>
      </c>
      <c r="C74" s="9" t="s">
        <v>354</v>
      </c>
      <c r="D74" s="9"/>
      <c r="E74" s="15" t="s">
        <v>355</v>
      </c>
      <c r="F74" s="9" t="s">
        <v>356</v>
      </c>
      <c r="G74" s="5">
        <v>6</v>
      </c>
      <c r="H74" s="30">
        <v>30</v>
      </c>
      <c r="I74" s="30"/>
      <c r="J74" s="30">
        <v>30</v>
      </c>
      <c r="K74" s="30"/>
      <c r="L74" s="30">
        <v>30</v>
      </c>
      <c r="M74" s="30"/>
      <c r="N74" s="30">
        <v>30</v>
      </c>
      <c r="O74" s="30"/>
      <c r="P74" s="30">
        <v>30</v>
      </c>
      <c r="Q74" s="30"/>
      <c r="R74" s="30">
        <v>30</v>
      </c>
      <c r="S74" s="30"/>
      <c r="T74" s="30">
        <v>30</v>
      </c>
      <c r="U74" s="58" t="s">
        <v>982</v>
      </c>
      <c r="V74" s="30">
        <v>30</v>
      </c>
      <c r="W74" s="29"/>
      <c r="X74" s="3"/>
      <c r="Y74" s="3"/>
      <c r="Z74" s="3"/>
      <c r="AA74" s="3"/>
      <c r="AB74" s="5">
        <v>2019</v>
      </c>
      <c r="AC74" s="30">
        <v>40</v>
      </c>
      <c r="AD74" s="30">
        <v>10</v>
      </c>
      <c r="AE74" s="34">
        <v>0</v>
      </c>
    </row>
    <row r="75" spans="1:31" s="1" customFormat="1" ht="68.25" customHeight="1" x14ac:dyDescent="0.25">
      <c r="A75" s="5">
        <v>71</v>
      </c>
      <c r="B75" s="15" t="s">
        <v>357</v>
      </c>
      <c r="C75" s="9" t="s">
        <v>370</v>
      </c>
      <c r="D75" s="9"/>
      <c r="E75" s="15" t="s">
        <v>371</v>
      </c>
      <c r="F75" s="9" t="s">
        <v>372</v>
      </c>
      <c r="G75" s="5">
        <v>4</v>
      </c>
      <c r="H75" s="30">
        <v>30</v>
      </c>
      <c r="I75" s="30"/>
      <c r="J75" s="30">
        <v>30</v>
      </c>
      <c r="K75" s="30"/>
      <c r="L75" s="30">
        <v>30</v>
      </c>
      <c r="M75" s="30"/>
      <c r="N75" s="30">
        <v>30</v>
      </c>
      <c r="O75" s="30"/>
      <c r="P75" s="30">
        <v>30</v>
      </c>
      <c r="Q75" s="30"/>
      <c r="R75" s="30">
        <v>30</v>
      </c>
      <c r="S75" s="58" t="s">
        <v>949</v>
      </c>
      <c r="T75" s="30">
        <v>30</v>
      </c>
      <c r="U75" s="58" t="s">
        <v>949</v>
      </c>
      <c r="V75" s="30">
        <v>30</v>
      </c>
      <c r="W75" s="29"/>
      <c r="X75" s="3"/>
      <c r="Y75" s="3"/>
      <c r="Z75" s="3"/>
      <c r="AA75" s="3"/>
      <c r="AB75" s="5">
        <v>2019</v>
      </c>
      <c r="AC75" s="30">
        <v>40</v>
      </c>
      <c r="AD75" s="30">
        <v>10</v>
      </c>
      <c r="AE75" s="34">
        <v>30</v>
      </c>
    </row>
    <row r="76" spans="1:31" s="1" customFormat="1" ht="68.25" customHeight="1" x14ac:dyDescent="0.25">
      <c r="A76" s="5">
        <v>72</v>
      </c>
      <c r="B76" s="15" t="s">
        <v>363</v>
      </c>
      <c r="C76" s="9" t="s">
        <v>387</v>
      </c>
      <c r="D76" s="9"/>
      <c r="E76" s="15" t="s">
        <v>388</v>
      </c>
      <c r="F76" s="9" t="s">
        <v>389</v>
      </c>
      <c r="G76" s="5">
        <v>5</v>
      </c>
      <c r="H76" s="30">
        <v>30</v>
      </c>
      <c r="I76" s="30"/>
      <c r="J76" s="30">
        <v>30</v>
      </c>
      <c r="K76" s="30"/>
      <c r="L76" s="30">
        <v>30</v>
      </c>
      <c r="M76" s="30"/>
      <c r="N76" s="30">
        <v>30</v>
      </c>
      <c r="O76" s="30"/>
      <c r="P76" s="30">
        <v>30</v>
      </c>
      <c r="Q76" s="30"/>
      <c r="R76" s="30">
        <v>30</v>
      </c>
      <c r="S76" s="30"/>
      <c r="T76" s="30">
        <v>30</v>
      </c>
      <c r="U76" s="30"/>
      <c r="V76" s="30">
        <v>30</v>
      </c>
      <c r="W76" s="30"/>
      <c r="X76" s="3"/>
      <c r="Y76" s="3"/>
      <c r="Z76" s="3"/>
      <c r="AA76" s="3"/>
      <c r="AB76" s="5">
        <v>2019</v>
      </c>
      <c r="AC76" s="30">
        <v>40</v>
      </c>
      <c r="AD76" s="30">
        <v>10</v>
      </c>
      <c r="AE76" s="34">
        <v>0</v>
      </c>
    </row>
    <row r="77" spans="1:31" s="1" customFormat="1" ht="68.25" customHeight="1" x14ac:dyDescent="0.25">
      <c r="A77" s="5">
        <v>73</v>
      </c>
      <c r="B77" s="15" t="s">
        <v>364</v>
      </c>
      <c r="C77" s="9" t="s">
        <v>390</v>
      </c>
      <c r="D77" s="9"/>
      <c r="E77" s="15" t="s">
        <v>391</v>
      </c>
      <c r="F77" s="9" t="s">
        <v>392</v>
      </c>
      <c r="G77" s="5">
        <v>1</v>
      </c>
      <c r="H77" s="30">
        <v>30</v>
      </c>
      <c r="I77" s="30"/>
      <c r="J77" s="30">
        <v>30</v>
      </c>
      <c r="K77" s="30"/>
      <c r="L77" s="30">
        <v>30</v>
      </c>
      <c r="M77" s="30"/>
      <c r="N77" s="30">
        <v>30</v>
      </c>
      <c r="O77" s="30"/>
      <c r="P77" s="30">
        <v>30</v>
      </c>
      <c r="Q77" s="30"/>
      <c r="R77" s="30">
        <v>30</v>
      </c>
      <c r="S77" s="30"/>
      <c r="T77" s="30">
        <v>30</v>
      </c>
      <c r="U77" s="30"/>
      <c r="V77" s="30">
        <v>30</v>
      </c>
      <c r="W77" s="30"/>
      <c r="X77" s="3"/>
      <c r="Y77" s="3"/>
      <c r="Z77" s="3"/>
      <c r="AA77" s="3"/>
      <c r="AB77" s="5">
        <v>2019</v>
      </c>
      <c r="AC77" s="30">
        <v>40</v>
      </c>
      <c r="AD77" s="30">
        <v>10</v>
      </c>
      <c r="AE77" s="34">
        <v>0</v>
      </c>
    </row>
    <row r="78" spans="1:31" s="1" customFormat="1" ht="68.25" customHeight="1" x14ac:dyDescent="0.25">
      <c r="A78" s="5">
        <v>74</v>
      </c>
      <c r="B78" s="15" t="s">
        <v>365</v>
      </c>
      <c r="C78" s="9" t="s">
        <v>393</v>
      </c>
      <c r="D78" s="9"/>
      <c r="E78" s="15" t="s">
        <v>396</v>
      </c>
      <c r="F78" s="9" t="s">
        <v>397</v>
      </c>
      <c r="G78" s="5">
        <v>3</v>
      </c>
      <c r="H78" s="30">
        <v>30</v>
      </c>
      <c r="I78" s="30"/>
      <c r="J78" s="30">
        <v>30</v>
      </c>
      <c r="K78" s="30"/>
      <c r="L78" s="30">
        <v>30</v>
      </c>
      <c r="M78" s="30"/>
      <c r="N78" s="30">
        <v>30</v>
      </c>
      <c r="O78" s="30"/>
      <c r="P78" s="30">
        <v>30</v>
      </c>
      <c r="Q78" s="30"/>
      <c r="R78" s="30">
        <v>30</v>
      </c>
      <c r="S78" s="30"/>
      <c r="T78" s="30">
        <v>30</v>
      </c>
      <c r="U78" s="30"/>
      <c r="V78" s="30">
        <v>30</v>
      </c>
      <c r="W78" s="30"/>
      <c r="X78" s="3"/>
      <c r="Y78" s="3"/>
      <c r="Z78" s="3"/>
      <c r="AA78" s="3"/>
      <c r="AB78" s="5">
        <v>2019</v>
      </c>
      <c r="AC78" s="30">
        <v>40</v>
      </c>
      <c r="AD78" s="30">
        <v>10</v>
      </c>
      <c r="AE78" s="34">
        <v>0</v>
      </c>
    </row>
    <row r="79" spans="1:31" s="1" customFormat="1" ht="68.25" customHeight="1" x14ac:dyDescent="0.25">
      <c r="A79" s="5">
        <v>75</v>
      </c>
      <c r="B79" s="15" t="s">
        <v>367</v>
      </c>
      <c r="C79" s="9" t="s">
        <v>395</v>
      </c>
      <c r="D79" s="9"/>
      <c r="E79" s="16" t="s">
        <v>400</v>
      </c>
      <c r="F79" s="9" t="s">
        <v>401</v>
      </c>
      <c r="G79" s="5">
        <v>4</v>
      </c>
      <c r="H79" s="30">
        <v>30</v>
      </c>
      <c r="I79" s="30"/>
      <c r="J79" s="30">
        <v>30</v>
      </c>
      <c r="K79" s="30"/>
      <c r="L79" s="30">
        <v>30</v>
      </c>
      <c r="M79" s="30"/>
      <c r="N79" s="30">
        <v>30</v>
      </c>
      <c r="O79" s="30"/>
      <c r="P79" s="30">
        <v>30</v>
      </c>
      <c r="Q79" s="30"/>
      <c r="R79" s="30">
        <v>30</v>
      </c>
      <c r="S79" s="30"/>
      <c r="T79" s="30">
        <v>30</v>
      </c>
      <c r="U79" s="30"/>
      <c r="V79" s="30">
        <v>30</v>
      </c>
      <c r="W79" s="30"/>
      <c r="X79" s="3"/>
      <c r="Y79" s="3"/>
      <c r="Z79" s="3"/>
      <c r="AA79" s="3"/>
      <c r="AB79" s="5">
        <v>2019</v>
      </c>
      <c r="AC79" s="30">
        <v>40</v>
      </c>
      <c r="AD79" s="30">
        <v>10</v>
      </c>
      <c r="AE79" s="34">
        <v>0</v>
      </c>
    </row>
    <row r="80" spans="1:31" s="1" customFormat="1" ht="68.25" customHeight="1" x14ac:dyDescent="0.25">
      <c r="A80" s="5">
        <v>76</v>
      </c>
      <c r="B80" s="15" t="s">
        <v>368</v>
      </c>
      <c r="C80" s="9" t="s">
        <v>446</v>
      </c>
      <c r="D80" s="9"/>
      <c r="E80" s="16" t="s">
        <v>447</v>
      </c>
      <c r="F80" s="9" t="s">
        <v>448</v>
      </c>
      <c r="G80" s="5">
        <v>3</v>
      </c>
      <c r="H80" s="32"/>
      <c r="I80" s="32"/>
      <c r="J80" s="30">
        <v>30</v>
      </c>
      <c r="K80" s="30"/>
      <c r="L80" s="30">
        <v>30</v>
      </c>
      <c r="M80" s="30"/>
      <c r="N80" s="30">
        <v>30</v>
      </c>
      <c r="O80" s="30"/>
      <c r="P80" s="30">
        <v>30</v>
      </c>
      <c r="Q80" s="30"/>
      <c r="R80" s="30">
        <v>30</v>
      </c>
      <c r="S80" s="30"/>
      <c r="T80" s="30">
        <v>30</v>
      </c>
      <c r="U80" s="58" t="s">
        <v>994</v>
      </c>
      <c r="V80" s="30">
        <v>30</v>
      </c>
      <c r="W80" s="30"/>
      <c r="X80" s="3"/>
      <c r="Y80" s="3"/>
      <c r="Z80" s="3"/>
      <c r="AA80" s="3"/>
      <c r="AB80" s="5">
        <v>2020</v>
      </c>
      <c r="AC80" s="30">
        <v>40</v>
      </c>
      <c r="AD80" s="30">
        <v>10</v>
      </c>
      <c r="AE80" s="34">
        <v>0</v>
      </c>
    </row>
    <row r="81" spans="1:31" s="1" customFormat="1" ht="68.25" customHeight="1" x14ac:dyDescent="0.25">
      <c r="A81" s="5">
        <v>77</v>
      </c>
      <c r="B81" s="15" t="s">
        <v>369</v>
      </c>
      <c r="C81" s="9" t="s">
        <v>449</v>
      </c>
      <c r="D81" s="9"/>
      <c r="E81" s="16" t="s">
        <v>450</v>
      </c>
      <c r="F81" s="9" t="s">
        <v>451</v>
      </c>
      <c r="G81" s="5">
        <v>4</v>
      </c>
      <c r="H81" s="32"/>
      <c r="I81" s="32"/>
      <c r="J81" s="30">
        <v>30</v>
      </c>
      <c r="K81" s="30"/>
      <c r="L81" s="30">
        <v>30</v>
      </c>
      <c r="M81" s="30"/>
      <c r="N81" s="30">
        <v>30</v>
      </c>
      <c r="O81" s="58" t="s">
        <v>1187</v>
      </c>
      <c r="P81" s="30">
        <v>30</v>
      </c>
      <c r="Q81" s="58" t="s">
        <v>1187</v>
      </c>
      <c r="R81" s="30">
        <v>30</v>
      </c>
      <c r="S81" s="58" t="s">
        <v>1187</v>
      </c>
      <c r="T81" s="30">
        <v>30</v>
      </c>
      <c r="U81" s="58" t="s">
        <v>1187</v>
      </c>
      <c r="V81" s="30">
        <v>30</v>
      </c>
      <c r="W81" s="30"/>
      <c r="X81" s="3"/>
      <c r="Y81" s="3"/>
      <c r="Z81" s="3"/>
      <c r="AA81" s="3"/>
      <c r="AB81" s="5">
        <v>2020</v>
      </c>
      <c r="AC81" s="30">
        <v>40</v>
      </c>
      <c r="AD81" s="30">
        <v>10</v>
      </c>
      <c r="AE81" s="34">
        <v>90</v>
      </c>
    </row>
    <row r="82" spans="1:31" s="1" customFormat="1" ht="68.25" customHeight="1" x14ac:dyDescent="0.25">
      <c r="A82" s="5">
        <v>78</v>
      </c>
      <c r="B82" s="15" t="s">
        <v>425</v>
      </c>
      <c r="C82" s="9" t="s">
        <v>452</v>
      </c>
      <c r="D82" s="9"/>
      <c r="E82" s="16" t="s">
        <v>453</v>
      </c>
      <c r="F82" s="9" t="s">
        <v>454</v>
      </c>
      <c r="G82" s="5">
        <v>7</v>
      </c>
      <c r="H82" s="32"/>
      <c r="I82" s="32"/>
      <c r="J82" s="30">
        <v>30</v>
      </c>
      <c r="K82" s="30"/>
      <c r="L82" s="30">
        <v>30</v>
      </c>
      <c r="M82" s="30"/>
      <c r="N82" s="30">
        <v>30</v>
      </c>
      <c r="O82" s="30"/>
      <c r="P82" s="30">
        <v>30</v>
      </c>
      <c r="Q82" s="30"/>
      <c r="R82" s="30">
        <v>30</v>
      </c>
      <c r="S82" s="30"/>
      <c r="T82" s="30"/>
      <c r="U82" s="58" t="s">
        <v>895</v>
      </c>
      <c r="V82" s="30">
        <v>30</v>
      </c>
      <c r="W82" s="30"/>
      <c r="X82" s="3"/>
      <c r="Y82" s="3"/>
      <c r="Z82" s="3"/>
      <c r="AA82" s="3"/>
      <c r="AB82" s="5">
        <v>2020</v>
      </c>
      <c r="AC82" s="30">
        <v>40</v>
      </c>
      <c r="AD82" s="30">
        <v>10</v>
      </c>
      <c r="AE82" s="34">
        <v>30</v>
      </c>
    </row>
    <row r="83" spans="1:31" s="1" customFormat="1" ht="68.25" customHeight="1" x14ac:dyDescent="0.25">
      <c r="A83" s="5">
        <v>79</v>
      </c>
      <c r="B83" s="15" t="s">
        <v>428</v>
      </c>
      <c r="C83" s="9" t="s">
        <v>461</v>
      </c>
      <c r="D83" s="9"/>
      <c r="E83" s="16" t="s">
        <v>462</v>
      </c>
      <c r="F83" s="9" t="s">
        <v>463</v>
      </c>
      <c r="G83" s="5">
        <v>7</v>
      </c>
      <c r="H83" s="32"/>
      <c r="I83" s="32"/>
      <c r="J83" s="30">
        <v>30</v>
      </c>
      <c r="K83" s="30"/>
      <c r="L83" s="30">
        <v>30</v>
      </c>
      <c r="M83" s="30"/>
      <c r="N83" s="30">
        <v>30</v>
      </c>
      <c r="O83" s="30"/>
      <c r="P83" s="30">
        <v>30</v>
      </c>
      <c r="Q83" s="30"/>
      <c r="R83" s="30"/>
      <c r="S83" s="30"/>
      <c r="T83" s="30">
        <v>30</v>
      </c>
      <c r="U83" s="58" t="s">
        <v>937</v>
      </c>
      <c r="V83" s="30">
        <v>30</v>
      </c>
      <c r="W83" s="30"/>
      <c r="X83" s="3"/>
      <c r="Y83" s="3"/>
      <c r="Z83" s="3"/>
      <c r="AA83" s="3"/>
      <c r="AB83" s="5">
        <v>2020</v>
      </c>
      <c r="AC83" s="30">
        <v>40</v>
      </c>
      <c r="AD83" s="30">
        <v>10</v>
      </c>
      <c r="AE83" s="34">
        <v>30</v>
      </c>
    </row>
    <row r="84" spans="1:31" s="1" customFormat="1" ht="68.25" customHeight="1" x14ac:dyDescent="0.25">
      <c r="A84" s="5">
        <v>80</v>
      </c>
      <c r="B84" s="15" t="s">
        <v>430</v>
      </c>
      <c r="C84" s="9" t="s">
        <v>467</v>
      </c>
      <c r="D84" s="9"/>
      <c r="E84" s="16" t="s">
        <v>468</v>
      </c>
      <c r="F84" s="9" t="s">
        <v>469</v>
      </c>
      <c r="G84" s="5">
        <v>7</v>
      </c>
      <c r="H84" s="32"/>
      <c r="I84" s="32"/>
      <c r="J84" s="30">
        <v>30</v>
      </c>
      <c r="K84" s="30"/>
      <c r="L84" s="30">
        <v>30</v>
      </c>
      <c r="M84" s="30"/>
      <c r="N84" s="30">
        <v>30</v>
      </c>
      <c r="O84" s="30"/>
      <c r="P84" s="30">
        <v>30</v>
      </c>
      <c r="Q84" s="30"/>
      <c r="R84" s="30">
        <v>30</v>
      </c>
      <c r="S84" s="58" t="s">
        <v>1251</v>
      </c>
      <c r="T84" s="30">
        <v>30</v>
      </c>
      <c r="U84" s="58" t="s">
        <v>1251</v>
      </c>
      <c r="V84" s="30">
        <v>30</v>
      </c>
      <c r="W84" s="30"/>
      <c r="X84" s="3"/>
      <c r="Y84" s="3"/>
      <c r="Z84" s="3"/>
      <c r="AA84" s="3"/>
      <c r="AB84" s="5">
        <v>2020</v>
      </c>
      <c r="AC84" s="30">
        <v>40</v>
      </c>
      <c r="AD84" s="30">
        <v>10</v>
      </c>
      <c r="AE84" s="34">
        <v>30</v>
      </c>
    </row>
    <row r="85" spans="1:31" s="1" customFormat="1" ht="68.25" customHeight="1" x14ac:dyDescent="0.25">
      <c r="A85" s="5">
        <v>81</v>
      </c>
      <c r="B85" s="15" t="s">
        <v>431</v>
      </c>
      <c r="C85" s="9" t="s">
        <v>470</v>
      </c>
      <c r="D85" s="9"/>
      <c r="E85" s="16" t="s">
        <v>471</v>
      </c>
      <c r="F85" s="9" t="s">
        <v>472</v>
      </c>
      <c r="G85" s="5">
        <v>1</v>
      </c>
      <c r="H85" s="32"/>
      <c r="I85" s="32"/>
      <c r="J85" s="30">
        <v>30</v>
      </c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58" t="s">
        <v>993</v>
      </c>
      <c r="V85" s="30">
        <v>30</v>
      </c>
      <c r="W85" s="30"/>
      <c r="X85" s="3"/>
      <c r="Y85" s="3"/>
      <c r="Z85" s="3"/>
      <c r="AA85" s="3"/>
      <c r="AB85" s="5">
        <v>2020</v>
      </c>
      <c r="AC85" s="30">
        <v>40</v>
      </c>
      <c r="AD85" s="30">
        <v>10</v>
      </c>
      <c r="AE85" s="34">
        <v>150</v>
      </c>
    </row>
    <row r="86" spans="1:31" s="1" customFormat="1" ht="68.25" customHeight="1" x14ac:dyDescent="0.25">
      <c r="A86" s="5">
        <v>82</v>
      </c>
      <c r="B86" s="15" t="s">
        <v>434</v>
      </c>
      <c r="C86" s="9" t="s">
        <v>927</v>
      </c>
      <c r="D86" s="9"/>
      <c r="E86" s="16" t="s">
        <v>582</v>
      </c>
      <c r="F86" s="9" t="s">
        <v>479</v>
      </c>
      <c r="G86" s="5">
        <v>3</v>
      </c>
      <c r="H86" s="32"/>
      <c r="I86" s="32"/>
      <c r="J86" s="30">
        <v>30</v>
      </c>
      <c r="K86" s="30"/>
      <c r="L86" s="30">
        <v>30</v>
      </c>
      <c r="M86" s="30"/>
      <c r="N86" s="30">
        <v>30</v>
      </c>
      <c r="O86" s="30"/>
      <c r="P86" s="30"/>
      <c r="Q86" s="30"/>
      <c r="R86" s="30">
        <v>30</v>
      </c>
      <c r="S86" s="30"/>
      <c r="T86" s="30">
        <v>30</v>
      </c>
      <c r="U86" s="58" t="s">
        <v>928</v>
      </c>
      <c r="V86" s="30">
        <v>30</v>
      </c>
      <c r="W86" s="30"/>
      <c r="X86" s="3"/>
      <c r="Y86" s="3"/>
      <c r="Z86" s="3"/>
      <c r="AA86" s="3"/>
      <c r="AB86" s="5">
        <v>2020</v>
      </c>
      <c r="AC86" s="30">
        <v>40</v>
      </c>
      <c r="AD86" s="30">
        <v>10</v>
      </c>
      <c r="AE86" s="34">
        <v>30</v>
      </c>
    </row>
    <row r="87" spans="1:31" s="1" customFormat="1" ht="68.25" customHeight="1" x14ac:dyDescent="0.25">
      <c r="A87" s="5">
        <v>83</v>
      </c>
      <c r="B87" s="15" t="s">
        <v>436</v>
      </c>
      <c r="C87" s="9" t="s">
        <v>483</v>
      </c>
      <c r="D87" s="9"/>
      <c r="E87" s="16" t="s">
        <v>484</v>
      </c>
      <c r="F87" s="9" t="s">
        <v>485</v>
      </c>
      <c r="G87" s="5">
        <v>6</v>
      </c>
      <c r="H87" s="32"/>
      <c r="I87" s="32"/>
      <c r="J87" s="30">
        <v>30</v>
      </c>
      <c r="K87" s="58" t="s">
        <v>981</v>
      </c>
      <c r="L87" s="30">
        <v>30</v>
      </c>
      <c r="M87" s="58" t="s">
        <v>981</v>
      </c>
      <c r="N87" s="30">
        <v>30</v>
      </c>
      <c r="O87" s="58" t="s">
        <v>981</v>
      </c>
      <c r="P87" s="30">
        <v>30</v>
      </c>
      <c r="Q87" s="58" t="s">
        <v>981</v>
      </c>
      <c r="R87" s="30">
        <v>30</v>
      </c>
      <c r="S87" s="58" t="s">
        <v>981</v>
      </c>
      <c r="T87" s="30">
        <v>30</v>
      </c>
      <c r="U87" s="58" t="s">
        <v>981</v>
      </c>
      <c r="V87" s="30">
        <v>30</v>
      </c>
      <c r="W87" s="30"/>
      <c r="X87" s="3"/>
      <c r="Y87" s="3"/>
      <c r="Z87" s="3"/>
      <c r="AA87" s="3"/>
      <c r="AB87" s="5">
        <v>2020</v>
      </c>
      <c r="AC87" s="30">
        <v>40</v>
      </c>
      <c r="AD87" s="30">
        <v>10</v>
      </c>
      <c r="AE87" s="34">
        <v>150</v>
      </c>
    </row>
    <row r="88" spans="1:31" s="1" customFormat="1" ht="68.25" customHeight="1" x14ac:dyDescent="0.25">
      <c r="A88" s="5">
        <v>84</v>
      </c>
      <c r="B88" s="15" t="s">
        <v>503</v>
      </c>
      <c r="C88" s="9" t="s">
        <v>507</v>
      </c>
      <c r="D88" s="9"/>
      <c r="E88" s="15" t="s">
        <v>513</v>
      </c>
      <c r="F88" s="9" t="s">
        <v>519</v>
      </c>
      <c r="G88" s="5">
        <v>2</v>
      </c>
      <c r="H88" s="32"/>
      <c r="I88" s="32"/>
      <c r="J88" s="30">
        <v>30</v>
      </c>
      <c r="K88" s="30"/>
      <c r="L88" s="29"/>
      <c r="M88" s="29"/>
      <c r="N88" s="29"/>
      <c r="O88" s="29"/>
      <c r="P88" s="29"/>
      <c r="Q88" s="29"/>
      <c r="R88" s="29"/>
      <c r="S88" s="29"/>
      <c r="T88" s="30">
        <v>30</v>
      </c>
      <c r="U88" s="58" t="s">
        <v>1188</v>
      </c>
      <c r="V88" s="30">
        <v>30</v>
      </c>
      <c r="W88" s="30"/>
      <c r="X88" s="12"/>
      <c r="Y88" s="12"/>
      <c r="Z88" s="12"/>
      <c r="AA88" s="12"/>
      <c r="AB88" s="5">
        <v>2020</v>
      </c>
      <c r="AC88" s="30">
        <v>40</v>
      </c>
      <c r="AD88" s="30">
        <v>10</v>
      </c>
      <c r="AE88" s="34">
        <v>120</v>
      </c>
    </row>
    <row r="89" spans="1:31" s="1" customFormat="1" ht="68.25" customHeight="1" x14ac:dyDescent="0.25">
      <c r="A89" s="5">
        <v>85</v>
      </c>
      <c r="B89" s="15" t="s">
        <v>504</v>
      </c>
      <c r="C89" s="9" t="s">
        <v>942</v>
      </c>
      <c r="D89" s="9"/>
      <c r="E89" s="15" t="s">
        <v>546</v>
      </c>
      <c r="F89" s="9" t="s">
        <v>547</v>
      </c>
      <c r="G89" s="5">
        <v>1</v>
      </c>
      <c r="H89" s="32"/>
      <c r="I89" s="32"/>
      <c r="J89" s="30">
        <v>30</v>
      </c>
      <c r="K89" s="58" t="s">
        <v>945</v>
      </c>
      <c r="L89" s="30">
        <v>30</v>
      </c>
      <c r="M89" s="58" t="s">
        <v>945</v>
      </c>
      <c r="N89" s="30">
        <v>30</v>
      </c>
      <c r="O89" s="58" t="s">
        <v>945</v>
      </c>
      <c r="P89" s="30">
        <v>30</v>
      </c>
      <c r="Q89" s="58" t="s">
        <v>944</v>
      </c>
      <c r="R89" s="29"/>
      <c r="S89" s="58" t="s">
        <v>944</v>
      </c>
      <c r="T89" s="29"/>
      <c r="U89" s="58" t="s">
        <v>943</v>
      </c>
      <c r="V89" s="30">
        <v>30</v>
      </c>
      <c r="W89" s="29"/>
      <c r="X89" s="3"/>
      <c r="Y89" s="3"/>
      <c r="Z89" s="3"/>
      <c r="AA89" s="3"/>
      <c r="AB89" s="5">
        <v>2020</v>
      </c>
      <c r="AC89" s="30">
        <v>40</v>
      </c>
      <c r="AD89" s="30">
        <v>10</v>
      </c>
      <c r="AE89" s="34">
        <v>60</v>
      </c>
    </row>
    <row r="90" spans="1:31" s="1" customFormat="1" ht="68.25" customHeight="1" x14ac:dyDescent="0.25">
      <c r="A90" s="5">
        <v>86</v>
      </c>
      <c r="B90" s="15" t="s">
        <v>521</v>
      </c>
      <c r="C90" s="9" t="s">
        <v>555</v>
      </c>
      <c r="D90" s="9"/>
      <c r="E90" s="16" t="s">
        <v>556</v>
      </c>
      <c r="F90" s="9" t="s">
        <v>557</v>
      </c>
      <c r="G90" s="5">
        <v>3</v>
      </c>
      <c r="H90" s="32"/>
      <c r="I90" s="32"/>
      <c r="J90" s="30">
        <v>30</v>
      </c>
      <c r="K90" s="30"/>
      <c r="L90" s="30">
        <v>30</v>
      </c>
      <c r="M90" s="30"/>
      <c r="N90" s="30">
        <v>30</v>
      </c>
      <c r="O90" s="30"/>
      <c r="P90" s="30">
        <v>30</v>
      </c>
      <c r="Q90" s="30"/>
      <c r="R90" s="30">
        <v>30</v>
      </c>
      <c r="S90" s="30"/>
      <c r="T90" s="30">
        <v>30</v>
      </c>
      <c r="U90" s="30"/>
      <c r="V90" s="30">
        <v>30</v>
      </c>
      <c r="W90" s="30"/>
      <c r="X90" s="3"/>
      <c r="Y90" s="3"/>
      <c r="Z90" s="3"/>
      <c r="AA90" s="3"/>
      <c r="AB90" s="5">
        <v>2020</v>
      </c>
      <c r="AC90" s="30">
        <v>40</v>
      </c>
      <c r="AD90" s="30">
        <v>10</v>
      </c>
      <c r="AE90" s="34">
        <v>0</v>
      </c>
    </row>
    <row r="91" spans="1:31" s="1" customFormat="1" ht="68.25" customHeight="1" x14ac:dyDescent="0.25">
      <c r="A91" s="5">
        <v>87</v>
      </c>
      <c r="B91" s="15" t="s">
        <v>529</v>
      </c>
      <c r="C91" s="9" t="s">
        <v>577</v>
      </c>
      <c r="D91" s="9"/>
      <c r="E91" s="16" t="s">
        <v>580</v>
      </c>
      <c r="F91" s="9" t="s">
        <v>581</v>
      </c>
      <c r="G91" s="5">
        <v>5</v>
      </c>
      <c r="H91" s="32"/>
      <c r="I91" s="32"/>
      <c r="J91" s="30">
        <v>30</v>
      </c>
      <c r="K91" s="60"/>
      <c r="L91" s="61"/>
      <c r="M91" s="61"/>
      <c r="N91" s="61"/>
      <c r="O91" s="61"/>
      <c r="P91" s="61"/>
      <c r="Q91" s="61"/>
      <c r="R91" s="61"/>
      <c r="S91" s="58" t="s">
        <v>905</v>
      </c>
      <c r="T91" s="30">
        <v>30</v>
      </c>
      <c r="U91" s="58" t="s">
        <v>905</v>
      </c>
      <c r="V91" s="30">
        <v>30</v>
      </c>
      <c r="W91" s="29"/>
      <c r="X91" s="3"/>
      <c r="Y91" s="3"/>
      <c r="Z91" s="3"/>
      <c r="AA91" s="3"/>
      <c r="AB91" s="5">
        <v>2020</v>
      </c>
      <c r="AC91" s="30">
        <v>40</v>
      </c>
      <c r="AD91" s="30">
        <v>10</v>
      </c>
      <c r="AE91" s="34">
        <v>150</v>
      </c>
    </row>
    <row r="92" spans="1:31" s="1" customFormat="1" ht="68.25" customHeight="1" x14ac:dyDescent="0.25">
      <c r="A92" s="5">
        <v>88</v>
      </c>
      <c r="B92" s="15" t="s">
        <v>531</v>
      </c>
      <c r="C92" s="9" t="s">
        <v>588</v>
      </c>
      <c r="D92" s="9"/>
      <c r="E92" s="15" t="s">
        <v>586</v>
      </c>
      <c r="F92" s="9" t="s">
        <v>587</v>
      </c>
      <c r="G92" s="5">
        <v>4</v>
      </c>
      <c r="H92" s="32"/>
      <c r="I92" s="32"/>
      <c r="J92" s="30">
        <v>30</v>
      </c>
      <c r="K92" s="30"/>
      <c r="L92" s="30">
        <v>30</v>
      </c>
      <c r="M92" s="30"/>
      <c r="N92" s="30">
        <v>30</v>
      </c>
      <c r="O92" s="30"/>
      <c r="P92" s="30">
        <v>30</v>
      </c>
      <c r="Q92" s="30"/>
      <c r="R92" s="30">
        <v>30</v>
      </c>
      <c r="S92" s="30"/>
      <c r="T92" s="30">
        <v>30</v>
      </c>
      <c r="U92" s="30"/>
      <c r="V92" s="30">
        <v>30</v>
      </c>
      <c r="W92" s="30"/>
      <c r="X92" s="12">
        <v>30</v>
      </c>
      <c r="Y92" s="12"/>
      <c r="Z92" s="12"/>
      <c r="AA92" s="12"/>
      <c r="AB92" s="5">
        <v>2020</v>
      </c>
      <c r="AC92" s="30">
        <v>40</v>
      </c>
      <c r="AD92" s="30">
        <v>10</v>
      </c>
      <c r="AE92" s="34">
        <v>0</v>
      </c>
    </row>
    <row r="93" spans="1:31" s="1" customFormat="1" ht="68.25" customHeight="1" x14ac:dyDescent="0.25">
      <c r="A93" s="5">
        <v>89</v>
      </c>
      <c r="B93" s="15" t="s">
        <v>532</v>
      </c>
      <c r="C93" s="9" t="s">
        <v>589</v>
      </c>
      <c r="D93" s="9"/>
      <c r="E93" s="15" t="s">
        <v>590</v>
      </c>
      <c r="F93" s="9" t="s">
        <v>591</v>
      </c>
      <c r="G93" s="5">
        <v>1</v>
      </c>
      <c r="H93" s="32"/>
      <c r="I93" s="32"/>
      <c r="J93" s="30">
        <v>30</v>
      </c>
      <c r="K93" s="58" t="s">
        <v>1022</v>
      </c>
      <c r="L93" s="30">
        <v>30</v>
      </c>
      <c r="M93" s="58" t="s">
        <v>1022</v>
      </c>
      <c r="N93" s="30">
        <v>30</v>
      </c>
      <c r="O93" s="58" t="s">
        <v>1022</v>
      </c>
      <c r="P93" s="30">
        <v>30</v>
      </c>
      <c r="Q93" s="58" t="s">
        <v>1022</v>
      </c>
      <c r="R93" s="30">
        <v>30</v>
      </c>
      <c r="S93" s="58" t="s">
        <v>1022</v>
      </c>
      <c r="T93" s="30">
        <v>30</v>
      </c>
      <c r="U93" s="58" t="s">
        <v>1022</v>
      </c>
      <c r="V93" s="30">
        <v>30</v>
      </c>
      <c r="W93" s="29"/>
      <c r="X93" s="3"/>
      <c r="Y93" s="3"/>
      <c r="Z93" s="3"/>
      <c r="AA93" s="3"/>
      <c r="AB93" s="5">
        <v>2020</v>
      </c>
      <c r="AC93" s="30">
        <v>40</v>
      </c>
      <c r="AD93" s="30">
        <v>10</v>
      </c>
      <c r="AE93" s="34">
        <v>150</v>
      </c>
    </row>
    <row r="94" spans="1:31" s="1" customFormat="1" ht="68.25" customHeight="1" x14ac:dyDescent="0.25">
      <c r="A94" s="5">
        <v>90</v>
      </c>
      <c r="B94" s="15" t="s">
        <v>535</v>
      </c>
      <c r="C94" s="9" t="s">
        <v>598</v>
      </c>
      <c r="D94" s="9"/>
      <c r="E94" s="15" t="s">
        <v>599</v>
      </c>
      <c r="F94" s="9" t="s">
        <v>600</v>
      </c>
      <c r="G94" s="5">
        <v>4</v>
      </c>
      <c r="H94" s="32"/>
      <c r="I94" s="32"/>
      <c r="J94" s="30">
        <v>30</v>
      </c>
      <c r="K94" s="30"/>
      <c r="L94" s="30">
        <v>30</v>
      </c>
      <c r="M94" s="30"/>
      <c r="N94" s="30">
        <v>30</v>
      </c>
      <c r="O94" s="30"/>
      <c r="P94" s="30">
        <v>30</v>
      </c>
      <c r="Q94" s="30"/>
      <c r="R94" s="30">
        <v>30</v>
      </c>
      <c r="S94" s="30"/>
      <c r="T94" s="30">
        <v>30</v>
      </c>
      <c r="U94" s="58" t="s">
        <v>1040</v>
      </c>
      <c r="V94" s="30">
        <v>30</v>
      </c>
      <c r="W94" s="29"/>
      <c r="X94" s="3"/>
      <c r="Y94" s="3"/>
      <c r="Z94" s="3"/>
      <c r="AA94" s="3"/>
      <c r="AB94" s="5">
        <v>2020</v>
      </c>
      <c r="AC94" s="30">
        <v>40</v>
      </c>
      <c r="AD94" s="30">
        <v>10</v>
      </c>
      <c r="AE94" s="34">
        <v>0</v>
      </c>
    </row>
    <row r="95" spans="1:31" s="1" customFormat="1" ht="68.25" customHeight="1" x14ac:dyDescent="0.25">
      <c r="A95" s="5">
        <v>91</v>
      </c>
      <c r="B95" s="15" t="s">
        <v>541</v>
      </c>
      <c r="C95" s="9" t="s">
        <v>605</v>
      </c>
      <c r="D95" s="9"/>
      <c r="E95" s="15" t="s">
        <v>612</v>
      </c>
      <c r="F95" s="9" t="s">
        <v>618</v>
      </c>
      <c r="G95" s="5">
        <v>3</v>
      </c>
      <c r="H95" s="32"/>
      <c r="I95" s="32"/>
      <c r="J95" s="32"/>
      <c r="K95" s="32"/>
      <c r="L95" s="30">
        <v>30</v>
      </c>
      <c r="M95" s="30"/>
      <c r="N95" s="30">
        <v>30</v>
      </c>
      <c r="O95" s="30"/>
      <c r="P95" s="30">
        <v>30</v>
      </c>
      <c r="Q95" s="30"/>
      <c r="R95" s="30">
        <v>30</v>
      </c>
      <c r="S95" s="30"/>
      <c r="T95" s="30">
        <v>30</v>
      </c>
      <c r="U95" s="58" t="s">
        <v>1041</v>
      </c>
      <c r="V95" s="30">
        <v>30</v>
      </c>
      <c r="W95" s="29"/>
      <c r="X95" s="3"/>
      <c r="Y95" s="3"/>
      <c r="Z95" s="3"/>
      <c r="AA95" s="3"/>
      <c r="AB95" s="5">
        <v>2021</v>
      </c>
      <c r="AC95" s="30">
        <v>40</v>
      </c>
      <c r="AD95" s="30">
        <v>10</v>
      </c>
      <c r="AE95" s="34">
        <v>0</v>
      </c>
    </row>
    <row r="96" spans="1:31" s="1" customFormat="1" ht="68.25" customHeight="1" x14ac:dyDescent="0.25">
      <c r="A96" s="5">
        <v>92</v>
      </c>
      <c r="B96" s="15" t="s">
        <v>543</v>
      </c>
      <c r="C96" s="9" t="s">
        <v>620</v>
      </c>
      <c r="D96" s="9"/>
      <c r="E96" s="16" t="s">
        <v>624</v>
      </c>
      <c r="F96" s="9" t="s">
        <v>628</v>
      </c>
      <c r="G96" s="5">
        <v>3</v>
      </c>
      <c r="H96" s="32"/>
      <c r="I96" s="32"/>
      <c r="J96" s="32"/>
      <c r="K96" s="32"/>
      <c r="L96" s="30">
        <v>30</v>
      </c>
      <c r="M96" s="30"/>
      <c r="N96" s="30">
        <v>30</v>
      </c>
      <c r="O96" s="30"/>
      <c r="P96" s="30">
        <v>30</v>
      </c>
      <c r="Q96" s="30"/>
      <c r="R96" s="30">
        <v>30</v>
      </c>
      <c r="S96" s="30"/>
      <c r="T96" s="30">
        <v>30</v>
      </c>
      <c r="U96" s="58" t="s">
        <v>930</v>
      </c>
      <c r="V96" s="30">
        <v>30</v>
      </c>
      <c r="W96" s="29"/>
      <c r="X96" s="3"/>
      <c r="Y96" s="3"/>
      <c r="Z96" s="3"/>
      <c r="AA96" s="3"/>
      <c r="AB96" s="5">
        <v>2021</v>
      </c>
      <c r="AC96" s="30">
        <v>40</v>
      </c>
      <c r="AD96" s="30">
        <v>10</v>
      </c>
      <c r="AE96" s="34">
        <v>0</v>
      </c>
    </row>
    <row r="97" spans="1:31" s="1" customFormat="1" ht="68.25" customHeight="1" x14ac:dyDescent="0.25">
      <c r="A97" s="5">
        <v>93</v>
      </c>
      <c r="B97" s="15" t="s">
        <v>636</v>
      </c>
      <c r="C97" s="9" t="s">
        <v>661</v>
      </c>
      <c r="D97" s="9"/>
      <c r="E97" s="16" t="s">
        <v>668</v>
      </c>
      <c r="F97" s="9" t="s">
        <v>675</v>
      </c>
      <c r="G97" s="5">
        <v>1</v>
      </c>
      <c r="H97" s="32"/>
      <c r="I97" s="32"/>
      <c r="J97" s="32"/>
      <c r="K97" s="32"/>
      <c r="L97" s="30">
        <v>30</v>
      </c>
      <c r="M97" s="30"/>
      <c r="N97" s="30">
        <v>30</v>
      </c>
      <c r="O97" s="30"/>
      <c r="P97" s="30">
        <v>30</v>
      </c>
      <c r="Q97" s="30"/>
      <c r="R97" s="30">
        <v>30</v>
      </c>
      <c r="S97" s="30"/>
      <c r="T97" s="30">
        <v>30</v>
      </c>
      <c r="U97" s="58" t="s">
        <v>951</v>
      </c>
      <c r="V97" s="30">
        <v>30</v>
      </c>
      <c r="W97" s="29"/>
      <c r="X97" s="3"/>
      <c r="Y97" s="3"/>
      <c r="Z97" s="3"/>
      <c r="AA97" s="3"/>
      <c r="AB97" s="5">
        <v>2021</v>
      </c>
      <c r="AC97" s="30">
        <v>40</v>
      </c>
      <c r="AD97" s="30">
        <v>10</v>
      </c>
      <c r="AE97" s="34">
        <v>0</v>
      </c>
    </row>
    <row r="98" spans="1:31" s="1" customFormat="1" ht="68.25" customHeight="1" x14ac:dyDescent="0.25">
      <c r="A98" s="5">
        <v>94</v>
      </c>
      <c r="B98" s="15" t="s">
        <v>639</v>
      </c>
      <c r="C98" s="9" t="s">
        <v>664</v>
      </c>
      <c r="D98" s="9"/>
      <c r="E98" s="16" t="s">
        <v>671</v>
      </c>
      <c r="F98" s="9" t="s">
        <v>678</v>
      </c>
      <c r="G98" s="5">
        <v>7</v>
      </c>
      <c r="H98" s="32"/>
      <c r="I98" s="32"/>
      <c r="J98" s="32"/>
      <c r="K98" s="32"/>
      <c r="L98" s="30">
        <v>30</v>
      </c>
      <c r="M98" s="30"/>
      <c r="N98" s="30">
        <v>30</v>
      </c>
      <c r="O98" s="30"/>
      <c r="P98" s="30">
        <v>30</v>
      </c>
      <c r="Q98" s="30"/>
      <c r="R98" s="30">
        <v>30</v>
      </c>
      <c r="S98" s="30"/>
      <c r="T98" s="30">
        <v>30</v>
      </c>
      <c r="U98" s="58" t="s">
        <v>1148</v>
      </c>
      <c r="V98" s="30">
        <v>30</v>
      </c>
      <c r="W98" s="29"/>
      <c r="X98" s="3"/>
      <c r="Y98" s="3"/>
      <c r="Z98" s="3"/>
      <c r="AA98" s="3"/>
      <c r="AB98" s="5">
        <v>2021</v>
      </c>
      <c r="AC98" s="30">
        <v>40</v>
      </c>
      <c r="AD98" s="30">
        <v>10</v>
      </c>
      <c r="AE98" s="34">
        <v>0</v>
      </c>
    </row>
    <row r="99" spans="1:31" s="1" customFormat="1" ht="68.25" customHeight="1" x14ac:dyDescent="0.25">
      <c r="A99" s="5">
        <v>95</v>
      </c>
      <c r="B99" s="15" t="s">
        <v>640</v>
      </c>
      <c r="C99" s="9" t="s">
        <v>665</v>
      </c>
      <c r="D99" s="9"/>
      <c r="E99" s="16" t="s">
        <v>672</v>
      </c>
      <c r="F99" s="9" t="s">
        <v>689</v>
      </c>
      <c r="G99" s="5">
        <v>1</v>
      </c>
      <c r="H99" s="32"/>
      <c r="I99" s="32"/>
      <c r="J99" s="32"/>
      <c r="K99" s="32"/>
      <c r="L99" s="30">
        <v>30</v>
      </c>
      <c r="M99" s="58" t="s">
        <v>923</v>
      </c>
      <c r="N99" s="30">
        <v>30</v>
      </c>
      <c r="O99" s="58" t="s">
        <v>923</v>
      </c>
      <c r="P99" s="30">
        <v>30</v>
      </c>
      <c r="Q99" s="58" t="s">
        <v>923</v>
      </c>
      <c r="R99" s="30">
        <v>30</v>
      </c>
      <c r="S99" s="58" t="s">
        <v>923</v>
      </c>
      <c r="T99" s="30">
        <v>30</v>
      </c>
      <c r="U99" s="58" t="s">
        <v>923</v>
      </c>
      <c r="V99" s="30">
        <v>30</v>
      </c>
      <c r="W99" s="29"/>
      <c r="X99" s="3"/>
      <c r="Y99" s="3"/>
      <c r="Z99" s="3"/>
      <c r="AA99" s="3"/>
      <c r="AB99" s="5">
        <v>2021</v>
      </c>
      <c r="AC99" s="30">
        <v>40</v>
      </c>
      <c r="AD99" s="30">
        <v>10</v>
      </c>
      <c r="AE99" s="34">
        <v>120</v>
      </c>
    </row>
    <row r="100" spans="1:31" s="1" customFormat="1" ht="68.25" customHeight="1" x14ac:dyDescent="0.25">
      <c r="A100" s="5">
        <v>96</v>
      </c>
      <c r="B100" s="15" t="s">
        <v>642</v>
      </c>
      <c r="C100" s="9" t="s">
        <v>691</v>
      </c>
      <c r="D100" s="9"/>
      <c r="E100" s="16" t="s">
        <v>685</v>
      </c>
      <c r="F100" s="9" t="s">
        <v>692</v>
      </c>
      <c r="G100" s="5">
        <v>5</v>
      </c>
      <c r="H100" s="32"/>
      <c r="I100" s="32"/>
      <c r="J100" s="32"/>
      <c r="K100" s="32"/>
      <c r="L100" s="30">
        <v>30</v>
      </c>
      <c r="M100" s="58" t="s">
        <v>952</v>
      </c>
      <c r="N100" s="30">
        <v>30</v>
      </c>
      <c r="O100" s="58" t="s">
        <v>952</v>
      </c>
      <c r="P100" s="30">
        <v>30</v>
      </c>
      <c r="Q100" s="58" t="s">
        <v>952</v>
      </c>
      <c r="R100" s="30">
        <v>30</v>
      </c>
      <c r="S100" s="58" t="s">
        <v>952</v>
      </c>
      <c r="T100" s="30">
        <v>30</v>
      </c>
      <c r="U100" s="58" t="s">
        <v>952</v>
      </c>
      <c r="V100" s="30">
        <v>30</v>
      </c>
      <c r="W100" s="29"/>
      <c r="X100" s="3"/>
      <c r="Y100" s="3"/>
      <c r="Z100" s="3"/>
      <c r="AA100" s="3"/>
      <c r="AB100" s="5">
        <v>2021</v>
      </c>
      <c r="AC100" s="30">
        <v>40</v>
      </c>
      <c r="AD100" s="30">
        <v>10</v>
      </c>
      <c r="AE100" s="34">
        <v>120</v>
      </c>
    </row>
    <row r="101" spans="1:31" s="1" customFormat="1" ht="68.25" customHeight="1" x14ac:dyDescent="0.25">
      <c r="A101" s="5">
        <v>97</v>
      </c>
      <c r="B101" s="15" t="s">
        <v>643</v>
      </c>
      <c r="C101" s="9" t="s">
        <v>680</v>
      </c>
      <c r="D101" s="9"/>
      <c r="E101" s="15" t="s">
        <v>693</v>
      </c>
      <c r="F101" s="9" t="s">
        <v>692</v>
      </c>
      <c r="G101" s="5">
        <v>2</v>
      </c>
      <c r="H101" s="32"/>
      <c r="I101" s="32"/>
      <c r="J101" s="32"/>
      <c r="K101" s="32"/>
      <c r="L101" s="30">
        <v>30</v>
      </c>
      <c r="M101" s="58" t="s">
        <v>924</v>
      </c>
      <c r="N101" s="30">
        <v>30</v>
      </c>
      <c r="O101" s="58" t="s">
        <v>924</v>
      </c>
      <c r="P101" s="30">
        <v>30</v>
      </c>
      <c r="Q101" s="58" t="s">
        <v>924</v>
      </c>
      <c r="R101" s="30">
        <v>30</v>
      </c>
      <c r="S101" s="58" t="s">
        <v>924</v>
      </c>
      <c r="T101" s="30">
        <v>30</v>
      </c>
      <c r="U101" s="58" t="s">
        <v>924</v>
      </c>
      <c r="V101" s="30">
        <v>30</v>
      </c>
      <c r="W101" s="29"/>
      <c r="X101" s="3"/>
      <c r="Y101" s="3"/>
      <c r="Z101" s="3"/>
      <c r="AA101" s="3"/>
      <c r="AB101" s="5">
        <v>2021</v>
      </c>
      <c r="AC101" s="30">
        <v>40</v>
      </c>
      <c r="AD101" s="30">
        <v>10</v>
      </c>
      <c r="AE101" s="34">
        <v>120</v>
      </c>
    </row>
    <row r="102" spans="1:31" s="1" customFormat="1" ht="68.25" customHeight="1" x14ac:dyDescent="0.25">
      <c r="A102" s="5">
        <v>98</v>
      </c>
      <c r="B102" s="15" t="s">
        <v>646</v>
      </c>
      <c r="C102" s="9" t="s">
        <v>683</v>
      </c>
      <c r="D102" s="9"/>
      <c r="E102" s="16" t="s">
        <v>688</v>
      </c>
      <c r="F102" s="9" t="s">
        <v>694</v>
      </c>
      <c r="G102" s="5">
        <v>6</v>
      </c>
      <c r="H102" s="32"/>
      <c r="I102" s="32"/>
      <c r="J102" s="32"/>
      <c r="K102" s="32"/>
      <c r="L102" s="30">
        <v>30</v>
      </c>
      <c r="M102" s="58" t="s">
        <v>931</v>
      </c>
      <c r="N102" s="30">
        <v>30</v>
      </c>
      <c r="O102" s="58" t="s">
        <v>931</v>
      </c>
      <c r="P102" s="30">
        <v>30</v>
      </c>
      <c r="Q102" s="58" t="s">
        <v>931</v>
      </c>
      <c r="R102" s="30">
        <v>30</v>
      </c>
      <c r="S102" s="58" t="s">
        <v>931</v>
      </c>
      <c r="T102" s="30">
        <v>30</v>
      </c>
      <c r="U102" s="58" t="s">
        <v>931</v>
      </c>
      <c r="V102" s="30">
        <v>30</v>
      </c>
      <c r="W102" s="29"/>
      <c r="X102" s="3"/>
      <c r="Y102" s="3"/>
      <c r="Z102" s="3"/>
      <c r="AA102" s="3"/>
      <c r="AB102" s="5">
        <v>2021</v>
      </c>
      <c r="AC102" s="30">
        <v>40</v>
      </c>
      <c r="AD102" s="30">
        <v>10</v>
      </c>
      <c r="AE102" s="34">
        <v>120</v>
      </c>
    </row>
    <row r="103" spans="1:31" s="1" customFormat="1" ht="68.25" customHeight="1" x14ac:dyDescent="0.25">
      <c r="A103" s="5">
        <v>99</v>
      </c>
      <c r="B103" s="15" t="s">
        <v>647</v>
      </c>
      <c r="C103" s="9" t="s">
        <v>707</v>
      </c>
      <c r="D103" s="9"/>
      <c r="E103" s="16" t="s">
        <v>721</v>
      </c>
      <c r="F103" s="9" t="s">
        <v>714</v>
      </c>
      <c r="G103" s="5">
        <v>3</v>
      </c>
      <c r="H103" s="32"/>
      <c r="I103" s="32"/>
      <c r="J103" s="32"/>
      <c r="K103" s="32"/>
      <c r="L103" s="32"/>
      <c r="M103" s="32"/>
      <c r="N103" s="30">
        <v>30</v>
      </c>
      <c r="O103" s="30"/>
      <c r="P103" s="30">
        <v>30</v>
      </c>
      <c r="Q103" s="30"/>
      <c r="R103" s="30">
        <v>30</v>
      </c>
      <c r="S103" s="30"/>
      <c r="T103" s="30">
        <v>30</v>
      </c>
      <c r="U103" s="58" t="s">
        <v>902</v>
      </c>
      <c r="V103" s="30">
        <v>30</v>
      </c>
      <c r="W103" s="29"/>
      <c r="X103" s="3"/>
      <c r="Y103" s="3"/>
      <c r="Z103" s="3"/>
      <c r="AA103" s="3"/>
      <c r="AB103" s="5">
        <v>2022</v>
      </c>
      <c r="AC103" s="30">
        <v>40</v>
      </c>
      <c r="AD103" s="30">
        <v>10</v>
      </c>
      <c r="AE103" s="34">
        <v>0</v>
      </c>
    </row>
    <row r="104" spans="1:31" s="1" customFormat="1" ht="68.25" customHeight="1" x14ac:dyDescent="0.25">
      <c r="A104" s="5">
        <v>100</v>
      </c>
      <c r="B104" s="15" t="s">
        <v>648</v>
      </c>
      <c r="C104" s="9" t="s">
        <v>708</v>
      </c>
      <c r="D104" s="9"/>
      <c r="E104" s="16" t="s">
        <v>722</v>
      </c>
      <c r="F104" s="9" t="s">
        <v>715</v>
      </c>
      <c r="G104" s="5">
        <v>1</v>
      </c>
      <c r="H104" s="32"/>
      <c r="I104" s="32"/>
      <c r="J104" s="32"/>
      <c r="K104" s="32"/>
      <c r="L104" s="32"/>
      <c r="M104" s="32"/>
      <c r="N104" s="30">
        <v>30</v>
      </c>
      <c r="O104" s="30"/>
      <c r="P104" s="30">
        <v>30</v>
      </c>
      <c r="Q104" s="30"/>
      <c r="R104" s="30">
        <v>30</v>
      </c>
      <c r="S104" s="30"/>
      <c r="T104" s="30">
        <v>30</v>
      </c>
      <c r="U104" s="58" t="s">
        <v>969</v>
      </c>
      <c r="V104" s="30">
        <v>30</v>
      </c>
      <c r="W104" s="29"/>
      <c r="X104" s="3"/>
      <c r="Y104" s="3"/>
      <c r="Z104" s="3"/>
      <c r="AA104" s="3"/>
      <c r="AB104" s="5">
        <v>2022</v>
      </c>
      <c r="AC104" s="30">
        <v>40</v>
      </c>
      <c r="AD104" s="30">
        <v>10</v>
      </c>
      <c r="AE104" s="34">
        <v>0</v>
      </c>
    </row>
    <row r="105" spans="1:31" s="1" customFormat="1" ht="68.25" customHeight="1" x14ac:dyDescent="0.25">
      <c r="A105" s="5">
        <v>101</v>
      </c>
      <c r="B105" s="15" t="s">
        <v>649</v>
      </c>
      <c r="C105" s="9" t="s">
        <v>709</v>
      </c>
      <c r="D105" s="9"/>
      <c r="E105" s="16" t="s">
        <v>723</v>
      </c>
      <c r="F105" s="9" t="s">
        <v>716</v>
      </c>
      <c r="G105" s="5">
        <v>4</v>
      </c>
      <c r="H105" s="32"/>
      <c r="I105" s="32"/>
      <c r="J105" s="32"/>
      <c r="K105" s="32"/>
      <c r="L105" s="32"/>
      <c r="M105" s="32"/>
      <c r="N105" s="30">
        <v>30</v>
      </c>
      <c r="O105" s="30"/>
      <c r="P105" s="30">
        <v>30</v>
      </c>
      <c r="Q105" s="30"/>
      <c r="R105" s="30">
        <v>30</v>
      </c>
      <c r="S105" s="30" t="s">
        <v>907</v>
      </c>
      <c r="T105" s="30">
        <v>30</v>
      </c>
      <c r="U105" s="58" t="s">
        <v>908</v>
      </c>
      <c r="V105" s="30">
        <v>30</v>
      </c>
      <c r="W105" s="29"/>
      <c r="X105" s="3"/>
      <c r="Y105" s="3"/>
      <c r="Z105" s="3"/>
      <c r="AA105" s="3"/>
      <c r="AB105" s="5">
        <v>2022</v>
      </c>
      <c r="AC105" s="30">
        <v>40</v>
      </c>
      <c r="AD105" s="30">
        <v>10</v>
      </c>
      <c r="AE105" s="34">
        <v>0</v>
      </c>
    </row>
    <row r="106" spans="1:31" s="1" customFormat="1" ht="68.25" customHeight="1" x14ac:dyDescent="0.25">
      <c r="A106" s="5">
        <v>102</v>
      </c>
      <c r="B106" s="15" t="s">
        <v>698</v>
      </c>
      <c r="C106" s="9" t="s">
        <v>713</v>
      </c>
      <c r="D106" s="9"/>
      <c r="E106" s="16" t="s">
        <v>726</v>
      </c>
      <c r="F106" s="9" t="s">
        <v>720</v>
      </c>
      <c r="G106" s="5">
        <v>4</v>
      </c>
      <c r="H106" s="32"/>
      <c r="I106" s="32"/>
      <c r="J106" s="32"/>
      <c r="K106" s="32"/>
      <c r="L106" s="32"/>
      <c r="M106" s="32"/>
      <c r="N106" s="30">
        <v>30</v>
      </c>
      <c r="O106" s="30"/>
      <c r="P106" s="30">
        <v>30</v>
      </c>
      <c r="Q106" s="30"/>
      <c r="R106" s="30">
        <v>30</v>
      </c>
      <c r="S106" s="30"/>
      <c r="T106" s="30">
        <v>30</v>
      </c>
      <c r="U106" s="58" t="s">
        <v>955</v>
      </c>
      <c r="V106" s="30">
        <v>30</v>
      </c>
      <c r="W106" s="29"/>
      <c r="X106" s="3"/>
      <c r="Y106" s="3"/>
      <c r="Z106" s="3"/>
      <c r="AA106" s="3"/>
      <c r="AB106" s="5">
        <v>2022</v>
      </c>
      <c r="AC106" s="30">
        <v>40</v>
      </c>
      <c r="AD106" s="30">
        <v>10</v>
      </c>
      <c r="AE106" s="34">
        <v>0</v>
      </c>
    </row>
    <row r="107" spans="1:31" s="1" customFormat="1" ht="68.25" customHeight="1" x14ac:dyDescent="0.25">
      <c r="A107" s="5">
        <v>103</v>
      </c>
      <c r="B107" s="17">
        <v>183</v>
      </c>
      <c r="C107" s="18" t="s">
        <v>866</v>
      </c>
      <c r="D107" s="9"/>
      <c r="E107" s="17" t="s">
        <v>867</v>
      </c>
      <c r="F107" s="18" t="s">
        <v>872</v>
      </c>
      <c r="G107" s="17">
        <v>4</v>
      </c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0">
        <v>30</v>
      </c>
      <c r="W107" s="30"/>
      <c r="X107" s="3"/>
      <c r="Y107" s="3"/>
      <c r="Z107" s="3"/>
      <c r="AA107" s="3"/>
      <c r="AB107" s="5">
        <v>2026</v>
      </c>
      <c r="AC107" s="30">
        <v>40</v>
      </c>
      <c r="AD107" s="30">
        <v>10</v>
      </c>
      <c r="AE107" s="34">
        <v>0</v>
      </c>
    </row>
    <row r="108" spans="1:31" s="1" customFormat="1" ht="68.25" customHeight="1" x14ac:dyDescent="0.25">
      <c r="A108" s="5">
        <v>104</v>
      </c>
      <c r="B108" s="15" t="s">
        <v>700</v>
      </c>
      <c r="C108" s="9" t="s">
        <v>727</v>
      </c>
      <c r="D108" s="9"/>
      <c r="E108" s="16" t="s">
        <v>728</v>
      </c>
      <c r="F108" s="9" t="s">
        <v>729</v>
      </c>
      <c r="G108" s="5">
        <v>4</v>
      </c>
      <c r="H108" s="32"/>
      <c r="I108" s="32"/>
      <c r="J108" s="32"/>
      <c r="K108" s="32"/>
      <c r="L108" s="32"/>
      <c r="M108" s="32"/>
      <c r="N108" s="30">
        <v>30</v>
      </c>
      <c r="O108" s="30"/>
      <c r="P108" s="30">
        <v>30</v>
      </c>
      <c r="Q108" s="30"/>
      <c r="R108" s="30">
        <v>30</v>
      </c>
      <c r="S108" s="30"/>
      <c r="T108" s="30">
        <v>30</v>
      </c>
      <c r="U108" s="58" t="s">
        <v>958</v>
      </c>
      <c r="V108" s="30">
        <v>30</v>
      </c>
      <c r="W108" s="29"/>
      <c r="X108" s="3"/>
      <c r="Y108" s="3"/>
      <c r="Z108" s="3"/>
      <c r="AA108" s="3"/>
      <c r="AB108" s="5">
        <v>2022</v>
      </c>
      <c r="AC108" s="30">
        <v>40</v>
      </c>
      <c r="AD108" s="30">
        <v>10</v>
      </c>
      <c r="AE108" s="34">
        <v>0</v>
      </c>
    </row>
    <row r="109" spans="1:31" s="1" customFormat="1" ht="68.25" customHeight="1" x14ac:dyDescent="0.25">
      <c r="A109" s="5">
        <v>105</v>
      </c>
      <c r="B109" s="15" t="s">
        <v>701</v>
      </c>
      <c r="C109" s="9" t="s">
        <v>735</v>
      </c>
      <c r="D109" s="9"/>
      <c r="E109" s="16" t="s">
        <v>734</v>
      </c>
      <c r="F109" s="9" t="s">
        <v>730</v>
      </c>
      <c r="G109" s="5">
        <v>1</v>
      </c>
      <c r="H109" s="32"/>
      <c r="I109" s="32"/>
      <c r="J109" s="32"/>
      <c r="K109" s="32"/>
      <c r="L109" s="32"/>
      <c r="M109" s="32"/>
      <c r="N109" s="30">
        <v>30</v>
      </c>
      <c r="O109" s="30"/>
      <c r="P109" s="30">
        <v>30</v>
      </c>
      <c r="Q109" s="30"/>
      <c r="R109" s="30">
        <v>30</v>
      </c>
      <c r="S109" s="30"/>
      <c r="T109" s="30">
        <v>30</v>
      </c>
      <c r="U109" s="58" t="s">
        <v>1174</v>
      </c>
      <c r="V109" s="30">
        <v>30</v>
      </c>
      <c r="W109" s="29"/>
      <c r="X109" s="3"/>
      <c r="Y109" s="3"/>
      <c r="Z109" s="3"/>
      <c r="AA109" s="3"/>
      <c r="AB109" s="5">
        <v>2022</v>
      </c>
      <c r="AC109" s="30">
        <v>40</v>
      </c>
      <c r="AD109" s="30">
        <v>10</v>
      </c>
      <c r="AE109" s="34">
        <v>0</v>
      </c>
    </row>
    <row r="110" spans="1:31" s="1" customFormat="1" ht="68.25" customHeight="1" x14ac:dyDescent="0.25">
      <c r="A110" s="5">
        <v>106</v>
      </c>
      <c r="B110" s="15" t="s">
        <v>702</v>
      </c>
      <c r="C110" s="9" t="s">
        <v>733</v>
      </c>
      <c r="D110" s="9"/>
      <c r="E110" s="16"/>
      <c r="F110" s="9" t="s">
        <v>729</v>
      </c>
      <c r="G110" s="5">
        <v>0</v>
      </c>
      <c r="H110" s="32"/>
      <c r="I110" s="32"/>
      <c r="J110" s="32"/>
      <c r="K110" s="32"/>
      <c r="L110" s="32"/>
      <c r="M110" s="32"/>
      <c r="N110" s="30">
        <v>30</v>
      </c>
      <c r="O110" s="30"/>
      <c r="P110" s="30">
        <v>30</v>
      </c>
      <c r="Q110" s="30"/>
      <c r="R110" s="30">
        <v>30</v>
      </c>
      <c r="S110" s="30"/>
      <c r="T110" s="30">
        <v>30</v>
      </c>
      <c r="U110" s="58" t="s">
        <v>1027</v>
      </c>
      <c r="V110" s="30">
        <v>30</v>
      </c>
      <c r="W110" s="29"/>
      <c r="X110" s="3"/>
      <c r="Y110" s="3"/>
      <c r="Z110" s="3"/>
      <c r="AA110" s="3"/>
      <c r="AB110" s="5">
        <v>2022</v>
      </c>
      <c r="AC110" s="30">
        <v>40</v>
      </c>
      <c r="AD110" s="30">
        <v>10</v>
      </c>
      <c r="AE110" s="34">
        <v>0</v>
      </c>
    </row>
    <row r="111" spans="1:31" s="1" customFormat="1" ht="68.25" customHeight="1" x14ac:dyDescent="0.25">
      <c r="A111" s="5">
        <v>107</v>
      </c>
      <c r="B111" s="15" t="s">
        <v>703</v>
      </c>
      <c r="C111" s="9" t="s">
        <v>732</v>
      </c>
      <c r="D111" s="9"/>
      <c r="E111" s="16" t="s">
        <v>731</v>
      </c>
      <c r="F111" s="9" t="s">
        <v>729</v>
      </c>
      <c r="G111" s="5">
        <v>2</v>
      </c>
      <c r="H111" s="32"/>
      <c r="I111" s="32"/>
      <c r="J111" s="32"/>
      <c r="K111" s="32"/>
      <c r="L111" s="32"/>
      <c r="M111" s="32"/>
      <c r="N111" s="30">
        <v>30</v>
      </c>
      <c r="O111" s="30"/>
      <c r="P111" s="30"/>
      <c r="Q111" s="30"/>
      <c r="R111" s="30">
        <v>30</v>
      </c>
      <c r="S111" s="30"/>
      <c r="T111" s="30">
        <v>30</v>
      </c>
      <c r="U111" s="58" t="s">
        <v>1035</v>
      </c>
      <c r="V111" s="30">
        <v>30</v>
      </c>
      <c r="W111" s="29"/>
      <c r="X111" s="3"/>
      <c r="Y111" s="3"/>
      <c r="Z111" s="3"/>
      <c r="AA111" s="3"/>
      <c r="AB111" s="5">
        <v>2022</v>
      </c>
      <c r="AC111" s="30">
        <v>40</v>
      </c>
      <c r="AD111" s="30">
        <v>10</v>
      </c>
      <c r="AE111" s="34">
        <v>30</v>
      </c>
    </row>
    <row r="112" spans="1:31" s="1" customFormat="1" ht="68.25" customHeight="1" x14ac:dyDescent="0.25">
      <c r="A112" s="5">
        <v>108</v>
      </c>
      <c r="B112" s="15" t="s">
        <v>704</v>
      </c>
      <c r="C112" s="9" t="s">
        <v>751</v>
      </c>
      <c r="D112" s="9"/>
      <c r="E112" s="16" t="s">
        <v>764</v>
      </c>
      <c r="F112" s="9" t="s">
        <v>776</v>
      </c>
      <c r="G112" s="5">
        <v>1</v>
      </c>
      <c r="H112" s="32"/>
      <c r="I112" s="32"/>
      <c r="J112" s="32"/>
      <c r="K112" s="32"/>
      <c r="L112" s="32"/>
      <c r="M112" s="32"/>
      <c r="N112" s="32"/>
      <c r="O112" s="32"/>
      <c r="P112" s="30">
        <v>30</v>
      </c>
      <c r="Q112" s="30"/>
      <c r="R112" s="30">
        <v>30</v>
      </c>
      <c r="S112" s="58" t="s">
        <v>1150</v>
      </c>
      <c r="T112" s="30">
        <v>30</v>
      </c>
      <c r="U112" s="58" t="s">
        <v>1150</v>
      </c>
      <c r="V112" s="30">
        <v>30</v>
      </c>
      <c r="W112" s="29"/>
      <c r="X112" s="3"/>
      <c r="Y112" s="3"/>
      <c r="Z112" s="3"/>
      <c r="AA112" s="3"/>
      <c r="AB112" s="5">
        <v>2023</v>
      </c>
      <c r="AC112" s="30">
        <v>40</v>
      </c>
      <c r="AD112" s="30">
        <v>10</v>
      </c>
      <c r="AE112" s="34">
        <v>30</v>
      </c>
    </row>
    <row r="113" spans="1:31" s="1" customFormat="1" ht="68.25" customHeight="1" x14ac:dyDescent="0.25">
      <c r="A113" s="5">
        <v>109</v>
      </c>
      <c r="B113" s="15" t="s">
        <v>736</v>
      </c>
      <c r="C113" s="9" t="s">
        <v>754</v>
      </c>
      <c r="D113" s="9"/>
      <c r="E113" s="16" t="s">
        <v>766</v>
      </c>
      <c r="F113" s="9" t="s">
        <v>778</v>
      </c>
      <c r="G113" s="5"/>
      <c r="H113" s="32"/>
      <c r="I113" s="32"/>
      <c r="J113" s="32"/>
      <c r="K113" s="32"/>
      <c r="L113" s="32"/>
      <c r="M113" s="32"/>
      <c r="N113" s="32"/>
      <c r="O113" s="32"/>
      <c r="P113" s="30">
        <v>30</v>
      </c>
      <c r="Q113" s="30"/>
      <c r="R113" s="30">
        <v>30</v>
      </c>
      <c r="S113" s="30"/>
      <c r="T113" s="30">
        <v>30</v>
      </c>
      <c r="U113" s="58" t="s">
        <v>980</v>
      </c>
      <c r="V113" s="30">
        <v>30</v>
      </c>
      <c r="W113" s="29"/>
      <c r="X113" s="3"/>
      <c r="Y113" s="3"/>
      <c r="Z113" s="3"/>
      <c r="AA113" s="3"/>
      <c r="AB113" s="5">
        <v>2023</v>
      </c>
      <c r="AC113" s="30">
        <v>40</v>
      </c>
      <c r="AD113" s="30">
        <v>10</v>
      </c>
      <c r="AE113" s="34">
        <v>0</v>
      </c>
    </row>
    <row r="114" spans="1:31" s="1" customFormat="1" ht="68.25" customHeight="1" x14ac:dyDescent="0.25">
      <c r="A114" s="5">
        <v>110</v>
      </c>
      <c r="B114" s="15" t="s">
        <v>737</v>
      </c>
      <c r="C114" s="9" t="s">
        <v>755</v>
      </c>
      <c r="D114" s="9"/>
      <c r="E114" s="15" t="s">
        <v>767</v>
      </c>
      <c r="F114" s="9" t="s">
        <v>779</v>
      </c>
      <c r="G114" s="5"/>
      <c r="H114" s="32"/>
      <c r="I114" s="32"/>
      <c r="J114" s="32"/>
      <c r="K114" s="32"/>
      <c r="L114" s="32"/>
      <c r="M114" s="32"/>
      <c r="N114" s="32"/>
      <c r="O114" s="32"/>
      <c r="P114" s="30">
        <v>30</v>
      </c>
      <c r="Q114" s="30"/>
      <c r="R114" s="30">
        <v>30</v>
      </c>
      <c r="S114" s="30"/>
      <c r="T114" s="30">
        <v>30</v>
      </c>
      <c r="U114" s="58" t="s">
        <v>970</v>
      </c>
      <c r="V114" s="30">
        <v>30</v>
      </c>
      <c r="W114" s="29"/>
      <c r="X114" s="3"/>
      <c r="Y114" s="3"/>
      <c r="Z114" s="3"/>
      <c r="AA114" s="3"/>
      <c r="AB114" s="5">
        <v>2023</v>
      </c>
      <c r="AC114" s="30">
        <v>40</v>
      </c>
      <c r="AD114" s="30">
        <v>10</v>
      </c>
      <c r="AE114" s="34">
        <v>0</v>
      </c>
    </row>
    <row r="115" spans="1:31" s="1" customFormat="1" ht="68.25" customHeight="1" x14ac:dyDescent="0.25">
      <c r="A115" s="5">
        <v>111</v>
      </c>
      <c r="B115" s="15" t="s">
        <v>738</v>
      </c>
      <c r="C115" s="9" t="s">
        <v>756</v>
      </c>
      <c r="D115" s="9"/>
      <c r="E115" s="16" t="s">
        <v>768</v>
      </c>
      <c r="F115" s="9" t="s">
        <v>781</v>
      </c>
      <c r="G115" s="5"/>
      <c r="H115" s="32"/>
      <c r="I115" s="32"/>
      <c r="J115" s="32"/>
      <c r="K115" s="32"/>
      <c r="L115" s="32"/>
      <c r="M115" s="32"/>
      <c r="N115" s="32"/>
      <c r="O115" s="32"/>
      <c r="P115" s="30">
        <v>30</v>
      </c>
      <c r="Q115" s="30"/>
      <c r="R115" s="30">
        <v>30</v>
      </c>
      <c r="S115" s="58" t="s">
        <v>1256</v>
      </c>
      <c r="T115" s="30">
        <v>30</v>
      </c>
      <c r="U115" s="58" t="s">
        <v>1256</v>
      </c>
      <c r="V115" s="30">
        <v>30</v>
      </c>
      <c r="W115" s="29"/>
      <c r="X115" s="3"/>
      <c r="Y115" s="3"/>
      <c r="Z115" s="3"/>
      <c r="AA115" s="3"/>
      <c r="AB115" s="5">
        <v>2023</v>
      </c>
      <c r="AC115" s="30">
        <v>40</v>
      </c>
      <c r="AD115" s="30">
        <v>10</v>
      </c>
      <c r="AE115" s="34">
        <v>30</v>
      </c>
    </row>
    <row r="116" spans="1:31" s="1" customFormat="1" ht="68.25" customHeight="1" x14ac:dyDescent="0.25">
      <c r="A116" s="5">
        <v>112</v>
      </c>
      <c r="B116" s="15" t="s">
        <v>739</v>
      </c>
      <c r="C116" s="9" t="s">
        <v>757</v>
      </c>
      <c r="D116" s="9"/>
      <c r="E116" s="15" t="s">
        <v>769</v>
      </c>
      <c r="F116" s="9" t="s">
        <v>782</v>
      </c>
      <c r="G116" s="5"/>
      <c r="H116" s="32"/>
      <c r="I116" s="32"/>
      <c r="J116" s="32"/>
      <c r="K116" s="32"/>
      <c r="L116" s="32"/>
      <c r="M116" s="32"/>
      <c r="N116" s="32"/>
      <c r="O116" s="32"/>
      <c r="P116" s="30">
        <v>30</v>
      </c>
      <c r="Q116" s="30"/>
      <c r="R116" s="30">
        <v>30</v>
      </c>
      <c r="S116" s="58" t="s">
        <v>1257</v>
      </c>
      <c r="T116" s="30">
        <v>30</v>
      </c>
      <c r="U116" s="58" t="s">
        <v>1257</v>
      </c>
      <c r="V116" s="30">
        <v>30</v>
      </c>
      <c r="W116" s="29"/>
      <c r="X116" s="3"/>
      <c r="Y116" s="3"/>
      <c r="Z116" s="3"/>
      <c r="AA116" s="3"/>
      <c r="AB116" s="5">
        <v>2023</v>
      </c>
      <c r="AC116" s="30">
        <v>40</v>
      </c>
      <c r="AD116" s="30">
        <v>10</v>
      </c>
      <c r="AE116" s="34">
        <v>30</v>
      </c>
    </row>
    <row r="117" spans="1:31" s="1" customFormat="1" ht="68.25" customHeight="1" x14ac:dyDescent="0.25">
      <c r="A117" s="5">
        <v>113</v>
      </c>
      <c r="B117" s="15" t="s">
        <v>740</v>
      </c>
      <c r="C117" s="9" t="s">
        <v>758</v>
      </c>
      <c r="D117" s="9"/>
      <c r="E117" s="15" t="s">
        <v>770</v>
      </c>
      <c r="F117" s="9" t="s">
        <v>783</v>
      </c>
      <c r="G117" s="5"/>
      <c r="H117" s="32"/>
      <c r="I117" s="32"/>
      <c r="J117" s="32"/>
      <c r="K117" s="32"/>
      <c r="L117" s="32"/>
      <c r="M117" s="32"/>
      <c r="N117" s="32"/>
      <c r="O117" s="32"/>
      <c r="P117" s="30">
        <v>30</v>
      </c>
      <c r="Q117" s="30"/>
      <c r="R117" s="30">
        <v>30</v>
      </c>
      <c r="S117" s="58" t="s">
        <v>1242</v>
      </c>
      <c r="T117" s="30">
        <v>30</v>
      </c>
      <c r="U117" s="58" t="s">
        <v>1242</v>
      </c>
      <c r="V117" s="30">
        <v>30</v>
      </c>
      <c r="W117" s="29"/>
      <c r="X117" s="3"/>
      <c r="Y117" s="3"/>
      <c r="Z117" s="3"/>
      <c r="AA117" s="3"/>
      <c r="AB117" s="5">
        <v>2023</v>
      </c>
      <c r="AC117" s="30">
        <v>40</v>
      </c>
      <c r="AD117" s="30">
        <v>10</v>
      </c>
      <c r="AE117" s="34">
        <v>30</v>
      </c>
    </row>
    <row r="118" spans="1:31" s="1" customFormat="1" ht="68.25" customHeight="1" x14ac:dyDescent="0.25">
      <c r="A118" s="5">
        <v>114</v>
      </c>
      <c r="B118" s="15" t="s">
        <v>741</v>
      </c>
      <c r="C118" s="9" t="s">
        <v>759</v>
      </c>
      <c r="D118" s="9"/>
      <c r="E118" s="15" t="s">
        <v>771</v>
      </c>
      <c r="F118" s="9" t="s">
        <v>784</v>
      </c>
      <c r="G118" s="5"/>
      <c r="H118" s="32"/>
      <c r="I118" s="32"/>
      <c r="J118" s="32"/>
      <c r="K118" s="32"/>
      <c r="L118" s="32"/>
      <c r="M118" s="32"/>
      <c r="N118" s="32"/>
      <c r="O118" s="32"/>
      <c r="P118" s="30">
        <v>30</v>
      </c>
      <c r="Q118" s="58" t="s">
        <v>1156</v>
      </c>
      <c r="R118" s="30">
        <v>30</v>
      </c>
      <c r="S118" s="58" t="s">
        <v>1156</v>
      </c>
      <c r="T118" s="30">
        <v>30</v>
      </c>
      <c r="U118" s="58" t="s">
        <v>1156</v>
      </c>
      <c r="V118" s="30">
        <v>30</v>
      </c>
      <c r="W118" s="29"/>
      <c r="X118" s="3"/>
      <c r="Y118" s="3"/>
      <c r="Z118" s="3"/>
      <c r="AA118" s="3"/>
      <c r="AB118" s="5">
        <v>2023</v>
      </c>
      <c r="AC118" s="30">
        <v>40</v>
      </c>
      <c r="AD118" s="30">
        <v>10</v>
      </c>
      <c r="AE118" s="34">
        <v>60</v>
      </c>
    </row>
    <row r="119" spans="1:31" s="1" customFormat="1" ht="68.25" customHeight="1" x14ac:dyDescent="0.25">
      <c r="A119" s="5">
        <v>115</v>
      </c>
      <c r="B119" s="15" t="s">
        <v>744</v>
      </c>
      <c r="C119" s="9" t="s">
        <v>762</v>
      </c>
      <c r="D119" s="9"/>
      <c r="E119" s="15" t="s">
        <v>774</v>
      </c>
      <c r="F119" s="9" t="s">
        <v>787</v>
      </c>
      <c r="G119" s="5"/>
      <c r="H119" s="32"/>
      <c r="I119" s="32"/>
      <c r="J119" s="32"/>
      <c r="K119" s="32"/>
      <c r="L119" s="32"/>
      <c r="M119" s="32"/>
      <c r="N119" s="32"/>
      <c r="O119" s="32"/>
      <c r="P119" s="30">
        <v>30</v>
      </c>
      <c r="Q119" s="30"/>
      <c r="R119" s="30">
        <v>30</v>
      </c>
      <c r="S119" s="30"/>
      <c r="T119" s="30">
        <v>30</v>
      </c>
      <c r="U119" s="58" t="s">
        <v>947</v>
      </c>
      <c r="V119" s="30">
        <v>30</v>
      </c>
      <c r="W119" s="29"/>
      <c r="X119" s="3"/>
      <c r="Y119" s="3"/>
      <c r="Z119" s="3"/>
      <c r="AA119" s="3"/>
      <c r="AB119" s="5">
        <v>2023</v>
      </c>
      <c r="AC119" s="30">
        <v>40</v>
      </c>
      <c r="AD119" s="30">
        <v>10</v>
      </c>
      <c r="AE119" s="34">
        <v>0</v>
      </c>
    </row>
    <row r="120" spans="1:31" s="1" customFormat="1" ht="68.25" customHeight="1" x14ac:dyDescent="0.25">
      <c r="A120" s="5">
        <v>116</v>
      </c>
      <c r="B120" s="15" t="s">
        <v>745</v>
      </c>
      <c r="C120" s="9" t="s">
        <v>879</v>
      </c>
      <c r="D120" s="9"/>
      <c r="E120" s="16" t="s">
        <v>883</v>
      </c>
      <c r="F120" s="9" t="s">
        <v>887</v>
      </c>
      <c r="G120" s="5">
        <v>6</v>
      </c>
      <c r="H120" s="32"/>
      <c r="I120" s="32"/>
      <c r="J120" s="32"/>
      <c r="K120" s="32"/>
      <c r="L120" s="32"/>
      <c r="M120" s="32"/>
      <c r="N120" s="32"/>
      <c r="O120" s="32"/>
      <c r="P120" s="57"/>
      <c r="Q120" s="59" t="s">
        <v>898</v>
      </c>
      <c r="R120" s="30">
        <v>30</v>
      </c>
      <c r="S120" s="58" t="s">
        <v>896</v>
      </c>
      <c r="T120" s="30">
        <v>30</v>
      </c>
      <c r="U120" s="58" t="s">
        <v>896</v>
      </c>
      <c r="V120" s="30">
        <v>30</v>
      </c>
      <c r="W120" s="29"/>
      <c r="X120" s="3"/>
      <c r="Y120" s="3"/>
      <c r="Z120" s="3"/>
      <c r="AA120" s="3"/>
      <c r="AB120" s="5">
        <v>24</v>
      </c>
      <c r="AC120" s="30">
        <v>40</v>
      </c>
      <c r="AD120" s="30">
        <v>10</v>
      </c>
      <c r="AE120" s="34"/>
    </row>
    <row r="121" spans="1:31" s="1" customFormat="1" ht="68.25" customHeight="1" x14ac:dyDescent="0.25">
      <c r="A121" s="5">
        <v>117</v>
      </c>
      <c r="B121" s="15" t="s">
        <v>746</v>
      </c>
      <c r="C121" s="9" t="s">
        <v>880</v>
      </c>
      <c r="D121" s="9"/>
      <c r="E121" s="15" t="s">
        <v>884</v>
      </c>
      <c r="F121" s="9" t="s">
        <v>888</v>
      </c>
      <c r="G121" s="5">
        <v>3</v>
      </c>
      <c r="H121" s="32"/>
      <c r="I121" s="32"/>
      <c r="J121" s="32"/>
      <c r="K121" s="32"/>
      <c r="L121" s="32"/>
      <c r="M121" s="32"/>
      <c r="N121" s="57"/>
      <c r="O121" s="57"/>
      <c r="P121" s="30">
        <v>30</v>
      </c>
      <c r="Q121" s="30"/>
      <c r="R121" s="30">
        <v>30</v>
      </c>
      <c r="S121" s="30"/>
      <c r="T121" s="54"/>
      <c r="U121" s="54"/>
      <c r="V121" s="30">
        <v>30</v>
      </c>
      <c r="W121" s="30"/>
      <c r="X121" s="3"/>
      <c r="Y121" s="3"/>
      <c r="Z121" s="3"/>
      <c r="AA121" s="3"/>
      <c r="AB121" s="5">
        <v>23</v>
      </c>
      <c r="AC121" s="30">
        <v>40</v>
      </c>
      <c r="AD121" s="30">
        <v>10</v>
      </c>
      <c r="AE121" s="34"/>
    </row>
    <row r="122" spans="1:31" s="1" customFormat="1" ht="68.25" customHeight="1" x14ac:dyDescent="0.25">
      <c r="A122" s="5">
        <v>118</v>
      </c>
      <c r="B122" s="15" t="s">
        <v>747</v>
      </c>
      <c r="C122" s="9" t="s">
        <v>881</v>
      </c>
      <c r="D122" s="9"/>
      <c r="E122" s="15" t="s">
        <v>885</v>
      </c>
      <c r="F122" s="9" t="s">
        <v>889</v>
      </c>
      <c r="G122" s="5">
        <v>5</v>
      </c>
      <c r="H122" s="32"/>
      <c r="I122" s="32"/>
      <c r="J122" s="32"/>
      <c r="K122" s="32"/>
      <c r="L122" s="32"/>
      <c r="M122" s="32"/>
      <c r="N122" s="57"/>
      <c r="O122" s="57"/>
      <c r="P122" s="30">
        <v>30</v>
      </c>
      <c r="Q122" s="67" t="s">
        <v>934</v>
      </c>
      <c r="R122" s="30">
        <v>30</v>
      </c>
      <c r="S122" s="67" t="s">
        <v>944</v>
      </c>
      <c r="T122" s="30"/>
      <c r="U122" s="58" t="s">
        <v>948</v>
      </c>
      <c r="V122" s="30">
        <v>30</v>
      </c>
      <c r="W122" s="29"/>
      <c r="X122" s="3"/>
      <c r="Y122" s="3"/>
      <c r="Z122" s="3"/>
      <c r="AA122" s="3"/>
      <c r="AB122" s="5">
        <v>23</v>
      </c>
      <c r="AC122" s="30">
        <v>40</v>
      </c>
      <c r="AD122" s="30">
        <v>10</v>
      </c>
      <c r="AE122" s="34"/>
    </row>
    <row r="123" spans="1:31" s="1" customFormat="1" ht="68.25" customHeight="1" x14ac:dyDescent="0.25">
      <c r="A123" s="5">
        <v>119</v>
      </c>
      <c r="B123" s="15" t="s">
        <v>748</v>
      </c>
      <c r="C123" s="9" t="s">
        <v>882</v>
      </c>
      <c r="D123" s="9"/>
      <c r="E123" s="15" t="s">
        <v>886</v>
      </c>
      <c r="F123" s="9" t="s">
        <v>786</v>
      </c>
      <c r="G123" s="5">
        <v>4</v>
      </c>
      <c r="H123" s="32"/>
      <c r="I123" s="32"/>
      <c r="J123" s="32"/>
      <c r="K123" s="32"/>
      <c r="L123" s="32"/>
      <c r="M123" s="32"/>
      <c r="N123" s="57"/>
      <c r="O123" s="57"/>
      <c r="P123" s="30">
        <v>30</v>
      </c>
      <c r="Q123" s="30"/>
      <c r="R123" s="30">
        <v>30</v>
      </c>
      <c r="S123" s="58" t="s">
        <v>1245</v>
      </c>
      <c r="T123" s="30">
        <v>30</v>
      </c>
      <c r="U123" s="58" t="s">
        <v>1245</v>
      </c>
      <c r="V123" s="30">
        <v>30</v>
      </c>
      <c r="W123" s="29"/>
      <c r="X123" s="3"/>
      <c r="Y123" s="3"/>
      <c r="Z123" s="3"/>
      <c r="AA123" s="3"/>
      <c r="AB123" s="5">
        <v>23</v>
      </c>
      <c r="AC123" s="30">
        <v>40</v>
      </c>
      <c r="AD123" s="30">
        <v>10</v>
      </c>
      <c r="AE123" s="34"/>
    </row>
    <row r="124" spans="1:31" s="1" customFormat="1" ht="68.25" customHeight="1" x14ac:dyDescent="0.25">
      <c r="A124" s="5">
        <v>120</v>
      </c>
      <c r="B124" s="15" t="s">
        <v>750</v>
      </c>
      <c r="C124" s="9" t="s">
        <v>791</v>
      </c>
      <c r="D124" s="9"/>
      <c r="E124" s="16" t="s">
        <v>801</v>
      </c>
      <c r="F124" s="9" t="s">
        <v>806</v>
      </c>
      <c r="G124" s="5">
        <v>3</v>
      </c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0">
        <v>30</v>
      </c>
      <c r="S124" s="30"/>
      <c r="T124" s="30">
        <v>30</v>
      </c>
      <c r="U124" s="58" t="s">
        <v>1043</v>
      </c>
      <c r="V124" s="30">
        <v>30</v>
      </c>
      <c r="W124" s="58" t="s">
        <v>1043</v>
      </c>
      <c r="X124" s="30">
        <v>30</v>
      </c>
      <c r="Y124" s="3"/>
      <c r="Z124" s="3"/>
      <c r="AA124" s="3"/>
      <c r="AB124" s="5">
        <v>2024</v>
      </c>
      <c r="AC124" s="30">
        <v>40</v>
      </c>
      <c r="AD124" s="30">
        <v>10</v>
      </c>
      <c r="AE124" s="34">
        <v>0</v>
      </c>
    </row>
    <row r="125" spans="1:31" s="1" customFormat="1" ht="68.25" customHeight="1" x14ac:dyDescent="0.25">
      <c r="A125" s="5">
        <v>121</v>
      </c>
      <c r="B125" s="15" t="s">
        <v>792</v>
      </c>
      <c r="C125" s="9" t="s">
        <v>797</v>
      </c>
      <c r="D125" s="9"/>
      <c r="E125" s="15" t="s">
        <v>802</v>
      </c>
      <c r="F125" s="9" t="s">
        <v>808</v>
      </c>
      <c r="G125" s="5">
        <v>4</v>
      </c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0">
        <v>30</v>
      </c>
      <c r="S125" s="58" t="s">
        <v>950</v>
      </c>
      <c r="T125" s="30">
        <v>30</v>
      </c>
      <c r="U125" s="58" t="s">
        <v>950</v>
      </c>
      <c r="V125" s="30">
        <v>30</v>
      </c>
      <c r="W125" s="58" t="s">
        <v>950</v>
      </c>
      <c r="X125" s="30">
        <v>30</v>
      </c>
      <c r="Y125" s="3"/>
      <c r="Z125" s="3"/>
      <c r="AA125" s="3"/>
      <c r="AB125" s="5">
        <v>2024</v>
      </c>
      <c r="AC125" s="30">
        <v>40</v>
      </c>
      <c r="AD125" s="30">
        <v>10</v>
      </c>
      <c r="AE125" s="34">
        <v>30</v>
      </c>
    </row>
    <row r="126" spans="1:31" s="1" customFormat="1" ht="68.25" customHeight="1" x14ac:dyDescent="0.25">
      <c r="A126" s="5">
        <v>122</v>
      </c>
      <c r="B126" s="15" t="s">
        <v>795</v>
      </c>
      <c r="C126" s="18" t="s">
        <v>812</v>
      </c>
      <c r="D126" s="9"/>
      <c r="E126" s="17" t="s">
        <v>813</v>
      </c>
      <c r="F126" s="18" t="s">
        <v>814</v>
      </c>
      <c r="G126" s="17">
        <v>3</v>
      </c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0">
        <v>30</v>
      </c>
      <c r="U126" s="58" t="s">
        <v>1134</v>
      </c>
      <c r="V126" s="30">
        <v>30</v>
      </c>
      <c r="W126" s="29"/>
      <c r="X126" s="3"/>
      <c r="Y126" s="3"/>
      <c r="Z126" s="3"/>
      <c r="AA126" s="3"/>
      <c r="AB126" s="5">
        <v>2025</v>
      </c>
      <c r="AC126" s="30">
        <v>40</v>
      </c>
      <c r="AD126" s="30">
        <v>10</v>
      </c>
      <c r="AE126" s="34">
        <v>0</v>
      </c>
    </row>
    <row r="127" spans="1:31" s="1" customFormat="1" ht="68.25" customHeight="1" x14ac:dyDescent="0.25">
      <c r="A127" s="5">
        <v>123</v>
      </c>
      <c r="B127" s="15" t="s">
        <v>796</v>
      </c>
      <c r="C127" s="18" t="s">
        <v>815</v>
      </c>
      <c r="D127" s="9"/>
      <c r="E127" s="17" t="s">
        <v>816</v>
      </c>
      <c r="F127" s="18" t="s">
        <v>841</v>
      </c>
      <c r="G127" s="17">
        <v>4</v>
      </c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0">
        <v>30</v>
      </c>
      <c r="U127" s="58" t="s">
        <v>983</v>
      </c>
      <c r="V127" s="30">
        <v>30</v>
      </c>
      <c r="W127" s="29"/>
      <c r="X127" s="3"/>
      <c r="Y127" s="3"/>
      <c r="Z127" s="3"/>
      <c r="AA127" s="3"/>
      <c r="AB127" s="5">
        <v>2025</v>
      </c>
      <c r="AC127" s="30">
        <v>40</v>
      </c>
      <c r="AD127" s="30">
        <v>10</v>
      </c>
      <c r="AE127" s="34">
        <v>0</v>
      </c>
    </row>
    <row r="128" spans="1:31" s="1" customFormat="1" ht="68.25" customHeight="1" x14ac:dyDescent="0.25">
      <c r="A128" s="5">
        <v>124</v>
      </c>
      <c r="B128" s="15">
        <v>211</v>
      </c>
      <c r="C128" s="18" t="s">
        <v>817</v>
      </c>
      <c r="D128" s="9"/>
      <c r="E128" s="17" t="s">
        <v>818</v>
      </c>
      <c r="F128" s="18" t="s">
        <v>842</v>
      </c>
      <c r="G128" s="17">
        <v>5</v>
      </c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65" t="s">
        <v>934</v>
      </c>
      <c r="T128" s="30">
        <v>30</v>
      </c>
      <c r="U128" s="58" t="s">
        <v>941</v>
      </c>
      <c r="V128" s="30">
        <v>30</v>
      </c>
      <c r="W128" s="29"/>
      <c r="X128" s="3"/>
      <c r="Y128" s="3"/>
      <c r="Z128" s="3"/>
      <c r="AA128" s="3"/>
      <c r="AB128" s="5">
        <v>2025</v>
      </c>
      <c r="AC128" s="30">
        <v>40</v>
      </c>
      <c r="AD128" s="30">
        <v>10</v>
      </c>
      <c r="AE128" s="34">
        <v>0</v>
      </c>
    </row>
    <row r="129" spans="1:31" s="1" customFormat="1" ht="68.25" customHeight="1" x14ac:dyDescent="0.25">
      <c r="A129" s="5">
        <v>125</v>
      </c>
      <c r="B129" s="15">
        <v>212</v>
      </c>
      <c r="C129" s="18" t="s">
        <v>819</v>
      </c>
      <c r="D129" s="9"/>
      <c r="E129" s="17" t="s">
        <v>820</v>
      </c>
      <c r="F129" s="18" t="s">
        <v>821</v>
      </c>
      <c r="G129" s="17">
        <v>2</v>
      </c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0">
        <v>30</v>
      </c>
      <c r="U129" s="58" t="s">
        <v>913</v>
      </c>
      <c r="V129" s="30">
        <v>30</v>
      </c>
      <c r="W129" s="29"/>
      <c r="X129" s="3"/>
      <c r="Y129" s="3"/>
      <c r="Z129" s="3"/>
      <c r="AA129" s="3"/>
      <c r="AB129" s="5">
        <v>2025</v>
      </c>
      <c r="AC129" s="30">
        <v>40</v>
      </c>
      <c r="AD129" s="30">
        <v>10</v>
      </c>
      <c r="AE129" s="34">
        <v>0</v>
      </c>
    </row>
    <row r="130" spans="1:31" s="1" customFormat="1" ht="68.25" customHeight="1" x14ac:dyDescent="0.25">
      <c r="A130" s="5">
        <v>126</v>
      </c>
      <c r="B130" s="15">
        <v>213</v>
      </c>
      <c r="C130" s="18" t="s">
        <v>822</v>
      </c>
      <c r="D130" s="9"/>
      <c r="E130" s="17" t="s">
        <v>823</v>
      </c>
      <c r="F130" s="18" t="s">
        <v>824</v>
      </c>
      <c r="G130" s="17">
        <v>5</v>
      </c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0">
        <v>30</v>
      </c>
      <c r="U130" s="58" t="s">
        <v>892</v>
      </c>
      <c r="V130" s="30">
        <v>30</v>
      </c>
      <c r="W130" s="58" t="s">
        <v>892</v>
      </c>
      <c r="X130" s="30">
        <v>30</v>
      </c>
      <c r="Y130" s="3"/>
      <c r="Z130" s="3"/>
      <c r="AA130" s="3"/>
      <c r="AB130" s="5">
        <v>2025</v>
      </c>
      <c r="AC130" s="30">
        <v>40</v>
      </c>
      <c r="AD130" s="30">
        <v>10</v>
      </c>
      <c r="AE130" s="34">
        <v>0</v>
      </c>
    </row>
    <row r="131" spans="1:31" s="1" customFormat="1" ht="68.25" customHeight="1" x14ac:dyDescent="0.25">
      <c r="A131" s="5">
        <v>127</v>
      </c>
      <c r="B131" s="15">
        <v>214</v>
      </c>
      <c r="C131" s="18" t="s">
        <v>825</v>
      </c>
      <c r="D131" s="9"/>
      <c r="E131" s="17" t="s">
        <v>826</v>
      </c>
      <c r="F131" s="18" t="s">
        <v>824</v>
      </c>
      <c r="G131" s="17">
        <v>2</v>
      </c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0">
        <v>30</v>
      </c>
      <c r="U131" s="58" t="s">
        <v>962</v>
      </c>
      <c r="V131" s="30">
        <v>30</v>
      </c>
      <c r="W131" s="29"/>
      <c r="X131" s="3"/>
      <c r="Y131" s="3"/>
      <c r="Z131" s="3"/>
      <c r="AA131" s="3"/>
      <c r="AB131" s="5">
        <v>2025</v>
      </c>
      <c r="AC131" s="30">
        <v>40</v>
      </c>
      <c r="AD131" s="30">
        <v>10</v>
      </c>
      <c r="AE131" s="34">
        <v>0</v>
      </c>
    </row>
    <row r="132" spans="1:31" s="1" customFormat="1" ht="68.25" customHeight="1" x14ac:dyDescent="0.25">
      <c r="A132" s="5">
        <v>128</v>
      </c>
      <c r="B132" s="15">
        <v>215</v>
      </c>
      <c r="C132" s="18" t="s">
        <v>827</v>
      </c>
      <c r="D132" s="9"/>
      <c r="E132" s="17" t="s">
        <v>828</v>
      </c>
      <c r="F132" s="18" t="s">
        <v>829</v>
      </c>
      <c r="G132" s="17">
        <v>1</v>
      </c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0">
        <v>30</v>
      </c>
      <c r="U132" s="58" t="s">
        <v>1058</v>
      </c>
      <c r="V132" s="30">
        <v>30</v>
      </c>
      <c r="W132" s="29"/>
      <c r="X132" s="3"/>
      <c r="Y132" s="3"/>
      <c r="Z132" s="3"/>
      <c r="AA132" s="3"/>
      <c r="AB132" s="5">
        <v>2025</v>
      </c>
      <c r="AC132" s="30">
        <v>40</v>
      </c>
      <c r="AD132" s="30">
        <v>10</v>
      </c>
      <c r="AE132" s="34">
        <v>0</v>
      </c>
    </row>
    <row r="133" spans="1:31" s="1" customFormat="1" ht="68.25" customHeight="1" x14ac:dyDescent="0.25">
      <c r="A133" s="5">
        <v>129</v>
      </c>
      <c r="B133" s="15">
        <v>216</v>
      </c>
      <c r="C133" s="18" t="s">
        <v>830</v>
      </c>
      <c r="D133" s="9"/>
      <c r="E133" s="17" t="s">
        <v>831</v>
      </c>
      <c r="F133" s="18" t="s">
        <v>832</v>
      </c>
      <c r="G133" s="17">
        <v>1</v>
      </c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0">
        <v>30</v>
      </c>
      <c r="U133" s="58" t="s">
        <v>973</v>
      </c>
      <c r="V133" s="30">
        <v>30</v>
      </c>
      <c r="W133" s="29"/>
      <c r="X133" s="3"/>
      <c r="Y133" s="3"/>
      <c r="Z133" s="3"/>
      <c r="AA133" s="3"/>
      <c r="AB133" s="5">
        <v>2025</v>
      </c>
      <c r="AC133" s="30">
        <v>40</v>
      </c>
      <c r="AD133" s="30">
        <v>10</v>
      </c>
      <c r="AE133" s="34">
        <v>0</v>
      </c>
    </row>
    <row r="134" spans="1:31" s="1" customFormat="1" ht="68.25" customHeight="1" x14ac:dyDescent="0.25">
      <c r="A134" s="5">
        <v>130</v>
      </c>
      <c r="B134" s="15">
        <v>217</v>
      </c>
      <c r="C134" s="18" t="s">
        <v>1044</v>
      </c>
      <c r="D134" s="9"/>
      <c r="E134" s="17" t="s">
        <v>834</v>
      </c>
      <c r="F134" s="18" t="s">
        <v>835</v>
      </c>
      <c r="G134" s="17">
        <v>2</v>
      </c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0">
        <v>30</v>
      </c>
      <c r="U134" s="58" t="s">
        <v>1045</v>
      </c>
      <c r="V134" s="30">
        <v>30</v>
      </c>
      <c r="W134" s="29"/>
      <c r="X134" s="3"/>
      <c r="Y134" s="3"/>
      <c r="Z134" s="3"/>
      <c r="AA134" s="3"/>
      <c r="AB134" s="5">
        <v>2025</v>
      </c>
      <c r="AC134" s="30">
        <v>40</v>
      </c>
      <c r="AD134" s="30">
        <v>10</v>
      </c>
      <c r="AE134" s="34">
        <v>0</v>
      </c>
    </row>
    <row r="135" spans="1:31" s="1" customFormat="1" ht="68.25" customHeight="1" x14ac:dyDescent="0.25">
      <c r="A135" s="5">
        <v>131</v>
      </c>
      <c r="B135" s="15">
        <v>218</v>
      </c>
      <c r="C135" s="18" t="s">
        <v>836</v>
      </c>
      <c r="D135" s="9"/>
      <c r="E135" s="17" t="s">
        <v>837</v>
      </c>
      <c r="F135" s="18" t="s">
        <v>843</v>
      </c>
      <c r="G135" s="17">
        <v>4</v>
      </c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0">
        <v>30</v>
      </c>
      <c r="U135" s="58" t="s">
        <v>1177</v>
      </c>
      <c r="V135" s="30">
        <v>30</v>
      </c>
      <c r="W135" s="29"/>
      <c r="X135" s="3"/>
      <c r="Y135" s="3"/>
      <c r="Z135" s="3"/>
      <c r="AA135" s="3"/>
      <c r="AB135" s="5">
        <v>2025</v>
      </c>
      <c r="AC135" s="30">
        <v>40</v>
      </c>
      <c r="AD135" s="30">
        <v>10</v>
      </c>
      <c r="AE135" s="34">
        <v>0</v>
      </c>
    </row>
    <row r="136" spans="1:31" s="1" customFormat="1" ht="68.25" customHeight="1" x14ac:dyDescent="0.25">
      <c r="A136" s="5">
        <v>132</v>
      </c>
      <c r="B136" s="15">
        <v>219</v>
      </c>
      <c r="C136" s="18" t="s">
        <v>838</v>
      </c>
      <c r="D136" s="9"/>
      <c r="E136" s="17" t="s">
        <v>839</v>
      </c>
      <c r="F136" s="18" t="s">
        <v>840</v>
      </c>
      <c r="G136" s="17">
        <v>3</v>
      </c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0">
        <v>30</v>
      </c>
      <c r="U136" s="58" t="s">
        <v>897</v>
      </c>
      <c r="V136" s="30">
        <v>30</v>
      </c>
      <c r="W136" s="30"/>
      <c r="X136" s="3"/>
      <c r="Y136" s="3"/>
      <c r="Z136" s="3"/>
      <c r="AA136" s="3"/>
      <c r="AB136" s="5">
        <v>2025</v>
      </c>
      <c r="AC136" s="30">
        <v>40</v>
      </c>
      <c r="AD136" s="30">
        <v>10</v>
      </c>
      <c r="AE136" s="34">
        <v>0</v>
      </c>
    </row>
    <row r="137" spans="1:31" s="1" customFormat="1" ht="68.25" customHeight="1" x14ac:dyDescent="0.25">
      <c r="A137" s="5">
        <v>133</v>
      </c>
      <c r="B137" s="17">
        <v>220</v>
      </c>
      <c r="C137" s="18" t="s">
        <v>844</v>
      </c>
      <c r="D137" s="9"/>
      <c r="E137" s="17" t="s">
        <v>845</v>
      </c>
      <c r="F137" s="18" t="s">
        <v>846</v>
      </c>
      <c r="G137" s="17" t="s">
        <v>170</v>
      </c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0">
        <v>30</v>
      </c>
      <c r="U137" s="58" t="s">
        <v>903</v>
      </c>
      <c r="V137" s="30">
        <v>30</v>
      </c>
      <c r="W137" s="30"/>
      <c r="X137" s="3"/>
      <c r="Y137" s="3"/>
      <c r="Z137" s="3"/>
      <c r="AA137" s="3"/>
      <c r="AB137" s="5">
        <v>2025</v>
      </c>
      <c r="AC137" s="30">
        <v>40</v>
      </c>
      <c r="AD137" s="30">
        <v>10</v>
      </c>
      <c r="AE137" s="34">
        <v>0</v>
      </c>
    </row>
    <row r="138" spans="1:31" s="1" customFormat="1" ht="68.25" customHeight="1" x14ac:dyDescent="0.25">
      <c r="A138" s="5">
        <v>134</v>
      </c>
      <c r="B138" s="17">
        <v>221</v>
      </c>
      <c r="C138" s="18" t="s">
        <v>847</v>
      </c>
      <c r="D138" s="9"/>
      <c r="E138" s="17" t="s">
        <v>848</v>
      </c>
      <c r="F138" s="18" t="s">
        <v>855</v>
      </c>
      <c r="G138" s="17">
        <v>6</v>
      </c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0">
        <v>30</v>
      </c>
      <c r="U138" s="30"/>
      <c r="V138" s="30">
        <v>30</v>
      </c>
      <c r="W138" s="30"/>
      <c r="X138" s="3"/>
      <c r="Y138" s="3"/>
      <c r="Z138" s="3"/>
      <c r="AA138" s="3"/>
      <c r="AB138" s="5">
        <v>2025</v>
      </c>
      <c r="AC138" s="30">
        <v>40</v>
      </c>
      <c r="AD138" s="30">
        <v>10</v>
      </c>
      <c r="AE138" s="34">
        <v>0</v>
      </c>
    </row>
    <row r="139" spans="1:31" s="1" customFormat="1" ht="68.25" customHeight="1" x14ac:dyDescent="0.25">
      <c r="A139" s="5">
        <v>135</v>
      </c>
      <c r="B139" s="17">
        <v>222</v>
      </c>
      <c r="C139" s="18" t="s">
        <v>849</v>
      </c>
      <c r="D139" s="9"/>
      <c r="E139" s="17" t="s">
        <v>850</v>
      </c>
      <c r="F139" s="18" t="s">
        <v>843</v>
      </c>
      <c r="G139" s="17">
        <v>1</v>
      </c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0">
        <v>30</v>
      </c>
      <c r="U139" s="30"/>
      <c r="V139" s="30">
        <v>30</v>
      </c>
      <c r="W139" s="30"/>
      <c r="X139" s="3"/>
      <c r="Y139" s="3"/>
      <c r="Z139" s="3"/>
      <c r="AA139" s="3"/>
      <c r="AB139" s="5">
        <v>2025</v>
      </c>
      <c r="AC139" s="30">
        <v>40</v>
      </c>
      <c r="AD139" s="30">
        <v>10</v>
      </c>
      <c r="AE139" s="34">
        <v>0</v>
      </c>
    </row>
    <row r="140" spans="1:31" s="1" customFormat="1" ht="68.25" customHeight="1" x14ac:dyDescent="0.25">
      <c r="A140" s="5">
        <v>136</v>
      </c>
      <c r="B140" s="17">
        <v>223</v>
      </c>
      <c r="C140" s="18" t="s">
        <v>851</v>
      </c>
      <c r="D140" s="9"/>
      <c r="E140" s="17" t="s">
        <v>852</v>
      </c>
      <c r="F140" s="18" t="s">
        <v>856</v>
      </c>
      <c r="G140" s="17">
        <v>5</v>
      </c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0">
        <v>30</v>
      </c>
      <c r="U140" s="30"/>
      <c r="V140" s="30">
        <v>30</v>
      </c>
      <c r="W140" s="30"/>
      <c r="X140" s="3"/>
      <c r="Y140" s="3"/>
      <c r="Z140" s="3"/>
      <c r="AA140" s="3"/>
      <c r="AB140" s="5">
        <v>2025</v>
      </c>
      <c r="AC140" s="30">
        <v>40</v>
      </c>
      <c r="AD140" s="30">
        <v>10</v>
      </c>
      <c r="AE140" s="34">
        <v>0</v>
      </c>
    </row>
    <row r="141" spans="1:31" s="1" customFormat="1" ht="68.25" customHeight="1" x14ac:dyDescent="0.25">
      <c r="A141" s="5">
        <v>137</v>
      </c>
      <c r="B141" s="17">
        <v>224</v>
      </c>
      <c r="C141" s="18" t="s">
        <v>853</v>
      </c>
      <c r="D141" s="9"/>
      <c r="E141" s="17" t="s">
        <v>854</v>
      </c>
      <c r="F141" s="18" t="s">
        <v>857</v>
      </c>
      <c r="G141" s="17">
        <v>6</v>
      </c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0">
        <v>30</v>
      </c>
      <c r="U141" s="30"/>
      <c r="V141" s="30">
        <v>30</v>
      </c>
      <c r="W141" s="30"/>
      <c r="X141" s="3"/>
      <c r="Y141" s="3"/>
      <c r="Z141" s="3"/>
      <c r="AA141" s="3"/>
      <c r="AB141" s="5">
        <v>2025</v>
      </c>
      <c r="AC141" s="30">
        <v>40</v>
      </c>
      <c r="AD141" s="30">
        <v>10</v>
      </c>
      <c r="AE141" s="34">
        <v>0</v>
      </c>
    </row>
    <row r="142" spans="1:31" s="1" customFormat="1" ht="68.25" customHeight="1" x14ac:dyDescent="0.25">
      <c r="A142" s="5">
        <v>138</v>
      </c>
      <c r="B142" s="17">
        <v>225</v>
      </c>
      <c r="C142" s="18" t="s">
        <v>858</v>
      </c>
      <c r="D142" s="9"/>
      <c r="E142" s="17" t="s">
        <v>859</v>
      </c>
      <c r="F142" s="18" t="s">
        <v>868</v>
      </c>
      <c r="G142" s="17">
        <v>4</v>
      </c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0">
        <v>30</v>
      </c>
      <c r="W142" s="30"/>
      <c r="X142" s="3"/>
      <c r="Y142" s="3"/>
      <c r="Z142" s="3"/>
      <c r="AA142" s="3"/>
      <c r="AB142" s="5">
        <v>2026</v>
      </c>
      <c r="AC142" s="30">
        <v>40</v>
      </c>
      <c r="AD142" s="30">
        <v>10</v>
      </c>
      <c r="AE142" s="34">
        <v>0</v>
      </c>
    </row>
    <row r="143" spans="1:31" s="1" customFormat="1" ht="68.25" customHeight="1" x14ac:dyDescent="0.25">
      <c r="A143" s="5">
        <v>139</v>
      </c>
      <c r="B143" s="17">
        <v>226</v>
      </c>
      <c r="C143" s="18" t="s">
        <v>860</v>
      </c>
      <c r="D143" s="9"/>
      <c r="E143" s="17" t="s">
        <v>861</v>
      </c>
      <c r="F143" s="18" t="s">
        <v>869</v>
      </c>
      <c r="G143" s="17">
        <v>6</v>
      </c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0">
        <v>30</v>
      </c>
      <c r="W143" s="30"/>
      <c r="X143" s="3"/>
      <c r="Y143" s="3"/>
      <c r="Z143" s="3"/>
      <c r="AA143" s="3"/>
      <c r="AB143" s="5">
        <v>2026</v>
      </c>
      <c r="AC143" s="30">
        <v>40</v>
      </c>
      <c r="AD143" s="30">
        <v>10</v>
      </c>
      <c r="AE143" s="34">
        <v>0</v>
      </c>
    </row>
    <row r="144" spans="1:31" s="1" customFormat="1" ht="68.25" customHeight="1" x14ac:dyDescent="0.25">
      <c r="A144" s="5">
        <v>140</v>
      </c>
      <c r="B144" s="17">
        <v>227</v>
      </c>
      <c r="C144" s="18" t="s">
        <v>862</v>
      </c>
      <c r="D144" s="9"/>
      <c r="E144" s="17" t="s">
        <v>863</v>
      </c>
      <c r="F144" s="18" t="s">
        <v>870</v>
      </c>
      <c r="G144" s="17">
        <v>3</v>
      </c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0">
        <v>30</v>
      </c>
      <c r="W144" s="30"/>
      <c r="X144" s="3"/>
      <c r="Y144" s="3"/>
      <c r="Z144" s="3"/>
      <c r="AA144" s="3"/>
      <c r="AB144" s="5">
        <v>2026</v>
      </c>
      <c r="AC144" s="30">
        <v>40</v>
      </c>
      <c r="AD144" s="30">
        <v>10</v>
      </c>
      <c r="AE144" s="34">
        <v>0</v>
      </c>
    </row>
    <row r="145" spans="1:33" s="1" customFormat="1" ht="68.25" customHeight="1" x14ac:dyDescent="0.25">
      <c r="A145" s="5">
        <v>141</v>
      </c>
      <c r="B145" s="17">
        <v>228</v>
      </c>
      <c r="C145" s="18" t="s">
        <v>864</v>
      </c>
      <c r="D145" s="9"/>
      <c r="E145" s="17" t="s">
        <v>865</v>
      </c>
      <c r="F145" s="18" t="s">
        <v>871</v>
      </c>
      <c r="G145" s="17">
        <v>2</v>
      </c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0">
        <v>30</v>
      </c>
      <c r="W145" s="30"/>
      <c r="X145" s="3"/>
      <c r="Y145" s="3"/>
      <c r="Z145" s="3"/>
      <c r="AA145" s="3"/>
      <c r="AB145" s="5">
        <v>2026</v>
      </c>
      <c r="AC145" s="30">
        <v>40</v>
      </c>
      <c r="AD145" s="30">
        <v>10</v>
      </c>
      <c r="AE145" s="34">
        <v>0</v>
      </c>
    </row>
    <row r="146" spans="1:33" s="1" customFormat="1" ht="68.25" customHeight="1" x14ac:dyDescent="0.25">
      <c r="A146" s="5">
        <v>142</v>
      </c>
      <c r="B146" s="15">
        <v>229</v>
      </c>
      <c r="C146" s="9" t="s">
        <v>909</v>
      </c>
      <c r="D146" s="9" t="s">
        <v>998</v>
      </c>
      <c r="E146" s="15" t="s">
        <v>995</v>
      </c>
      <c r="F146" s="18" t="s">
        <v>996</v>
      </c>
      <c r="G146" s="5">
        <v>2</v>
      </c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17" t="s">
        <v>910</v>
      </c>
      <c r="V146" s="30">
        <v>30</v>
      </c>
      <c r="W146" s="3"/>
      <c r="X146" s="3"/>
      <c r="Y146" s="3"/>
      <c r="Z146" s="3"/>
      <c r="AA146" s="3"/>
      <c r="AB146" s="17" t="s">
        <v>910</v>
      </c>
      <c r="AC146" s="30">
        <v>40</v>
      </c>
      <c r="AD146" s="30">
        <v>10</v>
      </c>
      <c r="AE146" s="34"/>
    </row>
    <row r="147" spans="1:33" s="1" customFormat="1" ht="68.25" customHeight="1" x14ac:dyDescent="0.25">
      <c r="A147" s="5">
        <v>143</v>
      </c>
      <c r="B147" s="15">
        <v>230</v>
      </c>
      <c r="C147" s="9" t="s">
        <v>922</v>
      </c>
      <c r="D147" s="9" t="s">
        <v>1002</v>
      </c>
      <c r="E147" s="15" t="s">
        <v>1003</v>
      </c>
      <c r="F147" s="9" t="s">
        <v>1004</v>
      </c>
      <c r="G147" s="5">
        <v>1</v>
      </c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17" t="s">
        <v>914</v>
      </c>
      <c r="V147" s="30">
        <v>30</v>
      </c>
      <c r="W147" s="3"/>
      <c r="X147" s="3"/>
      <c r="Y147" s="3"/>
      <c r="Z147" s="3"/>
      <c r="AA147" s="3"/>
      <c r="AB147" s="17" t="s">
        <v>914</v>
      </c>
      <c r="AC147" s="30">
        <v>40</v>
      </c>
      <c r="AD147" s="30">
        <v>10</v>
      </c>
      <c r="AE147" s="34"/>
    </row>
    <row r="148" spans="1:33" s="1" customFormat="1" ht="68.25" customHeight="1" x14ac:dyDescent="0.25">
      <c r="A148" s="5">
        <v>144</v>
      </c>
      <c r="B148" s="15">
        <v>231</v>
      </c>
      <c r="C148" s="9" t="s">
        <v>917</v>
      </c>
      <c r="D148" s="9" t="s">
        <v>1006</v>
      </c>
      <c r="E148" s="15" t="s">
        <v>1007</v>
      </c>
      <c r="F148" s="9" t="s">
        <v>1008</v>
      </c>
      <c r="G148" s="5">
        <v>1</v>
      </c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17" t="s">
        <v>918</v>
      </c>
      <c r="V148" s="30">
        <v>30</v>
      </c>
      <c r="W148" s="3"/>
      <c r="X148" s="3"/>
      <c r="Y148" s="3"/>
      <c r="Z148" s="3"/>
      <c r="AA148" s="3"/>
      <c r="AB148" s="17"/>
      <c r="AC148" s="17" t="s">
        <v>919</v>
      </c>
      <c r="AD148" s="17" t="s">
        <v>919</v>
      </c>
      <c r="AE148" s="34"/>
    </row>
    <row r="149" spans="1:33" s="1" customFormat="1" ht="68.25" customHeight="1" x14ac:dyDescent="0.25">
      <c r="A149" s="5">
        <v>145</v>
      </c>
      <c r="B149" s="40"/>
      <c r="C149" s="9" t="s">
        <v>932</v>
      </c>
      <c r="D149" s="9" t="s">
        <v>1141</v>
      </c>
      <c r="E149" s="2"/>
      <c r="F149" s="9" t="s">
        <v>1147</v>
      </c>
      <c r="G149" s="5">
        <v>5</v>
      </c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63" t="s">
        <v>933</v>
      </c>
      <c r="V149" s="30">
        <v>30</v>
      </c>
      <c r="W149" s="41"/>
      <c r="X149" s="2"/>
      <c r="Y149" s="2"/>
      <c r="Z149" s="2"/>
      <c r="AA149" s="2"/>
      <c r="AB149" s="64" t="s">
        <v>933</v>
      </c>
      <c r="AC149" s="30">
        <v>40</v>
      </c>
      <c r="AD149" s="30">
        <v>10</v>
      </c>
      <c r="AE149" s="41"/>
      <c r="AF149" s="69"/>
      <c r="AG149" s="69"/>
    </row>
    <row r="150" spans="1:33" s="1" customFormat="1" ht="68.25" customHeight="1" x14ac:dyDescent="0.25">
      <c r="A150" s="5">
        <v>146</v>
      </c>
      <c r="B150" s="40"/>
      <c r="C150" s="9" t="s">
        <v>953</v>
      </c>
      <c r="D150" s="9" t="s">
        <v>1125</v>
      </c>
      <c r="E150" s="15" t="s">
        <v>1126</v>
      </c>
      <c r="F150" s="9" t="s">
        <v>1127</v>
      </c>
      <c r="G150" s="5">
        <v>3</v>
      </c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63" t="s">
        <v>954</v>
      </c>
      <c r="V150" s="30">
        <v>30</v>
      </c>
      <c r="W150" s="41"/>
      <c r="X150" s="2"/>
      <c r="Y150" s="2"/>
      <c r="Z150" s="2"/>
      <c r="AA150" s="2"/>
      <c r="AB150" s="64"/>
      <c r="AC150" s="30"/>
      <c r="AD150" s="30"/>
      <c r="AE150" s="41"/>
      <c r="AF150" s="69"/>
      <c r="AG150" s="69"/>
    </row>
    <row r="151" spans="1:33" s="1" customFormat="1" ht="68.25" customHeight="1" x14ac:dyDescent="0.25">
      <c r="A151" s="5">
        <v>147</v>
      </c>
      <c r="B151" s="40"/>
      <c r="C151" s="9" t="s">
        <v>959</v>
      </c>
      <c r="D151" s="9" t="s">
        <v>1009</v>
      </c>
      <c r="E151" s="15" t="s">
        <v>1010</v>
      </c>
      <c r="F151" s="9" t="s">
        <v>1011</v>
      </c>
      <c r="G151" s="5">
        <v>2</v>
      </c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63" t="s">
        <v>960</v>
      </c>
      <c r="V151" s="30">
        <v>30</v>
      </c>
      <c r="W151" s="41"/>
      <c r="X151" s="2"/>
      <c r="Y151" s="2"/>
      <c r="Z151" s="2"/>
      <c r="AA151" s="2"/>
      <c r="AB151" s="63" t="s">
        <v>960</v>
      </c>
      <c r="AC151" s="30">
        <v>40</v>
      </c>
      <c r="AD151" s="30">
        <v>10</v>
      </c>
      <c r="AE151" s="41"/>
      <c r="AF151" s="69"/>
      <c r="AG151" s="69"/>
    </row>
    <row r="152" spans="1:33" s="1" customFormat="1" ht="68.25" customHeight="1" x14ac:dyDescent="0.25">
      <c r="A152" s="5">
        <v>148</v>
      </c>
      <c r="B152" s="40"/>
      <c r="C152" s="9" t="s">
        <v>963</v>
      </c>
      <c r="D152" s="9" t="s">
        <v>1016</v>
      </c>
      <c r="E152" s="15" t="s">
        <v>1017</v>
      </c>
      <c r="F152" s="9" t="s">
        <v>1019</v>
      </c>
      <c r="G152" s="5">
        <v>1</v>
      </c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63" t="s">
        <v>964</v>
      </c>
      <c r="V152" s="30">
        <v>30</v>
      </c>
      <c r="W152" s="41"/>
      <c r="X152" s="2"/>
      <c r="Y152" s="2"/>
      <c r="Z152" s="2"/>
      <c r="AA152" s="2"/>
      <c r="AB152" s="63" t="s">
        <v>964</v>
      </c>
      <c r="AC152" s="30">
        <v>40</v>
      </c>
      <c r="AD152" s="30">
        <v>10</v>
      </c>
      <c r="AE152" s="41"/>
      <c r="AF152" s="69"/>
      <c r="AG152" s="69"/>
    </row>
    <row r="153" spans="1:33" s="1" customFormat="1" ht="68.25" customHeight="1" x14ac:dyDescent="0.25">
      <c r="A153" s="5">
        <v>149</v>
      </c>
      <c r="B153" s="40"/>
      <c r="C153" s="9" t="s">
        <v>966</v>
      </c>
      <c r="D153" s="9"/>
      <c r="E153" s="2"/>
      <c r="F153" s="24"/>
      <c r="G153" s="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63" t="s">
        <v>965</v>
      </c>
      <c r="V153" s="30">
        <v>30</v>
      </c>
      <c r="W153" s="41"/>
      <c r="X153" s="2"/>
      <c r="Y153" s="2"/>
      <c r="Z153" s="2"/>
      <c r="AA153" s="2"/>
      <c r="AB153" s="63"/>
      <c r="AC153" s="30"/>
      <c r="AD153" s="30"/>
      <c r="AE153" s="41"/>
      <c r="AF153" s="69"/>
      <c r="AG153" s="69"/>
    </row>
    <row r="154" spans="1:33" s="1" customFormat="1" ht="68.25" customHeight="1" x14ac:dyDescent="0.25">
      <c r="A154" s="5">
        <v>150</v>
      </c>
      <c r="B154" s="30"/>
      <c r="C154" s="9" t="s">
        <v>974</v>
      </c>
      <c r="D154" s="9"/>
      <c r="E154" s="2"/>
      <c r="F154" s="24"/>
      <c r="G154" s="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63" t="s">
        <v>975</v>
      </c>
      <c r="V154" s="30">
        <v>30</v>
      </c>
      <c r="W154" s="41"/>
      <c r="X154" s="2"/>
      <c r="Y154" s="2"/>
      <c r="Z154" s="2"/>
      <c r="AA154" s="2"/>
      <c r="AB154" s="63" t="s">
        <v>975</v>
      </c>
      <c r="AC154" s="30">
        <v>40</v>
      </c>
      <c r="AD154" s="30">
        <v>10</v>
      </c>
      <c r="AE154" s="41"/>
      <c r="AF154" s="69"/>
      <c r="AG154" s="69"/>
    </row>
    <row r="155" spans="1:33" s="1" customFormat="1" ht="68.25" customHeight="1" x14ac:dyDescent="0.25">
      <c r="A155" s="5">
        <v>151</v>
      </c>
      <c r="B155" s="40"/>
      <c r="C155" s="9" t="s">
        <v>976</v>
      </c>
      <c r="D155" s="9"/>
      <c r="E155" s="2"/>
      <c r="F155" s="24"/>
      <c r="G155" s="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63" t="s">
        <v>977</v>
      </c>
      <c r="V155" s="30">
        <v>30</v>
      </c>
      <c r="W155" s="41"/>
      <c r="X155" s="2"/>
      <c r="Y155" s="2"/>
      <c r="Z155" s="2"/>
      <c r="AA155" s="2"/>
      <c r="AB155" s="63" t="s">
        <v>977</v>
      </c>
      <c r="AC155" s="30">
        <v>40</v>
      </c>
      <c r="AD155" s="30">
        <v>10</v>
      </c>
      <c r="AE155" s="41"/>
      <c r="AF155" s="69"/>
      <c r="AG155" s="69"/>
    </row>
    <row r="156" spans="1:33" s="1" customFormat="1" ht="68.25" customHeight="1" x14ac:dyDescent="0.25">
      <c r="A156" s="5">
        <v>152</v>
      </c>
      <c r="B156" s="40"/>
      <c r="C156" s="9" t="s">
        <v>979</v>
      </c>
      <c r="D156" s="9"/>
      <c r="E156" s="2"/>
      <c r="F156" s="24"/>
      <c r="G156" s="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63" t="s">
        <v>978</v>
      </c>
      <c r="V156" s="30">
        <v>30</v>
      </c>
      <c r="W156" s="41"/>
      <c r="X156" s="2"/>
      <c r="Y156" s="2"/>
      <c r="Z156" s="2"/>
      <c r="AA156" s="2"/>
      <c r="AB156" s="63"/>
      <c r="AC156" s="30"/>
      <c r="AD156" s="30"/>
      <c r="AE156" s="41"/>
      <c r="AF156" s="69"/>
      <c r="AG156" s="69"/>
    </row>
    <row r="157" spans="1:33" s="1" customFormat="1" ht="68.25" customHeight="1" x14ac:dyDescent="0.25">
      <c r="A157" s="5">
        <v>153</v>
      </c>
      <c r="B157" s="40"/>
      <c r="C157" s="9" t="s">
        <v>985</v>
      </c>
      <c r="D157" s="9"/>
      <c r="E157" s="2"/>
      <c r="F157" s="24"/>
      <c r="G157" s="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63" t="s">
        <v>986</v>
      </c>
      <c r="V157" s="30">
        <v>30</v>
      </c>
      <c r="W157" s="41"/>
      <c r="X157" s="2"/>
      <c r="Y157" s="2"/>
      <c r="Z157" s="2"/>
      <c r="AA157" s="2"/>
      <c r="AB157" s="63" t="s">
        <v>986</v>
      </c>
      <c r="AC157" s="30">
        <v>40</v>
      </c>
      <c r="AD157" s="30">
        <v>10</v>
      </c>
      <c r="AE157" s="41"/>
      <c r="AF157" s="69"/>
      <c r="AG157" s="69"/>
    </row>
    <row r="158" spans="1:33" s="1" customFormat="1" ht="68.25" customHeight="1" x14ac:dyDescent="0.25">
      <c r="A158" s="5">
        <v>154</v>
      </c>
      <c r="B158" s="40"/>
      <c r="C158" s="9" t="s">
        <v>987</v>
      </c>
      <c r="D158" s="9"/>
      <c r="E158" s="2"/>
      <c r="F158" s="24"/>
      <c r="G158" s="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63" t="s">
        <v>988</v>
      </c>
      <c r="V158" s="30">
        <v>30</v>
      </c>
      <c r="W158" s="41"/>
      <c r="X158" s="2"/>
      <c r="Y158" s="2"/>
      <c r="Z158" s="2"/>
      <c r="AA158" s="2"/>
      <c r="AB158" s="63" t="s">
        <v>988</v>
      </c>
      <c r="AC158" s="30">
        <v>40</v>
      </c>
      <c r="AD158" s="30">
        <v>10</v>
      </c>
      <c r="AE158" s="41"/>
      <c r="AF158" s="69"/>
      <c r="AG158" s="69"/>
    </row>
    <row r="159" spans="1:33" s="1" customFormat="1" ht="68.25" customHeight="1" x14ac:dyDescent="0.25">
      <c r="A159" s="5">
        <v>155</v>
      </c>
      <c r="B159" s="40"/>
      <c r="C159" s="9" t="s">
        <v>989</v>
      </c>
      <c r="D159" s="9"/>
      <c r="E159" s="2"/>
      <c r="F159" s="24"/>
      <c r="G159" s="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63" t="s">
        <v>990</v>
      </c>
      <c r="V159" s="30">
        <v>30</v>
      </c>
      <c r="W159" s="41"/>
      <c r="X159" s="2"/>
      <c r="Y159" s="2"/>
      <c r="Z159" s="2"/>
      <c r="AA159" s="2"/>
      <c r="AB159" s="63" t="s">
        <v>990</v>
      </c>
      <c r="AC159" s="30">
        <v>40</v>
      </c>
      <c r="AD159" s="30">
        <v>10</v>
      </c>
      <c r="AE159" s="41"/>
      <c r="AF159" s="69"/>
      <c r="AG159" s="69"/>
    </row>
    <row r="160" spans="1:33" s="1" customFormat="1" ht="68.25" customHeight="1" x14ac:dyDescent="0.25">
      <c r="A160" s="5">
        <v>156</v>
      </c>
      <c r="B160" s="40"/>
      <c r="C160" s="9" t="s">
        <v>991</v>
      </c>
      <c r="D160" s="9"/>
      <c r="E160" s="2"/>
      <c r="F160" s="24"/>
      <c r="G160" s="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63" t="s">
        <v>992</v>
      </c>
      <c r="V160" s="30">
        <v>30</v>
      </c>
      <c r="W160" s="41"/>
      <c r="X160" s="2"/>
      <c r="Y160" s="2"/>
      <c r="Z160" s="2"/>
      <c r="AA160" s="2"/>
      <c r="AB160" s="63"/>
      <c r="AC160" s="30"/>
      <c r="AD160" s="30"/>
      <c r="AE160" s="41"/>
      <c r="AF160" s="69"/>
      <c r="AG160" s="69"/>
    </row>
    <row r="161" spans="1:33" s="1" customFormat="1" ht="68.25" customHeight="1" x14ac:dyDescent="0.25">
      <c r="A161" s="5">
        <v>157</v>
      </c>
      <c r="B161" s="40"/>
      <c r="C161" s="9" t="s">
        <v>1020</v>
      </c>
      <c r="D161" s="9" t="s">
        <v>1059</v>
      </c>
      <c r="E161" s="15" t="s">
        <v>1060</v>
      </c>
      <c r="F161" s="9" t="s">
        <v>1061</v>
      </c>
      <c r="G161" s="5">
        <v>2</v>
      </c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63" t="s">
        <v>1021</v>
      </c>
      <c r="V161" s="30">
        <v>30</v>
      </c>
      <c r="W161" s="41"/>
      <c r="X161" s="2"/>
      <c r="Y161" s="2"/>
      <c r="Z161" s="2"/>
      <c r="AA161" s="2"/>
      <c r="AB161" s="63" t="s">
        <v>1021</v>
      </c>
      <c r="AC161" s="30">
        <v>40</v>
      </c>
      <c r="AD161" s="30">
        <v>10</v>
      </c>
      <c r="AE161" s="41"/>
      <c r="AF161" s="69"/>
      <c r="AG161" s="69"/>
    </row>
    <row r="162" spans="1:33" s="1" customFormat="1" ht="68.25" customHeight="1" x14ac:dyDescent="0.25">
      <c r="A162" s="5">
        <v>158</v>
      </c>
      <c r="B162" s="40"/>
      <c r="C162" s="9" t="s">
        <v>1023</v>
      </c>
      <c r="D162" s="9" t="s">
        <v>1065</v>
      </c>
      <c r="E162" s="15" t="s">
        <v>1066</v>
      </c>
      <c r="F162" s="9" t="s">
        <v>1067</v>
      </c>
      <c r="G162" s="5">
        <v>2</v>
      </c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63" t="s">
        <v>1024</v>
      </c>
      <c r="V162" s="30">
        <v>30</v>
      </c>
      <c r="W162" s="41"/>
      <c r="X162" s="2"/>
      <c r="Y162" s="2"/>
      <c r="Z162" s="2"/>
      <c r="AA162" s="2"/>
      <c r="AB162" s="63" t="s">
        <v>1024</v>
      </c>
      <c r="AC162" s="30">
        <v>40</v>
      </c>
      <c r="AD162" s="30">
        <v>10</v>
      </c>
      <c r="AE162" s="41"/>
      <c r="AF162" s="69"/>
      <c r="AG162" s="69"/>
    </row>
    <row r="163" spans="1:33" s="1" customFormat="1" ht="68.25" customHeight="1" x14ac:dyDescent="0.25">
      <c r="A163" s="5">
        <v>159</v>
      </c>
      <c r="B163" s="69"/>
      <c r="C163" s="13" t="s">
        <v>1026</v>
      </c>
      <c r="D163" s="9" t="s">
        <v>1070</v>
      </c>
      <c r="E163" s="15" t="s">
        <v>1071</v>
      </c>
      <c r="F163" s="9" t="s">
        <v>1072</v>
      </c>
      <c r="G163" s="5">
        <v>2</v>
      </c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63" t="s">
        <v>1025</v>
      </c>
      <c r="V163" s="30">
        <v>30</v>
      </c>
      <c r="W163" s="41"/>
      <c r="X163" s="2"/>
      <c r="Y163" s="2"/>
      <c r="Z163" s="2"/>
      <c r="AA163" s="2"/>
      <c r="AB163" s="63"/>
      <c r="AC163" s="30"/>
      <c r="AD163" s="30"/>
      <c r="AE163" s="41"/>
      <c r="AF163" s="69"/>
      <c r="AG163" s="69"/>
    </row>
    <row r="164" spans="1:33" s="1" customFormat="1" ht="68.25" customHeight="1" x14ac:dyDescent="0.25">
      <c r="A164" s="5">
        <v>160</v>
      </c>
      <c r="B164" s="40"/>
      <c r="C164" s="9" t="s">
        <v>1028</v>
      </c>
      <c r="D164" s="9" t="s">
        <v>1075</v>
      </c>
      <c r="E164" s="15" t="s">
        <v>1076</v>
      </c>
      <c r="F164" s="9" t="s">
        <v>1077</v>
      </c>
      <c r="G164" s="5">
        <v>0</v>
      </c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63" t="s">
        <v>1029</v>
      </c>
      <c r="V164" s="30">
        <v>30</v>
      </c>
      <c r="W164" s="41"/>
      <c r="X164" s="2"/>
      <c r="Y164" s="2"/>
      <c r="Z164" s="2"/>
      <c r="AA164" s="2"/>
      <c r="AB164" s="63" t="s">
        <v>1029</v>
      </c>
      <c r="AC164" s="30">
        <v>40</v>
      </c>
      <c r="AD164" s="30">
        <v>10</v>
      </c>
      <c r="AE164" s="41"/>
      <c r="AF164" s="69"/>
      <c r="AG164" s="69"/>
    </row>
    <row r="165" spans="1:33" s="1" customFormat="1" ht="68.25" customHeight="1" x14ac:dyDescent="0.25">
      <c r="A165" s="5">
        <v>161</v>
      </c>
      <c r="B165" s="40"/>
      <c r="C165" s="9" t="s">
        <v>1031</v>
      </c>
      <c r="D165" s="9" t="s">
        <v>1078</v>
      </c>
      <c r="E165" s="15" t="s">
        <v>1079</v>
      </c>
      <c r="F165" s="9" t="s">
        <v>1080</v>
      </c>
      <c r="G165" s="5">
        <v>5</v>
      </c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63" t="s">
        <v>1030</v>
      </c>
      <c r="V165" s="30">
        <v>30</v>
      </c>
      <c r="W165" s="41"/>
      <c r="X165" s="2"/>
      <c r="Y165" s="2"/>
      <c r="Z165" s="2"/>
      <c r="AA165" s="2"/>
      <c r="AB165" s="63"/>
      <c r="AC165" s="30"/>
      <c r="AD165" s="30"/>
      <c r="AE165" s="41"/>
      <c r="AF165" s="69"/>
      <c r="AG165" s="69"/>
    </row>
    <row r="166" spans="1:33" s="1" customFormat="1" ht="68.25" customHeight="1" x14ac:dyDescent="0.25">
      <c r="A166" s="5">
        <v>162</v>
      </c>
      <c r="B166" s="40"/>
      <c r="C166" s="9" t="s">
        <v>1033</v>
      </c>
      <c r="D166" s="9" t="s">
        <v>1086</v>
      </c>
      <c r="E166" s="15" t="s">
        <v>1087</v>
      </c>
      <c r="F166" s="9" t="s">
        <v>1088</v>
      </c>
      <c r="G166" s="5">
        <v>5</v>
      </c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63" t="s">
        <v>1034</v>
      </c>
      <c r="V166" s="30">
        <v>30</v>
      </c>
      <c r="W166" s="41"/>
      <c r="X166" s="2"/>
      <c r="Y166" s="2"/>
      <c r="Z166" s="2"/>
      <c r="AA166" s="2"/>
      <c r="AB166" s="63"/>
      <c r="AC166" s="30"/>
      <c r="AD166" s="30"/>
      <c r="AE166" s="41"/>
      <c r="AF166" s="69"/>
      <c r="AG166" s="69"/>
    </row>
    <row r="167" spans="1:33" s="1" customFormat="1" ht="68.25" customHeight="1" x14ac:dyDescent="0.25">
      <c r="A167" s="5">
        <v>163</v>
      </c>
      <c r="B167" s="40"/>
      <c r="C167" s="9" t="s">
        <v>1036</v>
      </c>
      <c r="D167" s="9" t="s">
        <v>1094</v>
      </c>
      <c r="E167" s="15" t="s">
        <v>1095</v>
      </c>
      <c r="F167" s="9" t="s">
        <v>1096</v>
      </c>
      <c r="G167" s="5">
        <v>2</v>
      </c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63" t="s">
        <v>1037</v>
      </c>
      <c r="V167" s="30">
        <v>30</v>
      </c>
      <c r="W167" s="41"/>
      <c r="X167" s="2"/>
      <c r="Y167" s="2"/>
      <c r="Z167" s="2"/>
      <c r="AA167" s="2"/>
      <c r="AB167" s="63" t="s">
        <v>1037</v>
      </c>
      <c r="AC167" s="30">
        <v>40</v>
      </c>
      <c r="AD167" s="30">
        <v>10</v>
      </c>
      <c r="AE167" s="41"/>
      <c r="AF167" s="69"/>
      <c r="AG167" s="69"/>
    </row>
    <row r="168" spans="1:33" s="1" customFormat="1" ht="68.25" customHeight="1" x14ac:dyDescent="0.25">
      <c r="A168" s="5">
        <v>164</v>
      </c>
      <c r="B168" s="40"/>
      <c r="C168" s="9" t="s">
        <v>1039</v>
      </c>
      <c r="D168" s="9" t="s">
        <v>1100</v>
      </c>
      <c r="E168" s="15" t="s">
        <v>1101</v>
      </c>
      <c r="F168" s="9" t="s">
        <v>1102</v>
      </c>
      <c r="G168" s="5">
        <v>4</v>
      </c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63" t="s">
        <v>1038</v>
      </c>
      <c r="V168" s="30">
        <v>30</v>
      </c>
      <c r="W168" s="41"/>
      <c r="X168" s="2"/>
      <c r="Y168" s="2"/>
      <c r="Z168" s="2"/>
      <c r="AA168" s="2"/>
      <c r="AB168" s="63" t="s">
        <v>1038</v>
      </c>
      <c r="AC168" s="30">
        <v>40</v>
      </c>
      <c r="AD168" s="30">
        <v>10</v>
      </c>
      <c r="AE168" s="41"/>
      <c r="AF168" s="69"/>
      <c r="AG168" s="69"/>
    </row>
    <row r="169" spans="1:33" s="1" customFormat="1" ht="68.25" customHeight="1" x14ac:dyDescent="0.25">
      <c r="A169" s="5">
        <v>165</v>
      </c>
      <c r="B169" s="40"/>
      <c r="C169" s="9" t="s">
        <v>1046</v>
      </c>
      <c r="D169" s="9" t="s">
        <v>1137</v>
      </c>
      <c r="E169" s="15" t="s">
        <v>1135</v>
      </c>
      <c r="F169" s="9" t="s">
        <v>1136</v>
      </c>
      <c r="G169" s="5">
        <v>2</v>
      </c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63" t="s">
        <v>1047</v>
      </c>
      <c r="V169" s="30">
        <v>30</v>
      </c>
      <c r="W169" s="41"/>
      <c r="X169" s="2"/>
      <c r="Y169" s="2"/>
      <c r="Z169" s="2"/>
      <c r="AA169" s="2"/>
      <c r="AB169" s="63"/>
      <c r="AC169" s="30"/>
      <c r="AD169" s="30"/>
      <c r="AE169" s="41"/>
      <c r="AF169" s="69"/>
      <c r="AG169" s="69"/>
    </row>
    <row r="170" spans="1:33" s="1" customFormat="1" ht="68.25" customHeight="1" x14ac:dyDescent="0.25">
      <c r="A170" s="5">
        <v>166</v>
      </c>
      <c r="B170" s="40"/>
      <c r="C170" s="9" t="s">
        <v>1049</v>
      </c>
      <c r="D170" s="9"/>
      <c r="E170" s="2"/>
      <c r="F170" s="24"/>
      <c r="G170" s="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63" t="s">
        <v>1050</v>
      </c>
      <c r="V170" s="30">
        <v>30</v>
      </c>
      <c r="W170" s="41"/>
      <c r="X170" s="2"/>
      <c r="Y170" s="2"/>
      <c r="Z170" s="2"/>
      <c r="AA170" s="2"/>
      <c r="AB170" s="63" t="s">
        <v>1050</v>
      </c>
      <c r="AC170" s="30">
        <v>40</v>
      </c>
      <c r="AD170" s="30">
        <v>10</v>
      </c>
      <c r="AE170" s="41"/>
      <c r="AF170" s="69"/>
      <c r="AG170" s="69"/>
    </row>
    <row r="171" spans="1:33" s="1" customFormat="1" ht="68.25" customHeight="1" x14ac:dyDescent="0.25">
      <c r="A171" s="5">
        <v>167</v>
      </c>
      <c r="B171" s="40"/>
      <c r="C171" s="9" t="s">
        <v>1051</v>
      </c>
      <c r="D171" s="9" t="s">
        <v>1112</v>
      </c>
      <c r="E171" s="15" t="s">
        <v>1113</v>
      </c>
      <c r="F171" s="9" t="s">
        <v>1114</v>
      </c>
      <c r="G171" s="5">
        <v>4</v>
      </c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63" t="s">
        <v>1052</v>
      </c>
      <c r="V171" s="30">
        <v>30</v>
      </c>
      <c r="W171" s="41"/>
      <c r="X171" s="2"/>
      <c r="Y171" s="2"/>
      <c r="Z171" s="2"/>
      <c r="AA171" s="2"/>
      <c r="AB171" s="63"/>
      <c r="AC171" s="30"/>
      <c r="AD171" s="30"/>
      <c r="AE171" s="41"/>
      <c r="AF171" s="69"/>
      <c r="AG171" s="69"/>
    </row>
    <row r="172" spans="1:33" s="1" customFormat="1" ht="68.25" customHeight="1" x14ac:dyDescent="0.25">
      <c r="A172" s="5">
        <v>168</v>
      </c>
      <c r="B172" s="40"/>
      <c r="C172" s="9" t="s">
        <v>1054</v>
      </c>
      <c r="D172" s="9"/>
      <c r="E172" s="2"/>
      <c r="F172" s="24"/>
      <c r="G172" s="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63" t="s">
        <v>1055</v>
      </c>
      <c r="V172" s="30">
        <v>30</v>
      </c>
      <c r="W172" s="41"/>
      <c r="X172" s="2"/>
      <c r="Y172" s="2"/>
      <c r="Z172" s="2"/>
      <c r="AA172" s="2"/>
      <c r="AB172" s="63"/>
      <c r="AC172" s="30"/>
      <c r="AD172" s="30"/>
      <c r="AE172" s="41"/>
      <c r="AF172" s="69"/>
      <c r="AG172" s="69"/>
    </row>
    <row r="173" spans="1:33" s="1" customFormat="1" ht="68.25" customHeight="1" x14ac:dyDescent="0.25">
      <c r="A173" s="5">
        <v>169</v>
      </c>
      <c r="B173" s="40"/>
      <c r="C173" s="9" t="s">
        <v>1057</v>
      </c>
      <c r="D173" s="9"/>
      <c r="E173" s="2"/>
      <c r="F173" s="24"/>
      <c r="G173" s="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63" t="s">
        <v>1056</v>
      </c>
      <c r="V173" s="30">
        <v>30</v>
      </c>
      <c r="W173" s="41"/>
      <c r="X173" s="2"/>
      <c r="Y173" s="2"/>
      <c r="Z173" s="2"/>
      <c r="AA173" s="2"/>
      <c r="AB173" s="63"/>
      <c r="AC173" s="30"/>
      <c r="AD173" s="30"/>
      <c r="AE173" s="41"/>
      <c r="AF173" s="69"/>
      <c r="AG173" s="69"/>
    </row>
    <row r="174" spans="1:33" s="1" customFormat="1" ht="68.25" customHeight="1" x14ac:dyDescent="0.25">
      <c r="A174" s="5">
        <v>170</v>
      </c>
      <c r="B174" s="40"/>
      <c r="C174" s="9" t="s">
        <v>1129</v>
      </c>
      <c r="D174" s="9" t="s">
        <v>1130</v>
      </c>
      <c r="E174" s="15" t="s">
        <v>1131</v>
      </c>
      <c r="F174" s="9" t="s">
        <v>1067</v>
      </c>
      <c r="G174" s="5">
        <v>1</v>
      </c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81" t="s">
        <v>1133</v>
      </c>
      <c r="V174" s="30">
        <v>30</v>
      </c>
      <c r="W174" s="41"/>
      <c r="X174" s="2"/>
      <c r="Y174" s="2"/>
      <c r="Z174" s="2"/>
      <c r="AA174" s="2"/>
      <c r="AB174" s="81" t="s">
        <v>1133</v>
      </c>
      <c r="AC174" s="30">
        <v>40</v>
      </c>
      <c r="AD174" s="30">
        <v>10</v>
      </c>
      <c r="AE174" s="41"/>
      <c r="AF174" s="69"/>
      <c r="AG174" s="69"/>
    </row>
    <row r="175" spans="1:33" s="1" customFormat="1" ht="68.25" customHeight="1" x14ac:dyDescent="0.25">
      <c r="A175" s="5">
        <v>171</v>
      </c>
      <c r="B175" s="40"/>
      <c r="C175" s="9" t="s">
        <v>1151</v>
      </c>
      <c r="D175" s="9" t="s">
        <v>1152</v>
      </c>
      <c r="E175" s="15" t="s">
        <v>1153</v>
      </c>
      <c r="F175" s="9" t="s">
        <v>1154</v>
      </c>
      <c r="G175" s="5">
        <v>7</v>
      </c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81" t="s">
        <v>1155</v>
      </c>
      <c r="V175" s="30">
        <v>30</v>
      </c>
      <c r="W175" s="41"/>
      <c r="X175" s="2"/>
      <c r="Y175" s="2"/>
      <c r="Z175" s="2"/>
      <c r="AA175" s="2"/>
      <c r="AB175" s="81" t="s">
        <v>1155</v>
      </c>
      <c r="AC175" s="30">
        <v>40</v>
      </c>
      <c r="AD175" s="30">
        <v>10</v>
      </c>
      <c r="AE175" s="41"/>
      <c r="AF175" s="69"/>
      <c r="AG175" s="69"/>
    </row>
    <row r="176" spans="1:33" s="1" customFormat="1" ht="68.25" customHeight="1" x14ac:dyDescent="0.25">
      <c r="A176" s="5">
        <v>172</v>
      </c>
      <c r="B176" s="40"/>
      <c r="C176" s="9" t="s">
        <v>1157</v>
      </c>
      <c r="D176" s="9" t="s">
        <v>1158</v>
      </c>
      <c r="E176" s="15" t="s">
        <v>1159</v>
      </c>
      <c r="F176" s="9" t="s">
        <v>1160</v>
      </c>
      <c r="G176" s="5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81" t="s">
        <v>1161</v>
      </c>
      <c r="V176" s="30">
        <v>30</v>
      </c>
      <c r="W176" s="41"/>
      <c r="X176" s="2"/>
      <c r="Y176" s="2"/>
      <c r="Z176" s="2"/>
      <c r="AA176" s="2"/>
      <c r="AB176" s="81" t="s">
        <v>1161</v>
      </c>
      <c r="AC176" s="30">
        <v>40</v>
      </c>
      <c r="AD176" s="30">
        <v>10</v>
      </c>
      <c r="AE176" s="41"/>
      <c r="AF176" s="69"/>
      <c r="AG176" s="69"/>
    </row>
    <row r="177" spans="1:33" s="1" customFormat="1" ht="68.25" customHeight="1" x14ac:dyDescent="0.25">
      <c r="A177" s="5">
        <v>173</v>
      </c>
      <c r="B177" s="40"/>
      <c r="C177" s="9" t="s">
        <v>1163</v>
      </c>
      <c r="D177" s="9" t="s">
        <v>1164</v>
      </c>
      <c r="E177" s="15" t="s">
        <v>1165</v>
      </c>
      <c r="F177" s="9" t="s">
        <v>1166</v>
      </c>
      <c r="G177" s="5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81" t="s">
        <v>1167</v>
      </c>
      <c r="V177" s="30">
        <v>30</v>
      </c>
      <c r="W177" s="41"/>
      <c r="X177" s="2"/>
      <c r="Y177" s="2"/>
      <c r="Z177" s="2"/>
      <c r="AA177" s="2"/>
      <c r="AB177" s="81" t="s">
        <v>1167</v>
      </c>
      <c r="AC177" s="30">
        <v>40</v>
      </c>
      <c r="AD177" s="30">
        <v>10</v>
      </c>
      <c r="AE177" s="41"/>
      <c r="AF177" s="69"/>
      <c r="AG177" s="69"/>
    </row>
    <row r="178" spans="1:33" s="1" customFormat="1" ht="68.25" customHeight="1" x14ac:dyDescent="0.25">
      <c r="A178" s="5">
        <v>174</v>
      </c>
      <c r="B178" s="40"/>
      <c r="C178" s="9" t="s">
        <v>1168</v>
      </c>
      <c r="D178" s="9" t="s">
        <v>1169</v>
      </c>
      <c r="E178" s="15" t="s">
        <v>1170</v>
      </c>
      <c r="F178" s="9" t="s">
        <v>1166</v>
      </c>
      <c r="G178" s="5">
        <v>3</v>
      </c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81" t="s">
        <v>1171</v>
      </c>
      <c r="V178" s="30">
        <v>30</v>
      </c>
      <c r="W178" s="41"/>
      <c r="X178" s="2"/>
      <c r="Y178" s="2"/>
      <c r="Z178" s="2"/>
      <c r="AA178" s="2"/>
      <c r="AB178" s="81" t="s">
        <v>1171</v>
      </c>
      <c r="AC178" s="30">
        <v>40</v>
      </c>
      <c r="AD178" s="30">
        <v>10</v>
      </c>
      <c r="AE178" s="41"/>
      <c r="AF178" s="69"/>
      <c r="AG178" s="69"/>
    </row>
    <row r="179" spans="1:33" s="1" customFormat="1" ht="68.25" customHeight="1" x14ac:dyDescent="0.25">
      <c r="A179" s="5">
        <v>175</v>
      </c>
      <c r="B179" s="40"/>
      <c r="C179" s="9" t="s">
        <v>1172</v>
      </c>
      <c r="D179" s="9"/>
      <c r="E179" s="15"/>
      <c r="F179" s="9"/>
      <c r="G179" s="5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81" t="s">
        <v>1173</v>
      </c>
      <c r="V179" s="30">
        <v>30</v>
      </c>
      <c r="W179" s="41"/>
      <c r="X179" s="2"/>
      <c r="Y179" s="2"/>
      <c r="Z179" s="2"/>
      <c r="AA179" s="2"/>
      <c r="AB179" s="81"/>
      <c r="AC179" s="30"/>
      <c r="AD179" s="30"/>
      <c r="AE179" s="41"/>
      <c r="AF179" s="69"/>
      <c r="AG179" s="69"/>
    </row>
    <row r="180" spans="1:33" s="1" customFormat="1" ht="68.25" customHeight="1" x14ac:dyDescent="0.25">
      <c r="A180" s="5">
        <v>176</v>
      </c>
      <c r="B180" s="40"/>
      <c r="C180" s="9" t="s">
        <v>1176</v>
      </c>
      <c r="D180" s="9"/>
      <c r="E180" s="15"/>
      <c r="F180" s="9"/>
      <c r="G180" s="2"/>
      <c r="H180" s="41">
        <f>SUM(H18:H147)</f>
        <v>1860</v>
      </c>
      <c r="I180" s="41"/>
      <c r="J180" s="41">
        <f>SUM(J18:J147)</f>
        <v>2280</v>
      </c>
      <c r="K180" s="41"/>
      <c r="L180" s="41">
        <f>SUM(L18:L147)</f>
        <v>2430</v>
      </c>
      <c r="M180" s="41"/>
      <c r="N180" s="41">
        <f>SUM(N18:N147)</f>
        <v>2700</v>
      </c>
      <c r="O180" s="32"/>
      <c r="P180" s="32"/>
      <c r="Q180" s="32"/>
      <c r="R180" s="32"/>
      <c r="S180" s="32"/>
      <c r="T180" s="32"/>
      <c r="U180" s="81" t="s">
        <v>1178</v>
      </c>
      <c r="V180" s="30">
        <v>30</v>
      </c>
      <c r="W180" s="41"/>
      <c r="X180" s="2"/>
      <c r="Y180" s="2"/>
      <c r="Z180" s="2"/>
      <c r="AA180" s="2"/>
      <c r="AB180" s="42"/>
      <c r="AC180" s="41"/>
      <c r="AD180" s="41"/>
      <c r="AE180" s="41"/>
      <c r="AF180" s="69"/>
      <c r="AG180" s="79"/>
    </row>
    <row r="181" spans="1:33" s="1" customFormat="1" ht="68.25" customHeight="1" x14ac:dyDescent="0.25">
      <c r="A181" s="5">
        <v>177</v>
      </c>
      <c r="B181" s="5"/>
      <c r="C181" s="9" t="s">
        <v>1180</v>
      </c>
      <c r="D181" s="9"/>
      <c r="E181" s="5"/>
      <c r="F181" s="9" t="s">
        <v>1181</v>
      </c>
      <c r="G181" s="5"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17" t="s">
        <v>1182</v>
      </c>
      <c r="V181" s="30">
        <v>30</v>
      </c>
      <c r="W181" s="5"/>
      <c r="X181" s="3"/>
      <c r="Y181" s="3"/>
      <c r="Z181" s="3"/>
      <c r="AA181" s="3"/>
      <c r="AB181" s="17" t="s">
        <v>1182</v>
      </c>
      <c r="AC181" s="30">
        <v>40</v>
      </c>
      <c r="AD181" s="30">
        <v>10</v>
      </c>
      <c r="AE181" s="26"/>
    </row>
    <row r="182" spans="1:33" s="1" customFormat="1" ht="68.25" customHeight="1" x14ac:dyDescent="0.25">
      <c r="A182" s="5">
        <v>178</v>
      </c>
      <c r="B182" s="40"/>
      <c r="C182" s="9" t="s">
        <v>1183</v>
      </c>
      <c r="D182" s="9"/>
      <c r="E182" s="15"/>
      <c r="F182" s="9"/>
      <c r="G182" s="2"/>
      <c r="H182" s="41">
        <f>SUM(H7:H149)</f>
        <v>2130</v>
      </c>
      <c r="I182" s="41"/>
      <c r="J182" s="41">
        <f>SUM(J7:J149)</f>
        <v>2580</v>
      </c>
      <c r="K182" s="41"/>
      <c r="L182" s="41">
        <f>SUM(L7:L149)</f>
        <v>2730</v>
      </c>
      <c r="M182" s="41"/>
      <c r="N182" s="41">
        <f>SUM(N7:N149)</f>
        <v>3000</v>
      </c>
      <c r="O182" s="32"/>
      <c r="P182" s="32"/>
      <c r="Q182" s="32"/>
      <c r="R182" s="32"/>
      <c r="S182" s="32"/>
      <c r="T182" s="32"/>
      <c r="U182" s="81" t="s">
        <v>1184</v>
      </c>
      <c r="V182" s="30">
        <v>30</v>
      </c>
      <c r="W182" s="41"/>
      <c r="X182" s="2"/>
      <c r="Y182" s="2"/>
      <c r="Z182" s="2"/>
      <c r="AA182" s="2"/>
      <c r="AB182" s="81" t="s">
        <v>1184</v>
      </c>
      <c r="AC182" s="30">
        <v>40</v>
      </c>
      <c r="AD182" s="30">
        <v>10</v>
      </c>
      <c r="AE182" s="41"/>
      <c r="AF182" s="69"/>
      <c r="AG182" s="79"/>
    </row>
    <row r="183" spans="1:33" s="1" customFormat="1" ht="68.25" customHeight="1" x14ac:dyDescent="0.25">
      <c r="A183" s="5">
        <v>179</v>
      </c>
      <c r="B183" s="40"/>
      <c r="C183" s="9" t="s">
        <v>1193</v>
      </c>
      <c r="D183" s="9"/>
      <c r="E183" s="15" t="s">
        <v>1185</v>
      </c>
      <c r="F183" s="9"/>
      <c r="G183" s="2"/>
      <c r="H183" s="41">
        <f>SUM(H134:H150)</f>
        <v>0</v>
      </c>
      <c r="I183" s="41"/>
      <c r="J183" s="41">
        <f>SUM(J134:J150)</f>
        <v>0</v>
      </c>
      <c r="K183" s="41"/>
      <c r="L183" s="41">
        <f>SUM(L134:L150)</f>
        <v>0</v>
      </c>
      <c r="M183" s="41"/>
      <c r="N183" s="41">
        <f>SUM(N134:N150)</f>
        <v>0</v>
      </c>
      <c r="O183" s="32"/>
      <c r="P183" s="32"/>
      <c r="Q183" s="32"/>
      <c r="R183" s="32"/>
      <c r="S183" s="32"/>
      <c r="T183" s="32"/>
      <c r="U183" s="81" t="s">
        <v>1186</v>
      </c>
      <c r="V183" s="30">
        <v>30</v>
      </c>
      <c r="W183" s="41"/>
      <c r="X183" s="2"/>
      <c r="Y183" s="2"/>
      <c r="Z183" s="2"/>
      <c r="AA183" s="2"/>
      <c r="AB183" s="42"/>
      <c r="AC183" s="41"/>
      <c r="AD183" s="41"/>
      <c r="AE183" s="41"/>
      <c r="AF183" s="69"/>
      <c r="AG183" s="79"/>
    </row>
  </sheetData>
  <sortState xmlns:xlrd2="http://schemas.microsoft.com/office/spreadsheetml/2017/richdata2" ref="A5:AG183">
    <sortCondition ref="V5:V183"/>
  </sortState>
  <mergeCells count="18">
    <mergeCell ref="W3:X3"/>
    <mergeCell ref="AB3:AD3"/>
    <mergeCell ref="K3:L3"/>
    <mergeCell ref="M3:N3"/>
    <mergeCell ref="O3:P3"/>
    <mergeCell ref="Q3:R3"/>
    <mergeCell ref="S3:T3"/>
    <mergeCell ref="U3:V3"/>
    <mergeCell ref="A1:AA1"/>
    <mergeCell ref="A2:AA2"/>
    <mergeCell ref="A3:A4"/>
    <mergeCell ref="B3:B4"/>
    <mergeCell ref="C3:C4"/>
    <mergeCell ref="D3:D4"/>
    <mergeCell ref="E3:E4"/>
    <mergeCell ref="F3:F4"/>
    <mergeCell ref="G3:G4"/>
    <mergeCell ref="I3:J3"/>
  </mergeCells>
  <pageMargins left="0.39370078740157483" right="0" top="0.23622047244094491" bottom="0.23622047244094491" header="3.1496062992125986" footer="0.23622047244094491"/>
  <pageSetup paperSize="9" scale="6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755C-5E5D-4729-82B3-84CA8281C400}">
  <dimension ref="A1:AG283"/>
  <sheetViews>
    <sheetView zoomScale="80" zoomScaleNormal="80" workbookViewId="0">
      <pane xSplit="1" ySplit="4" topLeftCell="B85" activePane="bottomRight" state="frozen"/>
      <selection pane="topRight" activeCell="B1" sqref="B1"/>
      <selection pane="bottomLeft" activeCell="A9" sqref="A9"/>
      <selection pane="bottomRight" activeCell="S85" sqref="S85"/>
    </sheetView>
  </sheetViews>
  <sheetFormatPr defaultRowHeight="15.75" x14ac:dyDescent="0.25"/>
  <cols>
    <col min="1" max="1" width="7.42578125" style="10" customWidth="1"/>
    <col min="2" max="2" width="9.42578125" style="6" customWidth="1"/>
    <col min="3" max="3" width="24.28515625" style="11" customWidth="1"/>
    <col min="4" max="4" width="17.85546875" style="11" customWidth="1"/>
    <col min="5" max="5" width="17" style="6" customWidth="1"/>
    <col min="6" max="6" width="37.140625" style="11" customWidth="1"/>
    <col min="7" max="7" width="11.140625" style="6" customWidth="1"/>
    <col min="8" max="14" width="8.5703125" style="6" hidden="1" customWidth="1"/>
    <col min="15" max="15" width="8.5703125" style="6" customWidth="1"/>
    <col min="16" max="16" width="8.5703125" style="6" bestFit="1" customWidth="1"/>
    <col min="17" max="17" width="8.5703125" style="6" customWidth="1"/>
    <col min="18" max="18" width="8.5703125" style="6" bestFit="1" customWidth="1"/>
    <col min="19" max="19" width="8.5703125" style="6" customWidth="1"/>
    <col min="20" max="20" width="8.5703125" style="6" bestFit="1" customWidth="1"/>
    <col min="21" max="21" width="8.5703125" style="6" customWidth="1"/>
    <col min="22" max="22" width="9" style="6" customWidth="1"/>
    <col min="23" max="23" width="9.140625" style="6" customWidth="1"/>
    <col min="24" max="24" width="7" style="4" bestFit="1" customWidth="1"/>
    <col min="25" max="26" width="6.42578125" style="4" bestFit="1" customWidth="1"/>
    <col min="27" max="27" width="6.42578125" style="4" customWidth="1"/>
    <col min="28" max="29" width="12.140625" style="4" customWidth="1"/>
    <col min="30" max="30" width="12.28515625" style="4" customWidth="1"/>
    <col min="31" max="31" width="19.28515625" style="27" hidden="1" customWidth="1"/>
    <col min="33" max="33" width="18.7109375" customWidth="1"/>
  </cols>
  <sheetData>
    <row r="1" spans="1:31" ht="24" customHeight="1" x14ac:dyDescent="0.25">
      <c r="A1" s="93" t="s">
        <v>890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</row>
    <row r="2" spans="1:31" ht="25.5" customHeight="1" x14ac:dyDescent="0.25">
      <c r="A2" s="94" t="s">
        <v>891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</row>
    <row r="3" spans="1:31" s="1" customFormat="1" ht="27.95" customHeight="1" x14ac:dyDescent="0.25">
      <c r="A3" s="89" t="s">
        <v>10</v>
      </c>
      <c r="B3" s="90" t="s">
        <v>8</v>
      </c>
      <c r="C3" s="90" t="s">
        <v>0</v>
      </c>
      <c r="D3" s="91" t="s">
        <v>997</v>
      </c>
      <c r="E3" s="90" t="s">
        <v>877</v>
      </c>
      <c r="F3" s="90" t="s">
        <v>9</v>
      </c>
      <c r="G3" s="90" t="s">
        <v>420</v>
      </c>
      <c r="H3" s="35">
        <v>2019</v>
      </c>
      <c r="I3" s="95">
        <v>2020</v>
      </c>
      <c r="J3" s="96"/>
      <c r="K3" s="95">
        <v>2021</v>
      </c>
      <c r="L3" s="96"/>
      <c r="M3" s="95">
        <v>2022</v>
      </c>
      <c r="N3" s="96"/>
      <c r="O3" s="95">
        <v>2023</v>
      </c>
      <c r="P3" s="96"/>
      <c r="Q3" s="95">
        <v>2024</v>
      </c>
      <c r="R3" s="96"/>
      <c r="S3" s="95">
        <v>2025</v>
      </c>
      <c r="T3" s="96"/>
      <c r="U3" s="95">
        <v>2026</v>
      </c>
      <c r="V3" s="96"/>
      <c r="W3" s="95">
        <v>2027</v>
      </c>
      <c r="X3" s="96"/>
      <c r="Y3" s="35">
        <v>2028</v>
      </c>
      <c r="Z3" s="35">
        <v>2029</v>
      </c>
      <c r="AA3" s="35">
        <v>2030</v>
      </c>
      <c r="AB3" s="89" t="s">
        <v>416</v>
      </c>
      <c r="AC3" s="89"/>
      <c r="AD3" s="89"/>
      <c r="AE3" s="36" t="s">
        <v>875</v>
      </c>
    </row>
    <row r="4" spans="1:31" s="1" customFormat="1" ht="37.5" customHeight="1" x14ac:dyDescent="0.25">
      <c r="A4" s="89"/>
      <c r="B4" s="90"/>
      <c r="C4" s="90"/>
      <c r="D4" s="92"/>
      <c r="E4" s="90"/>
      <c r="F4" s="90"/>
      <c r="G4" s="90"/>
      <c r="H4" s="35" t="s">
        <v>13</v>
      </c>
      <c r="I4" s="49" t="s">
        <v>893</v>
      </c>
      <c r="J4" s="35" t="s">
        <v>13</v>
      </c>
      <c r="K4" s="49" t="s">
        <v>893</v>
      </c>
      <c r="L4" s="35" t="s">
        <v>13</v>
      </c>
      <c r="M4" s="49" t="s">
        <v>893</v>
      </c>
      <c r="N4" s="35" t="s">
        <v>13</v>
      </c>
      <c r="O4" s="49" t="s">
        <v>893</v>
      </c>
      <c r="P4" s="35" t="s">
        <v>13</v>
      </c>
      <c r="Q4" s="49" t="s">
        <v>893</v>
      </c>
      <c r="R4" s="35" t="s">
        <v>13</v>
      </c>
      <c r="S4" s="49" t="s">
        <v>893</v>
      </c>
      <c r="T4" s="35" t="s">
        <v>13</v>
      </c>
      <c r="U4" s="49" t="s">
        <v>893</v>
      </c>
      <c r="V4" s="35" t="s">
        <v>13</v>
      </c>
      <c r="W4" s="49" t="s">
        <v>893</v>
      </c>
      <c r="X4" s="35" t="s">
        <v>13</v>
      </c>
      <c r="Y4" s="35" t="s">
        <v>13</v>
      </c>
      <c r="Z4" s="35" t="s">
        <v>13</v>
      </c>
      <c r="AA4" s="35" t="s">
        <v>13</v>
      </c>
      <c r="AB4" s="35" t="s">
        <v>419</v>
      </c>
      <c r="AC4" s="35" t="s">
        <v>417</v>
      </c>
      <c r="AD4" s="35" t="s">
        <v>418</v>
      </c>
      <c r="AE4" s="36" t="s">
        <v>876</v>
      </c>
    </row>
    <row r="5" spans="1:31" s="1" customFormat="1" ht="68.25" customHeight="1" x14ac:dyDescent="0.25">
      <c r="A5" s="5">
        <v>1</v>
      </c>
      <c r="B5" s="15" t="s">
        <v>11</v>
      </c>
      <c r="C5" s="9" t="s">
        <v>12</v>
      </c>
      <c r="D5" s="9"/>
      <c r="E5" s="16" t="s">
        <v>402</v>
      </c>
      <c r="F5" s="9" t="s">
        <v>17</v>
      </c>
      <c r="G5" s="5">
        <v>1</v>
      </c>
      <c r="H5" s="30">
        <v>30</v>
      </c>
      <c r="I5" s="30"/>
      <c r="J5" s="30">
        <v>30</v>
      </c>
      <c r="K5" s="30"/>
      <c r="L5" s="30">
        <v>30</v>
      </c>
      <c r="M5" s="30"/>
      <c r="N5" s="30">
        <v>30</v>
      </c>
      <c r="O5" s="30"/>
      <c r="P5" s="30">
        <v>30</v>
      </c>
      <c r="Q5" s="30"/>
      <c r="R5" s="30">
        <v>30</v>
      </c>
      <c r="S5" s="30"/>
      <c r="T5" s="30">
        <v>30</v>
      </c>
      <c r="U5" s="58" t="s">
        <v>899</v>
      </c>
      <c r="V5" s="30">
        <v>30</v>
      </c>
      <c r="W5" s="30"/>
      <c r="X5" s="3"/>
      <c r="Y5" s="3"/>
      <c r="Z5" s="3"/>
      <c r="AA5" s="3"/>
      <c r="AB5" s="5">
        <v>2019</v>
      </c>
      <c r="AC5" s="30">
        <v>40</v>
      </c>
      <c r="AD5" s="30">
        <v>10</v>
      </c>
      <c r="AE5" s="34">
        <v>0</v>
      </c>
    </row>
    <row r="6" spans="1:31" s="1" customFormat="1" ht="68.25" customHeight="1" x14ac:dyDescent="0.25">
      <c r="A6" s="5">
        <v>2</v>
      </c>
      <c r="B6" s="15" t="s">
        <v>14</v>
      </c>
      <c r="C6" s="9" t="s">
        <v>15</v>
      </c>
      <c r="D6" s="9"/>
      <c r="E6" s="16" t="s">
        <v>403</v>
      </c>
      <c r="F6" s="9" t="s">
        <v>16</v>
      </c>
      <c r="G6" s="5">
        <v>4</v>
      </c>
      <c r="H6" s="30">
        <v>30</v>
      </c>
      <c r="I6" s="30"/>
      <c r="J6" s="30">
        <v>30</v>
      </c>
      <c r="K6" s="30"/>
      <c r="L6" s="30">
        <v>30</v>
      </c>
      <c r="M6" s="30"/>
      <c r="N6" s="30">
        <v>30</v>
      </c>
      <c r="O6" s="30"/>
      <c r="P6" s="30">
        <v>30</v>
      </c>
      <c r="Q6" s="30"/>
      <c r="R6" s="30">
        <v>30</v>
      </c>
      <c r="S6" s="30"/>
      <c r="T6" s="30">
        <v>30</v>
      </c>
      <c r="U6" s="30"/>
      <c r="V6" s="29"/>
      <c r="W6" s="29"/>
      <c r="X6" s="3"/>
      <c r="Y6" s="3"/>
      <c r="Z6" s="3"/>
      <c r="AA6" s="3"/>
      <c r="AB6" s="5">
        <v>2019</v>
      </c>
      <c r="AC6" s="30">
        <v>40</v>
      </c>
      <c r="AD6" s="30">
        <v>10</v>
      </c>
      <c r="AE6" s="34">
        <v>0</v>
      </c>
    </row>
    <row r="7" spans="1:31" s="1" customFormat="1" ht="68.25" customHeight="1" x14ac:dyDescent="0.25">
      <c r="A7" s="5">
        <v>3</v>
      </c>
      <c r="B7" s="15" t="s">
        <v>55</v>
      </c>
      <c r="C7" s="9"/>
      <c r="D7" s="9"/>
      <c r="E7" s="16"/>
      <c r="F7" s="9"/>
      <c r="G7" s="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29"/>
      <c r="W7" s="29"/>
      <c r="X7" s="3"/>
      <c r="Y7" s="3"/>
      <c r="Z7" s="3"/>
      <c r="AA7" s="3"/>
      <c r="AB7" s="5"/>
      <c r="AC7" s="30"/>
      <c r="AD7" s="30"/>
      <c r="AE7" s="34"/>
    </row>
    <row r="8" spans="1:31" s="1" customFormat="1" ht="68.25" customHeight="1" x14ac:dyDescent="0.25">
      <c r="A8" s="5">
        <v>4</v>
      </c>
      <c r="B8" s="15" t="s">
        <v>56</v>
      </c>
      <c r="C8" s="9" t="s">
        <v>167</v>
      </c>
      <c r="D8" s="9"/>
      <c r="E8" s="16" t="s">
        <v>168</v>
      </c>
      <c r="F8" s="9" t="s">
        <v>169</v>
      </c>
      <c r="G8" s="5">
        <v>4</v>
      </c>
      <c r="H8" s="32"/>
      <c r="I8" s="32"/>
      <c r="J8" s="30">
        <v>30</v>
      </c>
      <c r="K8" s="30"/>
      <c r="L8" s="30">
        <v>30</v>
      </c>
      <c r="M8" s="30"/>
      <c r="N8" s="30">
        <v>30</v>
      </c>
      <c r="O8" s="30"/>
      <c r="P8" s="30">
        <v>30</v>
      </c>
      <c r="Q8" s="30"/>
      <c r="R8" s="30">
        <v>30</v>
      </c>
      <c r="S8" s="30"/>
      <c r="T8" s="30">
        <v>30</v>
      </c>
      <c r="U8" s="58" t="s">
        <v>912</v>
      </c>
      <c r="V8" s="38">
        <v>30</v>
      </c>
      <c r="W8" s="29"/>
      <c r="X8" s="3"/>
      <c r="Y8" s="3"/>
      <c r="Z8" s="3"/>
      <c r="AA8" s="3"/>
      <c r="AB8" s="5">
        <v>2019</v>
      </c>
      <c r="AC8" s="30">
        <v>40</v>
      </c>
      <c r="AD8" s="30">
        <v>10</v>
      </c>
      <c r="AE8" s="34">
        <v>30</v>
      </c>
    </row>
    <row r="9" spans="1:31" s="1" customFormat="1" ht="68.25" customHeight="1" x14ac:dyDescent="0.25">
      <c r="A9" s="5">
        <v>5</v>
      </c>
      <c r="B9" s="50" t="s">
        <v>18</v>
      </c>
      <c r="C9" s="51" t="s">
        <v>19</v>
      </c>
      <c r="D9" s="51"/>
      <c r="E9" s="72" t="s">
        <v>404</v>
      </c>
      <c r="F9" s="51" t="s">
        <v>20</v>
      </c>
      <c r="G9" s="14">
        <v>2</v>
      </c>
      <c r="H9" s="38">
        <v>30</v>
      </c>
      <c r="I9" s="38"/>
      <c r="J9" s="38">
        <v>30</v>
      </c>
      <c r="K9" s="38"/>
      <c r="L9" s="38">
        <v>30</v>
      </c>
      <c r="M9" s="38"/>
      <c r="N9" s="38">
        <v>30</v>
      </c>
      <c r="O9" s="38"/>
      <c r="P9" s="38">
        <v>30</v>
      </c>
      <c r="Q9" s="38"/>
      <c r="R9" s="38">
        <v>30</v>
      </c>
      <c r="S9" s="38"/>
      <c r="T9" s="38">
        <v>30</v>
      </c>
      <c r="U9" s="38"/>
      <c r="V9" s="38">
        <v>30</v>
      </c>
      <c r="W9" s="38"/>
      <c r="X9" s="53">
        <v>30</v>
      </c>
      <c r="Y9" s="53"/>
      <c r="Z9" s="53"/>
      <c r="AA9" s="53"/>
      <c r="AB9" s="14">
        <v>2019</v>
      </c>
      <c r="AC9" s="38">
        <v>40</v>
      </c>
      <c r="AD9" s="38">
        <v>10</v>
      </c>
      <c r="AE9" s="39">
        <v>0</v>
      </c>
    </row>
    <row r="10" spans="1:31" s="1" customFormat="1" ht="68.25" customHeight="1" x14ac:dyDescent="0.25">
      <c r="A10" s="5">
        <v>6</v>
      </c>
      <c r="B10" s="15" t="s">
        <v>21</v>
      </c>
      <c r="C10" s="9" t="s">
        <v>30</v>
      </c>
      <c r="D10" s="9"/>
      <c r="E10" s="16" t="s">
        <v>405</v>
      </c>
      <c r="F10" s="9" t="s">
        <v>31</v>
      </c>
      <c r="G10" s="5">
        <v>5</v>
      </c>
      <c r="H10" s="30">
        <v>30</v>
      </c>
      <c r="I10" s="67" t="s">
        <v>934</v>
      </c>
      <c r="J10" s="30">
        <v>30</v>
      </c>
      <c r="K10" s="67" t="s">
        <v>934</v>
      </c>
      <c r="L10" s="30">
        <v>30</v>
      </c>
      <c r="M10" s="67" t="s">
        <v>934</v>
      </c>
      <c r="N10" s="30">
        <v>30</v>
      </c>
      <c r="O10" s="67" t="s">
        <v>934</v>
      </c>
      <c r="P10" s="30">
        <v>30</v>
      </c>
      <c r="Q10" s="67" t="s">
        <v>934</v>
      </c>
      <c r="R10" s="30">
        <v>30</v>
      </c>
      <c r="S10" s="67" t="s">
        <v>944</v>
      </c>
      <c r="T10" s="54"/>
      <c r="U10" s="66" t="s">
        <v>946</v>
      </c>
      <c r="V10" s="30">
        <v>30</v>
      </c>
      <c r="W10" s="29"/>
      <c r="X10" s="3"/>
      <c r="Y10" s="3"/>
      <c r="Z10" s="3"/>
      <c r="AA10" s="3"/>
      <c r="AB10" s="5">
        <v>2019</v>
      </c>
      <c r="AC10" s="30">
        <v>40</v>
      </c>
      <c r="AD10" s="30">
        <v>10</v>
      </c>
      <c r="AE10" s="34">
        <v>30</v>
      </c>
    </row>
    <row r="11" spans="1:31" s="1" customFormat="1" ht="68.25" customHeight="1" x14ac:dyDescent="0.25">
      <c r="A11" s="5">
        <v>7</v>
      </c>
      <c r="B11" s="15" t="s">
        <v>22</v>
      </c>
      <c r="C11" s="9" t="s">
        <v>32</v>
      </c>
      <c r="D11" s="9"/>
      <c r="E11" s="16" t="s">
        <v>406</v>
      </c>
      <c r="F11" s="9" t="s">
        <v>33</v>
      </c>
      <c r="G11" s="5">
        <v>4</v>
      </c>
      <c r="H11" s="30">
        <v>30</v>
      </c>
      <c r="I11" s="30"/>
      <c r="J11" s="30">
        <v>30</v>
      </c>
      <c r="K11" s="30"/>
      <c r="L11" s="30">
        <v>30</v>
      </c>
      <c r="M11" s="30"/>
      <c r="N11" s="30">
        <v>30</v>
      </c>
      <c r="O11" s="30"/>
      <c r="P11" s="30">
        <v>30</v>
      </c>
      <c r="Q11" s="30"/>
      <c r="R11" s="30">
        <v>30</v>
      </c>
      <c r="S11" s="30"/>
      <c r="T11" s="30">
        <v>30</v>
      </c>
      <c r="U11" s="58" t="s">
        <v>968</v>
      </c>
      <c r="V11" s="30">
        <v>30</v>
      </c>
      <c r="W11" s="29"/>
      <c r="X11" s="3"/>
      <c r="Y11" s="3"/>
      <c r="Z11" s="3"/>
      <c r="AA11" s="3"/>
      <c r="AB11" s="5">
        <v>2019</v>
      </c>
      <c r="AC11" s="30">
        <v>40</v>
      </c>
      <c r="AD11" s="30">
        <v>10</v>
      </c>
      <c r="AE11" s="34">
        <v>0</v>
      </c>
    </row>
    <row r="12" spans="1:31" s="1" customFormat="1" ht="68.25" customHeight="1" x14ac:dyDescent="0.25">
      <c r="A12" s="5">
        <v>8</v>
      </c>
      <c r="B12" s="15" t="s">
        <v>415</v>
      </c>
      <c r="C12" s="9" t="s">
        <v>422</v>
      </c>
      <c r="D12" s="9"/>
      <c r="E12" s="16" t="s">
        <v>423</v>
      </c>
      <c r="F12" s="9" t="s">
        <v>424</v>
      </c>
      <c r="G12" s="5">
        <v>6</v>
      </c>
      <c r="H12" s="32"/>
      <c r="I12" s="32"/>
      <c r="J12" s="30">
        <v>30</v>
      </c>
      <c r="K12" s="67" t="s">
        <v>934</v>
      </c>
      <c r="L12" s="30">
        <v>30</v>
      </c>
      <c r="M12" s="67" t="s">
        <v>934</v>
      </c>
      <c r="N12" s="30">
        <v>30</v>
      </c>
      <c r="O12" s="67" t="s">
        <v>934</v>
      </c>
      <c r="P12" s="30">
        <v>30</v>
      </c>
      <c r="Q12" s="67" t="s">
        <v>934</v>
      </c>
      <c r="R12" s="30">
        <v>30</v>
      </c>
      <c r="S12" s="66" t="s">
        <v>1032</v>
      </c>
      <c r="T12" s="30">
        <v>30</v>
      </c>
      <c r="U12" s="66" t="s">
        <v>1032</v>
      </c>
      <c r="V12" s="30">
        <v>30</v>
      </c>
      <c r="W12" s="66" t="s">
        <v>1032</v>
      </c>
      <c r="X12" s="30">
        <v>30</v>
      </c>
      <c r="Y12" s="3"/>
      <c r="Z12" s="3"/>
      <c r="AA12" s="3"/>
      <c r="AB12" s="5">
        <v>2020</v>
      </c>
      <c r="AC12" s="30">
        <v>40</v>
      </c>
      <c r="AD12" s="30">
        <v>10</v>
      </c>
      <c r="AE12" s="34">
        <v>60</v>
      </c>
    </row>
    <row r="13" spans="1:31" s="1" customFormat="1" ht="68.25" customHeight="1" x14ac:dyDescent="0.25">
      <c r="A13" s="5">
        <v>9</v>
      </c>
      <c r="B13" s="15" t="s">
        <v>23</v>
      </c>
      <c r="C13" s="9" t="s">
        <v>34</v>
      </c>
      <c r="D13" s="9"/>
      <c r="E13" s="16" t="s">
        <v>407</v>
      </c>
      <c r="F13" s="9" t="s">
        <v>35</v>
      </c>
      <c r="G13" s="5">
        <v>5</v>
      </c>
      <c r="H13" s="30">
        <v>30</v>
      </c>
      <c r="I13" s="30"/>
      <c r="J13" s="30">
        <v>30</v>
      </c>
      <c r="K13" s="30"/>
      <c r="L13" s="30">
        <v>30</v>
      </c>
      <c r="M13" s="30"/>
      <c r="N13" s="30">
        <v>30</v>
      </c>
      <c r="O13" s="30"/>
      <c r="P13" s="30">
        <v>30</v>
      </c>
      <c r="Q13" s="30"/>
      <c r="R13" s="30">
        <v>30</v>
      </c>
      <c r="S13" s="30"/>
      <c r="T13" s="30">
        <v>30</v>
      </c>
      <c r="U13" s="58" t="s">
        <v>961</v>
      </c>
      <c r="V13" s="30">
        <v>30</v>
      </c>
      <c r="W13" s="29"/>
      <c r="X13" s="3"/>
      <c r="Y13" s="3"/>
      <c r="Z13" s="3"/>
      <c r="AA13" s="3"/>
      <c r="AB13" s="5">
        <v>2019</v>
      </c>
      <c r="AC13" s="30">
        <v>40</v>
      </c>
      <c r="AD13" s="30">
        <v>10</v>
      </c>
      <c r="AE13" s="34">
        <v>0</v>
      </c>
    </row>
    <row r="14" spans="1:31" s="1" customFormat="1" ht="68.25" customHeight="1" x14ac:dyDescent="0.25">
      <c r="A14" s="5">
        <v>10</v>
      </c>
      <c r="B14" s="15" t="s">
        <v>24</v>
      </c>
      <c r="C14" s="9" t="s">
        <v>36</v>
      </c>
      <c r="D14" s="9"/>
      <c r="E14" s="15" t="s">
        <v>37</v>
      </c>
      <c r="F14" s="9" t="s">
        <v>38</v>
      </c>
      <c r="G14" s="5">
        <v>1</v>
      </c>
      <c r="H14" s="30">
        <v>30</v>
      </c>
      <c r="I14" s="30"/>
      <c r="J14" s="30">
        <v>30</v>
      </c>
      <c r="K14" s="30"/>
      <c r="L14" s="30">
        <v>30</v>
      </c>
      <c r="M14" s="30"/>
      <c r="N14" s="30">
        <v>30</v>
      </c>
      <c r="O14" s="30"/>
      <c r="P14" s="30">
        <v>30</v>
      </c>
      <c r="Q14" s="30"/>
      <c r="R14" s="30">
        <v>30</v>
      </c>
      <c r="S14" s="30"/>
      <c r="T14" s="30">
        <v>30</v>
      </c>
      <c r="U14" s="58" t="s">
        <v>1162</v>
      </c>
      <c r="V14" s="30">
        <v>30</v>
      </c>
      <c r="W14" s="29"/>
      <c r="X14" s="3"/>
      <c r="Y14" s="3"/>
      <c r="Z14" s="3"/>
      <c r="AA14" s="3"/>
      <c r="AB14" s="5">
        <v>2019</v>
      </c>
      <c r="AC14" s="30">
        <v>40</v>
      </c>
      <c r="AD14" s="30">
        <v>10</v>
      </c>
      <c r="AE14" s="34">
        <v>0</v>
      </c>
    </row>
    <row r="15" spans="1:31" s="1" customFormat="1" ht="68.25" customHeight="1" x14ac:dyDescent="0.25">
      <c r="A15" s="5">
        <v>11</v>
      </c>
      <c r="B15" s="15" t="s">
        <v>789</v>
      </c>
      <c r="C15" s="9" t="s">
        <v>763</v>
      </c>
      <c r="D15" s="9"/>
      <c r="E15" s="16" t="s">
        <v>775</v>
      </c>
      <c r="F15" s="9" t="s">
        <v>788</v>
      </c>
      <c r="G15" s="5">
        <v>1</v>
      </c>
      <c r="H15" s="32"/>
      <c r="I15" s="32"/>
      <c r="J15" s="32"/>
      <c r="K15" s="32"/>
      <c r="L15" s="32"/>
      <c r="M15" s="32"/>
      <c r="N15" s="32"/>
      <c r="O15" s="32"/>
      <c r="P15" s="30">
        <v>30</v>
      </c>
      <c r="Q15" s="30"/>
      <c r="R15" s="30">
        <v>30</v>
      </c>
      <c r="S15" s="30"/>
      <c r="T15" s="30">
        <v>30</v>
      </c>
      <c r="U15" s="58" t="s">
        <v>894</v>
      </c>
      <c r="V15" s="30">
        <v>30</v>
      </c>
      <c r="W15" s="30"/>
      <c r="X15" s="3"/>
      <c r="Y15" s="3"/>
      <c r="Z15" s="3"/>
      <c r="AA15" s="3"/>
      <c r="AB15" s="5">
        <v>2023</v>
      </c>
      <c r="AC15" s="30">
        <v>40</v>
      </c>
      <c r="AD15" s="30">
        <v>10</v>
      </c>
      <c r="AE15" s="34">
        <v>0</v>
      </c>
    </row>
    <row r="16" spans="1:31" s="1" customFormat="1" ht="68.25" customHeight="1" x14ac:dyDescent="0.25">
      <c r="A16" s="5">
        <v>12</v>
      </c>
      <c r="B16" s="15" t="s">
        <v>809</v>
      </c>
      <c r="C16" s="9"/>
      <c r="D16" s="9"/>
      <c r="E16" s="16"/>
      <c r="F16" s="9"/>
      <c r="G16" s="5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5"/>
      <c r="W16" s="55"/>
      <c r="X16" s="56"/>
      <c r="Y16" s="56"/>
      <c r="Z16" s="56"/>
      <c r="AA16" s="56"/>
      <c r="AB16" s="5"/>
      <c r="AC16" s="30"/>
      <c r="AD16" s="30"/>
      <c r="AE16" s="34"/>
    </row>
    <row r="17" spans="1:31" s="1" customFormat="1" ht="68.25" customHeight="1" x14ac:dyDescent="0.25">
      <c r="A17" s="5">
        <v>13</v>
      </c>
      <c r="B17" s="15" t="s">
        <v>810</v>
      </c>
      <c r="C17" s="9"/>
      <c r="D17" s="9"/>
      <c r="E17" s="16"/>
      <c r="F17" s="9"/>
      <c r="G17" s="5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5"/>
      <c r="W17" s="55"/>
      <c r="X17" s="56"/>
      <c r="Y17" s="56"/>
      <c r="Z17" s="56"/>
      <c r="AA17" s="56"/>
      <c r="AB17" s="5"/>
      <c r="AC17" s="30"/>
      <c r="AD17" s="30"/>
      <c r="AE17" s="34"/>
    </row>
    <row r="18" spans="1:31" s="1" customFormat="1" ht="68.25" customHeight="1" x14ac:dyDescent="0.25">
      <c r="A18" s="5">
        <v>14</v>
      </c>
      <c r="B18" s="15" t="s">
        <v>811</v>
      </c>
      <c r="C18" s="9"/>
      <c r="D18" s="9"/>
      <c r="E18" s="16"/>
      <c r="F18" s="9"/>
      <c r="G18" s="5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5"/>
      <c r="W18" s="55"/>
      <c r="X18" s="56"/>
      <c r="Y18" s="56"/>
      <c r="Z18" s="56"/>
      <c r="AA18" s="56"/>
      <c r="AB18" s="5"/>
      <c r="AC18" s="30"/>
      <c r="AD18" s="30"/>
      <c r="AE18" s="34"/>
    </row>
    <row r="19" spans="1:31" s="1" customFormat="1" ht="68.25" customHeight="1" x14ac:dyDescent="0.25">
      <c r="A19" s="5">
        <v>15</v>
      </c>
      <c r="B19" s="15" t="s">
        <v>25</v>
      </c>
      <c r="C19" s="9" t="s">
        <v>39</v>
      </c>
      <c r="D19" s="9"/>
      <c r="E19" s="16" t="s">
        <v>408</v>
      </c>
      <c r="F19" s="9" t="s">
        <v>40</v>
      </c>
      <c r="G19" s="5">
        <v>2</v>
      </c>
      <c r="H19" s="30">
        <v>30</v>
      </c>
      <c r="I19" s="30"/>
      <c r="J19" s="30">
        <v>30</v>
      </c>
      <c r="K19" s="30"/>
      <c r="L19" s="30">
        <v>30</v>
      </c>
      <c r="M19" s="30"/>
      <c r="N19" s="30">
        <v>30</v>
      </c>
      <c r="O19" s="30"/>
      <c r="P19" s="30">
        <v>30</v>
      </c>
      <c r="Q19" s="30"/>
      <c r="R19" s="30">
        <v>30</v>
      </c>
      <c r="S19" s="58" t="s">
        <v>1237</v>
      </c>
      <c r="T19" s="30">
        <v>30</v>
      </c>
      <c r="U19" s="58" t="s">
        <v>1237</v>
      </c>
      <c r="V19" s="30">
        <v>30</v>
      </c>
      <c r="W19" s="29"/>
      <c r="X19" s="3"/>
      <c r="Y19" s="3"/>
      <c r="Z19" s="3"/>
      <c r="AA19" s="3"/>
      <c r="AB19" s="5">
        <v>2019</v>
      </c>
      <c r="AC19" s="30">
        <v>40</v>
      </c>
      <c r="AD19" s="30">
        <v>10</v>
      </c>
      <c r="AE19" s="34">
        <v>0</v>
      </c>
    </row>
    <row r="20" spans="1:31" s="1" customFormat="1" ht="68.25" customHeight="1" x14ac:dyDescent="0.25">
      <c r="A20" s="5">
        <v>16</v>
      </c>
      <c r="B20" s="15" t="s">
        <v>26</v>
      </c>
      <c r="C20" s="9" t="s">
        <v>1190</v>
      </c>
      <c r="D20" s="9"/>
      <c r="E20" s="16" t="s">
        <v>409</v>
      </c>
      <c r="F20" s="9" t="s">
        <v>42</v>
      </c>
      <c r="G20" s="5">
        <v>5</v>
      </c>
      <c r="H20" s="30">
        <v>30</v>
      </c>
      <c r="I20" s="30"/>
      <c r="J20" s="30">
        <v>30</v>
      </c>
      <c r="K20" s="30"/>
      <c r="L20" s="30">
        <v>30</v>
      </c>
      <c r="M20" s="30"/>
      <c r="N20" s="30">
        <v>30</v>
      </c>
      <c r="O20" s="30"/>
      <c r="P20" s="30">
        <v>30</v>
      </c>
      <c r="Q20" s="30"/>
      <c r="R20" s="30">
        <v>30</v>
      </c>
      <c r="S20" s="30"/>
      <c r="T20" s="30">
        <v>30</v>
      </c>
      <c r="U20" s="58" t="s">
        <v>967</v>
      </c>
      <c r="V20" s="30">
        <v>30</v>
      </c>
      <c r="W20" s="29"/>
      <c r="X20" s="3"/>
      <c r="Y20" s="3"/>
      <c r="Z20" s="3"/>
      <c r="AA20" s="3"/>
      <c r="AB20" s="5">
        <v>2019</v>
      </c>
      <c r="AC20" s="30">
        <v>40</v>
      </c>
      <c r="AD20" s="30">
        <v>10</v>
      </c>
      <c r="AE20" s="34">
        <v>0</v>
      </c>
    </row>
    <row r="21" spans="1:31" s="1" customFormat="1" ht="68.25" customHeight="1" x14ac:dyDescent="0.25">
      <c r="A21" s="5">
        <v>17</v>
      </c>
      <c r="B21" s="15" t="s">
        <v>27</v>
      </c>
      <c r="C21" s="9" t="s">
        <v>43</v>
      </c>
      <c r="D21" s="9"/>
      <c r="E21" s="15" t="s">
        <v>44</v>
      </c>
      <c r="F21" s="9" t="s">
        <v>45</v>
      </c>
      <c r="G21" s="5">
        <v>2</v>
      </c>
      <c r="H21" s="30">
        <v>30</v>
      </c>
      <c r="I21" s="30"/>
      <c r="J21" s="30">
        <v>30</v>
      </c>
      <c r="K21" s="58" t="s">
        <v>900</v>
      </c>
      <c r="L21" s="30">
        <v>30</v>
      </c>
      <c r="M21" s="58" t="s">
        <v>900</v>
      </c>
      <c r="N21" s="30">
        <v>30</v>
      </c>
      <c r="O21" s="58" t="s">
        <v>900</v>
      </c>
      <c r="P21" s="30">
        <v>30</v>
      </c>
      <c r="Q21" s="58" t="s">
        <v>900</v>
      </c>
      <c r="R21" s="30">
        <v>30</v>
      </c>
      <c r="S21" s="58" t="s">
        <v>900</v>
      </c>
      <c r="T21" s="30">
        <v>30</v>
      </c>
      <c r="U21" s="58" t="s">
        <v>900</v>
      </c>
      <c r="V21" s="30">
        <v>30</v>
      </c>
      <c r="W21" s="29"/>
      <c r="X21" s="3"/>
      <c r="Y21" s="3"/>
      <c r="Z21" s="3"/>
      <c r="AA21" s="3"/>
      <c r="AB21" s="5">
        <v>2019</v>
      </c>
      <c r="AC21" s="30">
        <v>40</v>
      </c>
      <c r="AD21" s="30">
        <v>10</v>
      </c>
      <c r="AE21" s="34">
        <v>150</v>
      </c>
    </row>
    <row r="22" spans="1:31" s="1" customFormat="1" ht="68.25" customHeight="1" x14ac:dyDescent="0.25">
      <c r="A22" s="5">
        <v>18</v>
      </c>
      <c r="B22" s="15" t="s">
        <v>28</v>
      </c>
      <c r="C22" s="9" t="s">
        <v>46</v>
      </c>
      <c r="D22" s="9"/>
      <c r="E22" s="15" t="s">
        <v>50</v>
      </c>
      <c r="F22" s="9" t="s">
        <v>51</v>
      </c>
      <c r="G22" s="5">
        <v>5</v>
      </c>
      <c r="H22" s="30">
        <v>30</v>
      </c>
      <c r="I22" s="30"/>
      <c r="J22" s="30"/>
      <c r="K22" s="30"/>
      <c r="L22" s="30"/>
      <c r="M22" s="30"/>
      <c r="N22" s="30"/>
      <c r="O22" s="30"/>
      <c r="P22" s="29"/>
      <c r="Q22" s="29"/>
      <c r="R22" s="29"/>
      <c r="S22" s="29"/>
      <c r="T22" s="29"/>
      <c r="U22" s="29"/>
      <c r="V22" s="29"/>
      <c r="W22" s="29"/>
      <c r="X22" s="3"/>
      <c r="Y22" s="3"/>
      <c r="Z22" s="3"/>
      <c r="AA22" s="3"/>
      <c r="AB22" s="5">
        <v>2019</v>
      </c>
      <c r="AC22" s="30">
        <v>40</v>
      </c>
      <c r="AD22" s="30">
        <v>10</v>
      </c>
      <c r="AE22" s="34">
        <v>180</v>
      </c>
    </row>
    <row r="23" spans="1:31" s="1" customFormat="1" ht="68.25" customHeight="1" x14ac:dyDescent="0.25">
      <c r="A23" s="5">
        <v>19</v>
      </c>
      <c r="B23" s="15" t="s">
        <v>29</v>
      </c>
      <c r="C23" s="9" t="s">
        <v>49</v>
      </c>
      <c r="D23" s="9"/>
      <c r="E23" s="15" t="s">
        <v>47</v>
      </c>
      <c r="F23" s="9" t="s">
        <v>48</v>
      </c>
      <c r="G23" s="5">
        <v>5</v>
      </c>
      <c r="H23" s="30">
        <v>30</v>
      </c>
      <c r="I23" s="30"/>
      <c r="J23" s="30">
        <v>30</v>
      </c>
      <c r="K23" s="30"/>
      <c r="L23" s="30">
        <v>30</v>
      </c>
      <c r="M23" s="30"/>
      <c r="N23" s="30">
        <v>30</v>
      </c>
      <c r="O23" s="30"/>
      <c r="P23" s="30">
        <v>30</v>
      </c>
      <c r="Q23" s="30"/>
      <c r="R23" s="30">
        <v>30</v>
      </c>
      <c r="S23" s="30"/>
      <c r="T23" s="30">
        <v>30</v>
      </c>
      <c r="U23" s="30"/>
      <c r="V23" s="30">
        <v>30</v>
      </c>
      <c r="W23" s="30"/>
      <c r="X23" s="3"/>
      <c r="Y23" s="3"/>
      <c r="Z23" s="3"/>
      <c r="AA23" s="3"/>
      <c r="AB23" s="5">
        <v>2019</v>
      </c>
      <c r="AC23" s="30">
        <v>40</v>
      </c>
      <c r="AD23" s="30">
        <v>10</v>
      </c>
      <c r="AE23" s="34">
        <v>0</v>
      </c>
    </row>
    <row r="24" spans="1:31" s="1" customFormat="1" ht="68.25" customHeight="1" x14ac:dyDescent="0.25">
      <c r="A24" s="5">
        <v>20</v>
      </c>
      <c r="B24" s="19" t="s">
        <v>52</v>
      </c>
      <c r="D24" s="71"/>
      <c r="E24" s="19"/>
      <c r="F24" s="21" t="s">
        <v>410</v>
      </c>
      <c r="G24" s="22"/>
      <c r="H24" s="33"/>
      <c r="I24" s="33"/>
      <c r="J24" s="33"/>
      <c r="K24" s="33"/>
      <c r="L24" s="33"/>
      <c r="M24" s="33"/>
      <c r="N24" s="33"/>
      <c r="O24" s="33"/>
      <c r="P24" s="31"/>
      <c r="Q24" s="31"/>
      <c r="R24" s="31"/>
      <c r="S24" s="31"/>
      <c r="T24" s="31"/>
      <c r="U24" s="31"/>
      <c r="V24" s="31"/>
      <c r="W24" s="31"/>
      <c r="X24" s="23"/>
      <c r="Y24" s="23"/>
      <c r="Z24" s="23"/>
      <c r="AA24" s="23"/>
      <c r="AB24" s="5">
        <v>2019</v>
      </c>
      <c r="AC24" s="30">
        <v>40</v>
      </c>
      <c r="AD24" s="30">
        <v>10</v>
      </c>
      <c r="AE24" s="34"/>
    </row>
    <row r="25" spans="1:31" s="1" customFormat="1" ht="68.25" customHeight="1" x14ac:dyDescent="0.25">
      <c r="A25" s="5">
        <v>21</v>
      </c>
      <c r="B25" s="15" t="s">
        <v>57</v>
      </c>
      <c r="C25" s="9" t="s">
        <v>1189</v>
      </c>
      <c r="D25" s="9"/>
      <c r="E25" s="15" t="s">
        <v>59</v>
      </c>
      <c r="F25" s="9" t="s">
        <v>60</v>
      </c>
      <c r="G25" s="5">
        <v>1</v>
      </c>
      <c r="H25" s="30">
        <v>30</v>
      </c>
      <c r="I25" s="58" t="s">
        <v>934</v>
      </c>
      <c r="J25" s="30">
        <v>30</v>
      </c>
      <c r="K25" s="58" t="s">
        <v>934</v>
      </c>
      <c r="L25" s="30">
        <v>30</v>
      </c>
      <c r="M25" s="58" t="s">
        <v>934</v>
      </c>
      <c r="N25" s="30">
        <v>30</v>
      </c>
      <c r="O25" s="58" t="s">
        <v>934</v>
      </c>
      <c r="P25" s="30">
        <v>30</v>
      </c>
      <c r="Q25" s="58" t="s">
        <v>934</v>
      </c>
      <c r="R25" s="30">
        <v>30</v>
      </c>
      <c r="S25" s="58" t="s">
        <v>934</v>
      </c>
      <c r="T25" s="30">
        <v>30</v>
      </c>
      <c r="U25" s="58" t="s">
        <v>936</v>
      </c>
      <c r="V25" s="30">
        <v>30</v>
      </c>
      <c r="W25" s="29"/>
      <c r="X25" s="3"/>
      <c r="Y25" s="3"/>
      <c r="Z25" s="3"/>
      <c r="AA25" s="3"/>
      <c r="AB25" s="5">
        <v>2019</v>
      </c>
      <c r="AC25" s="30">
        <v>40</v>
      </c>
      <c r="AD25" s="30">
        <v>10</v>
      </c>
      <c r="AE25" s="34">
        <v>0</v>
      </c>
    </row>
    <row r="26" spans="1:31" s="1" customFormat="1" ht="68.25" customHeight="1" x14ac:dyDescent="0.25">
      <c r="A26" s="5">
        <v>22</v>
      </c>
      <c r="B26" s="15" t="s">
        <v>61</v>
      </c>
      <c r="C26" s="9" t="s">
        <v>1191</v>
      </c>
      <c r="D26" s="9"/>
      <c r="E26" s="15" t="s">
        <v>75</v>
      </c>
      <c r="F26" s="9" t="s">
        <v>76</v>
      </c>
      <c r="G26" s="5">
        <v>1</v>
      </c>
      <c r="H26" s="30">
        <v>30</v>
      </c>
      <c r="I26" s="30"/>
      <c r="J26" s="30">
        <v>30</v>
      </c>
      <c r="K26" s="30"/>
      <c r="L26" s="30">
        <v>30</v>
      </c>
      <c r="M26" s="30"/>
      <c r="N26" s="30">
        <v>30</v>
      </c>
      <c r="O26" s="30"/>
      <c r="P26" s="30">
        <v>30</v>
      </c>
      <c r="Q26" s="30"/>
      <c r="R26" s="30">
        <v>30</v>
      </c>
      <c r="S26" s="30"/>
      <c r="T26" s="30">
        <v>30</v>
      </c>
      <c r="U26" s="58" t="s">
        <v>1175</v>
      </c>
      <c r="V26" s="30">
        <v>30</v>
      </c>
      <c r="W26" s="29"/>
      <c r="X26" s="3"/>
      <c r="Y26" s="3"/>
      <c r="Z26" s="3"/>
      <c r="AA26" s="3"/>
      <c r="AB26" s="5">
        <v>2019</v>
      </c>
      <c r="AC26" s="30">
        <v>40</v>
      </c>
      <c r="AD26" s="30">
        <v>10</v>
      </c>
      <c r="AE26" s="34">
        <v>0</v>
      </c>
    </row>
    <row r="27" spans="1:31" s="1" customFormat="1" ht="68.25" customHeight="1" x14ac:dyDescent="0.25">
      <c r="A27" s="5">
        <v>23</v>
      </c>
      <c r="B27" s="15" t="s">
        <v>62</v>
      </c>
      <c r="C27" s="9" t="s">
        <v>77</v>
      </c>
      <c r="D27" s="9"/>
      <c r="E27" s="15" t="s">
        <v>78</v>
      </c>
      <c r="F27" s="9" t="s">
        <v>79</v>
      </c>
      <c r="G27" s="5">
        <v>3</v>
      </c>
      <c r="H27" s="30">
        <v>30</v>
      </c>
      <c r="I27" s="30"/>
      <c r="J27" s="30">
        <v>30</v>
      </c>
      <c r="K27" s="30"/>
      <c r="L27" s="30">
        <v>30</v>
      </c>
      <c r="M27" s="30"/>
      <c r="N27" s="30">
        <v>30</v>
      </c>
      <c r="O27" s="30"/>
      <c r="P27" s="30">
        <v>30</v>
      </c>
      <c r="Q27" s="30"/>
      <c r="R27" s="30">
        <v>30</v>
      </c>
      <c r="S27" s="58" t="s">
        <v>1264</v>
      </c>
      <c r="T27" s="30">
        <v>30</v>
      </c>
      <c r="U27" s="58" t="s">
        <v>1264</v>
      </c>
      <c r="V27" s="30">
        <v>30</v>
      </c>
      <c r="W27" s="29"/>
      <c r="X27" s="3"/>
      <c r="Y27" s="3"/>
      <c r="Z27" s="3"/>
      <c r="AA27" s="3"/>
      <c r="AB27" s="5">
        <v>2019</v>
      </c>
      <c r="AC27" s="30">
        <v>40</v>
      </c>
      <c r="AD27" s="30">
        <v>10</v>
      </c>
      <c r="AE27" s="34">
        <v>30</v>
      </c>
    </row>
    <row r="28" spans="1:31" s="1" customFormat="1" ht="68.25" customHeight="1" x14ac:dyDescent="0.25">
      <c r="A28" s="5">
        <v>24</v>
      </c>
      <c r="B28" s="15" t="s">
        <v>63</v>
      </c>
      <c r="C28" s="9" t="s">
        <v>412</v>
      </c>
      <c r="D28" s="9"/>
      <c r="E28" s="15" t="s">
        <v>80</v>
      </c>
      <c r="F28" s="9" t="s">
        <v>81</v>
      </c>
      <c r="G28" s="5">
        <v>6</v>
      </c>
      <c r="H28" s="30">
        <v>30</v>
      </c>
      <c r="I28" s="30"/>
      <c r="J28" s="30">
        <v>30</v>
      </c>
      <c r="K28" s="30"/>
      <c r="L28" s="30">
        <v>30</v>
      </c>
      <c r="M28" s="30"/>
      <c r="N28" s="30">
        <v>30</v>
      </c>
      <c r="O28" s="30"/>
      <c r="P28" s="30">
        <v>30</v>
      </c>
      <c r="Q28" s="30"/>
      <c r="R28" s="29"/>
      <c r="S28" s="58" t="s">
        <v>1235</v>
      </c>
      <c r="T28" s="30">
        <v>30</v>
      </c>
      <c r="U28" s="58" t="s">
        <v>1235</v>
      </c>
      <c r="V28" s="30">
        <v>30</v>
      </c>
      <c r="W28" s="29"/>
      <c r="X28" s="3"/>
      <c r="Y28" s="3"/>
      <c r="Z28" s="3"/>
      <c r="AA28" s="3"/>
      <c r="AB28" s="5">
        <v>2019</v>
      </c>
      <c r="AC28" s="30">
        <v>40</v>
      </c>
      <c r="AD28" s="30">
        <v>10</v>
      </c>
      <c r="AE28" s="34">
        <v>60</v>
      </c>
    </row>
    <row r="29" spans="1:31" s="1" customFormat="1" ht="68.25" customHeight="1" x14ac:dyDescent="0.25">
      <c r="A29" s="5">
        <v>25</v>
      </c>
      <c r="B29" s="15" t="s">
        <v>64</v>
      </c>
      <c r="C29" s="9" t="s">
        <v>1244</v>
      </c>
      <c r="D29" s="9"/>
      <c r="E29" s="16" t="s">
        <v>84</v>
      </c>
      <c r="F29" s="9" t="s">
        <v>82</v>
      </c>
      <c r="G29" s="5">
        <v>5</v>
      </c>
      <c r="H29" s="30">
        <v>30</v>
      </c>
      <c r="I29" s="30"/>
      <c r="J29" s="30">
        <v>30</v>
      </c>
      <c r="K29" s="30"/>
      <c r="L29" s="30">
        <v>30</v>
      </c>
      <c r="M29" s="30"/>
      <c r="N29" s="30">
        <v>30</v>
      </c>
      <c r="O29" s="30"/>
      <c r="P29" s="30">
        <v>30</v>
      </c>
      <c r="Q29" s="30"/>
      <c r="R29" s="30">
        <v>30</v>
      </c>
      <c r="S29" s="58" t="s">
        <v>1243</v>
      </c>
      <c r="T29" s="30">
        <v>30</v>
      </c>
      <c r="U29" s="58" t="s">
        <v>1243</v>
      </c>
      <c r="V29" s="30">
        <v>30</v>
      </c>
      <c r="W29" s="29"/>
      <c r="X29" s="3"/>
      <c r="Y29" s="3"/>
      <c r="Z29" s="3"/>
      <c r="AA29" s="3"/>
      <c r="AB29" s="5">
        <v>2019</v>
      </c>
      <c r="AC29" s="30">
        <v>40</v>
      </c>
      <c r="AD29" s="30">
        <v>10</v>
      </c>
      <c r="AE29" s="34">
        <v>0</v>
      </c>
    </row>
    <row r="30" spans="1:31" s="1" customFormat="1" ht="68.25" customHeight="1" x14ac:dyDescent="0.25">
      <c r="A30" s="5">
        <v>26</v>
      </c>
      <c r="B30" s="15" t="s">
        <v>65</v>
      </c>
      <c r="C30" s="9" t="s">
        <v>85</v>
      </c>
      <c r="D30" s="9"/>
      <c r="E30" s="15" t="s">
        <v>86</v>
      </c>
      <c r="F30" s="9" t="s">
        <v>87</v>
      </c>
      <c r="G30" s="5">
        <v>5</v>
      </c>
      <c r="H30" s="30">
        <v>30</v>
      </c>
      <c r="I30" s="30"/>
      <c r="J30" s="30">
        <v>30</v>
      </c>
      <c r="K30" s="30"/>
      <c r="L30" s="30">
        <v>30</v>
      </c>
      <c r="M30" s="30"/>
      <c r="N30" s="30">
        <v>30</v>
      </c>
      <c r="O30" s="30"/>
      <c r="P30" s="30">
        <v>30</v>
      </c>
      <c r="Q30" s="30"/>
      <c r="R30" s="30">
        <v>30</v>
      </c>
      <c r="S30" s="58" t="s">
        <v>1263</v>
      </c>
      <c r="T30" s="30">
        <v>30</v>
      </c>
      <c r="U30" s="58" t="s">
        <v>1263</v>
      </c>
      <c r="V30" s="30">
        <v>30</v>
      </c>
      <c r="W30" s="29"/>
      <c r="X30" s="3"/>
      <c r="Y30" s="3"/>
      <c r="Z30" s="3"/>
      <c r="AA30" s="3"/>
      <c r="AB30" s="5">
        <v>2019</v>
      </c>
      <c r="AC30" s="30">
        <v>40</v>
      </c>
      <c r="AD30" s="30">
        <v>10</v>
      </c>
      <c r="AE30" s="34">
        <v>30</v>
      </c>
    </row>
    <row r="31" spans="1:31" s="1" customFormat="1" ht="68.25" customHeight="1" x14ac:dyDescent="0.25">
      <c r="A31" s="5">
        <v>27</v>
      </c>
      <c r="B31" s="15" t="s">
        <v>66</v>
      </c>
      <c r="C31" s="9" t="s">
        <v>411</v>
      </c>
      <c r="D31" s="9"/>
      <c r="E31" s="16" t="s">
        <v>88</v>
      </c>
      <c r="F31" s="9" t="s">
        <v>89</v>
      </c>
      <c r="G31" s="5">
        <v>2</v>
      </c>
      <c r="H31" s="30">
        <v>30</v>
      </c>
      <c r="I31" s="30"/>
      <c r="J31" s="30">
        <v>30</v>
      </c>
      <c r="K31" s="30"/>
      <c r="L31" s="30">
        <v>30</v>
      </c>
      <c r="M31" s="30"/>
      <c r="N31" s="30">
        <v>30</v>
      </c>
      <c r="O31" s="30"/>
      <c r="P31" s="30">
        <v>30</v>
      </c>
      <c r="Q31" s="30"/>
      <c r="R31" s="30">
        <v>30</v>
      </c>
      <c r="S31" s="58" t="s">
        <v>1262</v>
      </c>
      <c r="T31" s="30">
        <v>30</v>
      </c>
      <c r="U31" s="58" t="s">
        <v>1262</v>
      </c>
      <c r="V31" s="30">
        <v>30</v>
      </c>
      <c r="W31" s="29"/>
      <c r="X31" s="3"/>
      <c r="Y31" s="3"/>
      <c r="Z31" s="3"/>
      <c r="AA31" s="3"/>
      <c r="AB31" s="5">
        <v>2019</v>
      </c>
      <c r="AC31" s="30">
        <v>40</v>
      </c>
      <c r="AD31" s="30">
        <v>10</v>
      </c>
      <c r="AE31" s="34">
        <v>30</v>
      </c>
    </row>
    <row r="32" spans="1:31" s="1" customFormat="1" ht="68.25" customHeight="1" x14ac:dyDescent="0.25">
      <c r="A32" s="5">
        <v>28</v>
      </c>
      <c r="B32" s="15" t="s">
        <v>67</v>
      </c>
      <c r="C32" s="9" t="s">
        <v>90</v>
      </c>
      <c r="D32" s="9"/>
      <c r="E32" s="16" t="s">
        <v>91</v>
      </c>
      <c r="F32" s="9" t="s">
        <v>92</v>
      </c>
      <c r="G32" s="5">
        <v>4</v>
      </c>
      <c r="H32" s="30">
        <v>30</v>
      </c>
      <c r="I32" s="30"/>
      <c r="J32" s="30">
        <v>30</v>
      </c>
      <c r="K32" s="30"/>
      <c r="L32" s="30">
        <v>30</v>
      </c>
      <c r="M32" s="30"/>
      <c r="N32" s="30">
        <v>30</v>
      </c>
      <c r="O32" s="30"/>
      <c r="P32" s="30">
        <v>30</v>
      </c>
      <c r="Q32" s="30"/>
      <c r="R32" s="30">
        <v>30</v>
      </c>
      <c r="S32" s="58" t="s">
        <v>1234</v>
      </c>
      <c r="T32" s="30">
        <v>30</v>
      </c>
      <c r="U32" s="58" t="s">
        <v>1234</v>
      </c>
      <c r="V32" s="30">
        <v>30</v>
      </c>
      <c r="W32" s="29"/>
      <c r="X32" s="3"/>
      <c r="Y32" s="3"/>
      <c r="Z32" s="3"/>
      <c r="AA32" s="3"/>
      <c r="AB32" s="5">
        <v>2019</v>
      </c>
      <c r="AC32" s="30">
        <v>40</v>
      </c>
      <c r="AD32" s="30">
        <v>10</v>
      </c>
      <c r="AE32" s="34">
        <v>30</v>
      </c>
    </row>
    <row r="33" spans="1:31" s="1" customFormat="1" ht="68.25" customHeight="1" x14ac:dyDescent="0.25">
      <c r="A33" s="5">
        <v>29</v>
      </c>
      <c r="B33" s="15" t="s">
        <v>68</v>
      </c>
      <c r="C33" s="9" t="s">
        <v>93</v>
      </c>
      <c r="D33" s="9"/>
      <c r="E33" s="16" t="s">
        <v>94</v>
      </c>
      <c r="F33" s="9" t="s">
        <v>95</v>
      </c>
      <c r="G33" s="5">
        <v>6</v>
      </c>
      <c r="H33" s="30">
        <v>30</v>
      </c>
      <c r="I33" s="30"/>
      <c r="J33" s="30">
        <v>30</v>
      </c>
      <c r="K33" s="30"/>
      <c r="L33" s="30">
        <v>30</v>
      </c>
      <c r="M33" s="30"/>
      <c r="N33" s="30">
        <v>30</v>
      </c>
      <c r="O33" s="30"/>
      <c r="P33" s="30">
        <v>30</v>
      </c>
      <c r="Q33" s="30"/>
      <c r="R33" s="30">
        <v>30</v>
      </c>
      <c r="S33" s="58" t="s">
        <v>1236</v>
      </c>
      <c r="T33" s="30">
        <v>30</v>
      </c>
      <c r="U33" s="58" t="s">
        <v>1236</v>
      </c>
      <c r="V33" s="30">
        <v>30</v>
      </c>
      <c r="W33" s="29"/>
      <c r="X33" s="3"/>
      <c r="Y33" s="3"/>
      <c r="Z33" s="3"/>
      <c r="AA33" s="3"/>
      <c r="AB33" s="5">
        <v>2019</v>
      </c>
      <c r="AC33" s="30">
        <v>40</v>
      </c>
      <c r="AD33" s="30">
        <v>10</v>
      </c>
      <c r="AE33" s="34">
        <v>30</v>
      </c>
    </row>
    <row r="34" spans="1:31" s="1" customFormat="1" ht="68.25" customHeight="1" x14ac:dyDescent="0.25">
      <c r="A34" s="5">
        <v>30</v>
      </c>
      <c r="B34" s="15" t="s">
        <v>69</v>
      </c>
      <c r="C34" s="9" t="s">
        <v>1249</v>
      </c>
      <c r="D34" s="9"/>
      <c r="E34" s="15" t="s">
        <v>96</v>
      </c>
      <c r="F34" s="9" t="s">
        <v>97</v>
      </c>
      <c r="G34" s="5">
        <v>4</v>
      </c>
      <c r="H34" s="30">
        <v>30</v>
      </c>
      <c r="I34" s="30"/>
      <c r="J34" s="30">
        <v>30</v>
      </c>
      <c r="K34" s="30"/>
      <c r="L34" s="30">
        <v>30</v>
      </c>
      <c r="M34" s="30"/>
      <c r="N34" s="30">
        <v>30</v>
      </c>
      <c r="O34" s="30"/>
      <c r="P34" s="30">
        <v>30</v>
      </c>
      <c r="Q34" s="30"/>
      <c r="R34" s="30">
        <v>30</v>
      </c>
      <c r="S34" s="58" t="s">
        <v>1248</v>
      </c>
      <c r="T34" s="30">
        <v>30</v>
      </c>
      <c r="U34" s="58" t="s">
        <v>1248</v>
      </c>
      <c r="V34" s="30">
        <v>30</v>
      </c>
      <c r="W34" s="29"/>
      <c r="X34" s="3"/>
      <c r="Y34" s="3"/>
      <c r="Z34" s="3"/>
      <c r="AA34" s="3"/>
      <c r="AB34" s="5">
        <v>2019</v>
      </c>
      <c r="AC34" s="30">
        <v>40</v>
      </c>
      <c r="AD34" s="30">
        <v>10</v>
      </c>
      <c r="AE34" s="34">
        <v>30</v>
      </c>
    </row>
    <row r="35" spans="1:31" s="1" customFormat="1" ht="68.25" customHeight="1" x14ac:dyDescent="0.25">
      <c r="A35" s="5">
        <v>31</v>
      </c>
      <c r="B35" s="15" t="s">
        <v>70</v>
      </c>
      <c r="C35" s="9" t="s">
        <v>98</v>
      </c>
      <c r="D35" s="9"/>
      <c r="E35" s="15" t="s">
        <v>99</v>
      </c>
      <c r="F35" s="9" t="s">
        <v>100</v>
      </c>
      <c r="G35" s="5">
        <v>4</v>
      </c>
      <c r="H35" s="30">
        <v>30</v>
      </c>
      <c r="I35" s="30"/>
      <c r="J35" s="30">
        <v>30</v>
      </c>
      <c r="K35" s="30"/>
      <c r="L35" s="30">
        <v>30</v>
      </c>
      <c r="M35" s="30"/>
      <c r="N35" s="30">
        <v>30</v>
      </c>
      <c r="O35" s="30"/>
      <c r="P35" s="30">
        <v>30</v>
      </c>
      <c r="Q35" s="30"/>
      <c r="R35" s="30">
        <v>30</v>
      </c>
      <c r="S35" s="58" t="s">
        <v>1268</v>
      </c>
      <c r="T35" s="30">
        <v>30</v>
      </c>
      <c r="U35" s="58" t="s">
        <v>1268</v>
      </c>
      <c r="V35" s="30">
        <v>30</v>
      </c>
      <c r="W35" s="29"/>
      <c r="X35" s="3"/>
      <c r="Y35" s="3"/>
      <c r="Z35" s="3"/>
      <c r="AA35" s="3"/>
      <c r="AB35" s="5">
        <v>2019</v>
      </c>
      <c r="AC35" s="30">
        <v>40</v>
      </c>
      <c r="AD35" s="30">
        <v>10</v>
      </c>
      <c r="AE35" s="34">
        <v>30</v>
      </c>
    </row>
    <row r="36" spans="1:31" s="1" customFormat="1" ht="68.25" customHeight="1" x14ac:dyDescent="0.25">
      <c r="A36" s="5">
        <v>32</v>
      </c>
      <c r="B36" s="15" t="s">
        <v>71</v>
      </c>
      <c r="C36" s="9" t="s">
        <v>101</v>
      </c>
      <c r="D36" s="9"/>
      <c r="E36" s="16" t="s">
        <v>102</v>
      </c>
      <c r="F36" s="9" t="s">
        <v>103</v>
      </c>
      <c r="G36" s="5">
        <v>3</v>
      </c>
      <c r="H36" s="30">
        <v>30</v>
      </c>
      <c r="I36" s="30"/>
      <c r="J36" s="30">
        <v>30</v>
      </c>
      <c r="K36" s="30"/>
      <c r="L36" s="30">
        <v>30</v>
      </c>
      <c r="M36" s="30"/>
      <c r="N36" s="30">
        <v>30</v>
      </c>
      <c r="O36" s="30"/>
      <c r="P36" s="30">
        <v>30</v>
      </c>
      <c r="Q36" s="30"/>
      <c r="R36" s="30">
        <v>30</v>
      </c>
      <c r="S36" s="58" t="s">
        <v>1241</v>
      </c>
      <c r="T36" s="30">
        <v>30</v>
      </c>
      <c r="U36" s="58" t="s">
        <v>1241</v>
      </c>
      <c r="V36" s="30">
        <v>30</v>
      </c>
      <c r="W36" s="29"/>
      <c r="X36" s="3"/>
      <c r="Y36" s="3"/>
      <c r="Z36" s="3"/>
      <c r="AA36" s="3"/>
      <c r="AB36" s="5">
        <v>2019</v>
      </c>
      <c r="AC36" s="30">
        <v>40</v>
      </c>
      <c r="AD36" s="30">
        <v>10</v>
      </c>
      <c r="AE36" s="34">
        <v>30</v>
      </c>
    </row>
    <row r="37" spans="1:31" s="1" customFormat="1" ht="68.25" customHeight="1" x14ac:dyDescent="0.25">
      <c r="A37" s="5">
        <v>33</v>
      </c>
      <c r="B37" s="15" t="s">
        <v>72</v>
      </c>
      <c r="C37" s="9" t="s">
        <v>104</v>
      </c>
      <c r="D37" s="9"/>
      <c r="E37" s="15" t="s">
        <v>105</v>
      </c>
      <c r="F37" s="9" t="s">
        <v>106</v>
      </c>
      <c r="G37" s="5">
        <v>4</v>
      </c>
      <c r="H37" s="30">
        <v>30</v>
      </c>
      <c r="I37" s="30"/>
      <c r="J37" s="30">
        <v>30</v>
      </c>
      <c r="K37" s="30"/>
      <c r="L37" s="30">
        <v>30</v>
      </c>
      <c r="M37" s="30"/>
      <c r="N37" s="30">
        <v>30</v>
      </c>
      <c r="O37" s="30"/>
      <c r="P37" s="30">
        <v>30</v>
      </c>
      <c r="Q37" s="30"/>
      <c r="R37" s="30">
        <v>30</v>
      </c>
      <c r="S37" s="58" t="s">
        <v>1247</v>
      </c>
      <c r="T37" s="30">
        <v>30</v>
      </c>
      <c r="U37" s="58" t="s">
        <v>1247</v>
      </c>
      <c r="V37" s="30">
        <v>30</v>
      </c>
      <c r="W37" s="29"/>
      <c r="X37" s="3"/>
      <c r="Y37" s="3"/>
      <c r="Z37" s="3"/>
      <c r="AA37" s="3"/>
      <c r="AB37" s="5">
        <v>2019</v>
      </c>
      <c r="AC37" s="30">
        <v>40</v>
      </c>
      <c r="AD37" s="30">
        <v>10</v>
      </c>
      <c r="AE37" s="34">
        <v>30</v>
      </c>
    </row>
    <row r="38" spans="1:31" s="1" customFormat="1" ht="68.25" customHeight="1" x14ac:dyDescent="0.25">
      <c r="A38" s="5">
        <v>34</v>
      </c>
      <c r="B38" s="15" t="s">
        <v>73</v>
      </c>
      <c r="C38" s="9" t="s">
        <v>107</v>
      </c>
      <c r="D38" s="9"/>
      <c r="E38" s="16" t="s">
        <v>108</v>
      </c>
      <c r="F38" s="9" t="s">
        <v>109</v>
      </c>
      <c r="G38" s="5">
        <v>6</v>
      </c>
      <c r="H38" s="30">
        <v>30</v>
      </c>
      <c r="I38" s="30"/>
      <c r="J38" s="30">
        <v>30</v>
      </c>
      <c r="K38" s="30"/>
      <c r="L38" s="30">
        <v>30</v>
      </c>
      <c r="M38" s="30"/>
      <c r="N38" s="30">
        <v>30</v>
      </c>
      <c r="O38" s="30"/>
      <c r="P38" s="30">
        <v>30</v>
      </c>
      <c r="Q38" s="30"/>
      <c r="R38" s="30">
        <v>30</v>
      </c>
      <c r="S38" s="58" t="s">
        <v>1258</v>
      </c>
      <c r="T38" s="30">
        <v>30</v>
      </c>
      <c r="U38" s="58" t="s">
        <v>1258</v>
      </c>
      <c r="V38" s="30">
        <v>30</v>
      </c>
      <c r="W38" s="29"/>
      <c r="X38" s="3"/>
      <c r="Y38" s="3"/>
      <c r="Z38" s="3"/>
      <c r="AA38" s="3"/>
      <c r="AB38" s="5">
        <v>2019</v>
      </c>
      <c r="AC38" s="30">
        <v>40</v>
      </c>
      <c r="AD38" s="30">
        <v>10</v>
      </c>
      <c r="AE38" s="34">
        <v>30</v>
      </c>
    </row>
    <row r="39" spans="1:31" s="1" customFormat="1" ht="68.25" customHeight="1" x14ac:dyDescent="0.25">
      <c r="A39" s="5">
        <v>35</v>
      </c>
      <c r="B39" s="15" t="s">
        <v>110</v>
      </c>
      <c r="C39" s="9" t="s">
        <v>111</v>
      </c>
      <c r="D39" s="9"/>
      <c r="E39" s="15" t="s">
        <v>112</v>
      </c>
      <c r="F39" s="9" t="s">
        <v>113</v>
      </c>
      <c r="G39" s="5">
        <v>4</v>
      </c>
      <c r="H39" s="30">
        <v>30</v>
      </c>
      <c r="I39" s="30"/>
      <c r="J39" s="30">
        <v>30</v>
      </c>
      <c r="K39" s="30"/>
      <c r="L39" s="30">
        <v>30</v>
      </c>
      <c r="M39" s="30"/>
      <c r="N39" s="30">
        <v>30</v>
      </c>
      <c r="O39" s="30"/>
      <c r="P39" s="30">
        <v>30</v>
      </c>
      <c r="Q39" s="30"/>
      <c r="R39" s="30">
        <v>30</v>
      </c>
      <c r="S39" s="58" t="s">
        <v>1267</v>
      </c>
      <c r="T39" s="30">
        <v>30</v>
      </c>
      <c r="U39" s="58" t="s">
        <v>1267</v>
      </c>
      <c r="V39" s="30">
        <v>30</v>
      </c>
      <c r="W39" s="29"/>
      <c r="X39" s="3"/>
      <c r="Y39" s="3"/>
      <c r="Z39" s="3"/>
      <c r="AA39" s="3"/>
      <c r="AB39" s="5">
        <v>2019</v>
      </c>
      <c r="AC39" s="30">
        <v>40</v>
      </c>
      <c r="AD39" s="30">
        <v>10</v>
      </c>
      <c r="AE39" s="34">
        <v>30</v>
      </c>
    </row>
    <row r="40" spans="1:31" s="1" customFormat="1" ht="68.25" customHeight="1" x14ac:dyDescent="0.25">
      <c r="A40" s="5">
        <v>36</v>
      </c>
      <c r="B40" s="15" t="s">
        <v>114</v>
      </c>
      <c r="C40" s="9" t="s">
        <v>115</v>
      </c>
      <c r="D40" s="9"/>
      <c r="E40" s="15" t="s">
        <v>116</v>
      </c>
      <c r="F40" s="9" t="s">
        <v>117</v>
      </c>
      <c r="G40" s="5">
        <v>6</v>
      </c>
      <c r="H40" s="30">
        <v>30</v>
      </c>
      <c r="I40" s="30"/>
      <c r="J40" s="30">
        <v>30</v>
      </c>
      <c r="K40" s="30"/>
      <c r="L40" s="30">
        <v>30</v>
      </c>
      <c r="M40" s="30"/>
      <c r="N40" s="30">
        <v>30</v>
      </c>
      <c r="O40" s="30"/>
      <c r="P40" s="30">
        <v>30</v>
      </c>
      <c r="Q40" s="30"/>
      <c r="R40" s="30">
        <v>30</v>
      </c>
      <c r="S40" s="58" t="s">
        <v>1246</v>
      </c>
      <c r="T40" s="30">
        <v>30</v>
      </c>
      <c r="U40" s="58" t="s">
        <v>1246</v>
      </c>
      <c r="V40" s="30">
        <v>30</v>
      </c>
      <c r="W40" s="29"/>
      <c r="X40" s="3"/>
      <c r="Y40" s="3"/>
      <c r="Z40" s="3"/>
      <c r="AA40" s="3"/>
      <c r="AB40" s="5">
        <v>2019</v>
      </c>
      <c r="AC40" s="30">
        <v>40</v>
      </c>
      <c r="AD40" s="30">
        <v>10</v>
      </c>
      <c r="AE40" s="34">
        <v>30</v>
      </c>
    </row>
    <row r="41" spans="1:31" s="1" customFormat="1" ht="68.25" customHeight="1" x14ac:dyDescent="0.25">
      <c r="A41" s="5">
        <v>37</v>
      </c>
      <c r="B41" s="15" t="s">
        <v>118</v>
      </c>
      <c r="C41" s="9" t="s">
        <v>133</v>
      </c>
      <c r="D41" s="9"/>
      <c r="E41" s="15" t="s">
        <v>134</v>
      </c>
      <c r="F41" s="9" t="s">
        <v>135</v>
      </c>
      <c r="G41" s="5">
        <v>5</v>
      </c>
      <c r="H41" s="30">
        <v>30</v>
      </c>
      <c r="I41" s="30"/>
      <c r="J41" s="30">
        <v>30</v>
      </c>
      <c r="K41" s="30"/>
      <c r="L41" s="30">
        <v>30</v>
      </c>
      <c r="M41" s="30"/>
      <c r="N41" s="30">
        <v>30</v>
      </c>
      <c r="O41" s="30"/>
      <c r="P41" s="30">
        <v>30</v>
      </c>
      <c r="Q41" s="30"/>
      <c r="R41" s="30">
        <v>30</v>
      </c>
      <c r="S41" s="58" t="s">
        <v>1240</v>
      </c>
      <c r="T41" s="30">
        <v>30</v>
      </c>
      <c r="U41" s="58" t="s">
        <v>1240</v>
      </c>
      <c r="V41" s="30">
        <v>30</v>
      </c>
      <c r="W41" s="29"/>
      <c r="X41" s="3"/>
      <c r="Y41" s="3"/>
      <c r="Z41" s="3"/>
      <c r="AA41" s="3"/>
      <c r="AB41" s="5">
        <v>2019</v>
      </c>
      <c r="AC41" s="30">
        <v>40</v>
      </c>
      <c r="AD41" s="30">
        <v>10</v>
      </c>
      <c r="AE41" s="34">
        <v>30</v>
      </c>
    </row>
    <row r="42" spans="1:31" s="1" customFormat="1" ht="68.25" customHeight="1" x14ac:dyDescent="0.25">
      <c r="A42" s="5">
        <v>38</v>
      </c>
      <c r="B42" s="15" t="s">
        <v>119</v>
      </c>
      <c r="C42" s="9" t="s">
        <v>139</v>
      </c>
      <c r="D42" s="9"/>
      <c r="E42" s="15" t="s">
        <v>140</v>
      </c>
      <c r="F42" s="9" t="s">
        <v>136</v>
      </c>
      <c r="G42" s="5">
        <v>4</v>
      </c>
      <c r="H42" s="30">
        <v>30</v>
      </c>
      <c r="I42" s="30"/>
      <c r="J42" s="30">
        <v>30</v>
      </c>
      <c r="K42" s="30"/>
      <c r="L42" s="30">
        <v>30</v>
      </c>
      <c r="M42" s="30"/>
      <c r="N42" s="30">
        <v>30</v>
      </c>
      <c r="O42" s="30"/>
      <c r="P42" s="30">
        <v>30</v>
      </c>
      <c r="Q42" s="30"/>
      <c r="R42" s="30">
        <v>30</v>
      </c>
      <c r="S42" s="58" t="s">
        <v>1261</v>
      </c>
      <c r="T42" s="30">
        <v>30</v>
      </c>
      <c r="U42" s="58" t="s">
        <v>1261</v>
      </c>
      <c r="V42" s="30">
        <v>30</v>
      </c>
      <c r="W42" s="29"/>
      <c r="X42" s="3"/>
      <c r="Y42" s="3"/>
      <c r="Z42" s="3"/>
      <c r="AA42" s="3"/>
      <c r="AB42" s="5">
        <v>2019</v>
      </c>
      <c r="AC42" s="30">
        <v>40</v>
      </c>
      <c r="AD42" s="30">
        <v>10</v>
      </c>
      <c r="AE42" s="34">
        <v>30</v>
      </c>
    </row>
    <row r="43" spans="1:31" s="1" customFormat="1" ht="68.25" customHeight="1" x14ac:dyDescent="0.25">
      <c r="A43" s="5">
        <v>39</v>
      </c>
      <c r="B43" s="15" t="s">
        <v>120</v>
      </c>
      <c r="C43" s="9" t="s">
        <v>141</v>
      </c>
      <c r="D43" s="9"/>
      <c r="E43" s="16" t="s">
        <v>142</v>
      </c>
      <c r="F43" s="9" t="s">
        <v>137</v>
      </c>
      <c r="G43" s="5">
        <v>7</v>
      </c>
      <c r="H43" s="30">
        <v>30</v>
      </c>
      <c r="I43" s="30"/>
      <c r="J43" s="30">
        <v>30</v>
      </c>
      <c r="K43" s="30"/>
      <c r="L43" s="30">
        <v>30</v>
      </c>
      <c r="M43" s="30"/>
      <c r="N43" s="30">
        <v>30</v>
      </c>
      <c r="O43" s="30"/>
      <c r="P43" s="30">
        <v>30</v>
      </c>
      <c r="Q43" s="30"/>
      <c r="R43" s="30">
        <v>30</v>
      </c>
      <c r="S43" s="58" t="s">
        <v>1239</v>
      </c>
      <c r="T43" s="30">
        <v>30</v>
      </c>
      <c r="U43" s="58" t="s">
        <v>1239</v>
      </c>
      <c r="V43" s="30">
        <v>30</v>
      </c>
      <c r="W43" s="29"/>
      <c r="X43" s="3"/>
      <c r="Y43" s="3"/>
      <c r="Z43" s="3"/>
      <c r="AA43" s="3"/>
      <c r="AB43" s="5">
        <v>2019</v>
      </c>
      <c r="AC43" s="30">
        <v>40</v>
      </c>
      <c r="AD43" s="30">
        <v>10</v>
      </c>
      <c r="AE43" s="34">
        <v>30</v>
      </c>
    </row>
    <row r="44" spans="1:31" s="1" customFormat="1" ht="68.25" customHeight="1" x14ac:dyDescent="0.25">
      <c r="A44" s="5">
        <v>40</v>
      </c>
      <c r="B44" s="15" t="s">
        <v>121</v>
      </c>
      <c r="C44" s="9" t="s">
        <v>143</v>
      </c>
      <c r="D44" s="9"/>
      <c r="E44" s="15" t="s">
        <v>144</v>
      </c>
      <c r="F44" s="9" t="s">
        <v>138</v>
      </c>
      <c r="G44" s="5">
        <v>4</v>
      </c>
      <c r="H44" s="30">
        <v>30</v>
      </c>
      <c r="I44" s="30"/>
      <c r="J44" s="30">
        <v>30</v>
      </c>
      <c r="K44" s="30"/>
      <c r="L44" s="30">
        <v>30</v>
      </c>
      <c r="M44" s="30"/>
      <c r="N44" s="30">
        <v>30</v>
      </c>
      <c r="O44" s="30"/>
      <c r="P44" s="30">
        <v>30</v>
      </c>
      <c r="Q44" s="30"/>
      <c r="R44" s="30">
        <v>30</v>
      </c>
      <c r="S44" s="58" t="s">
        <v>1252</v>
      </c>
      <c r="T44" s="30">
        <v>30</v>
      </c>
      <c r="U44" s="58" t="s">
        <v>1252</v>
      </c>
      <c r="V44" s="30">
        <v>30</v>
      </c>
      <c r="W44" s="29"/>
      <c r="X44" s="3"/>
      <c r="Y44" s="3"/>
      <c r="Z44" s="3"/>
      <c r="AA44" s="3"/>
      <c r="AB44" s="5">
        <v>2019</v>
      </c>
      <c r="AC44" s="30">
        <v>40</v>
      </c>
      <c r="AD44" s="30">
        <v>10</v>
      </c>
      <c r="AE44" s="34">
        <v>30</v>
      </c>
    </row>
    <row r="45" spans="1:31" s="1" customFormat="1" ht="68.25" customHeight="1" x14ac:dyDescent="0.25">
      <c r="A45" s="5">
        <v>41</v>
      </c>
      <c r="B45" s="15" t="s">
        <v>122</v>
      </c>
      <c r="C45" s="9" t="s">
        <v>145</v>
      </c>
      <c r="D45" s="9"/>
      <c r="E45" s="15" t="s">
        <v>146</v>
      </c>
      <c r="F45" s="9" t="s">
        <v>147</v>
      </c>
      <c r="G45" s="5">
        <v>6</v>
      </c>
      <c r="H45" s="30">
        <v>30</v>
      </c>
      <c r="I45" s="30"/>
      <c r="J45" s="30">
        <v>30</v>
      </c>
      <c r="K45" s="30"/>
      <c r="L45" s="30">
        <v>30</v>
      </c>
      <c r="M45" s="30"/>
      <c r="N45" s="30">
        <v>30</v>
      </c>
      <c r="O45" s="30"/>
      <c r="P45" s="30">
        <v>30</v>
      </c>
      <c r="Q45" s="30"/>
      <c r="R45" s="30">
        <v>30</v>
      </c>
      <c r="S45" s="58" t="s">
        <v>1233</v>
      </c>
      <c r="T45" s="30">
        <v>30</v>
      </c>
      <c r="U45" s="58" t="s">
        <v>1233</v>
      </c>
      <c r="V45" s="30">
        <v>30</v>
      </c>
      <c r="W45" s="29"/>
      <c r="X45" s="3"/>
      <c r="Y45" s="3"/>
      <c r="Z45" s="3"/>
      <c r="AA45" s="3"/>
      <c r="AB45" s="5">
        <v>2019</v>
      </c>
      <c r="AC45" s="30">
        <v>40</v>
      </c>
      <c r="AD45" s="30">
        <v>10</v>
      </c>
      <c r="AE45" s="34">
        <v>30</v>
      </c>
    </row>
    <row r="46" spans="1:31" s="1" customFormat="1" ht="68.25" customHeight="1" x14ac:dyDescent="0.25">
      <c r="A46" s="5">
        <v>42</v>
      </c>
      <c r="B46" s="15" t="s">
        <v>123</v>
      </c>
      <c r="C46" s="9" t="s">
        <v>1254</v>
      </c>
      <c r="D46" s="9"/>
      <c r="E46" s="15" t="s">
        <v>148</v>
      </c>
      <c r="F46" s="9" t="s">
        <v>149</v>
      </c>
      <c r="G46" s="5">
        <v>7</v>
      </c>
      <c r="H46" s="30">
        <v>30</v>
      </c>
      <c r="I46" s="30"/>
      <c r="J46" s="30">
        <v>30</v>
      </c>
      <c r="K46" s="30"/>
      <c r="L46" s="30">
        <v>30</v>
      </c>
      <c r="M46" s="30"/>
      <c r="N46" s="30">
        <v>30</v>
      </c>
      <c r="O46" s="30"/>
      <c r="P46" s="30">
        <v>30</v>
      </c>
      <c r="Q46" s="30"/>
      <c r="R46" s="30">
        <v>30</v>
      </c>
      <c r="S46" s="58" t="s">
        <v>1253</v>
      </c>
      <c r="T46" s="30">
        <v>30</v>
      </c>
      <c r="U46" s="58" t="s">
        <v>1253</v>
      </c>
      <c r="V46" s="30">
        <v>30</v>
      </c>
      <c r="W46" s="29"/>
      <c r="X46" s="3"/>
      <c r="Y46" s="3"/>
      <c r="Z46" s="3"/>
      <c r="AA46" s="3"/>
      <c r="AB46" s="5">
        <v>2019</v>
      </c>
      <c r="AC46" s="30">
        <v>40</v>
      </c>
      <c r="AD46" s="30">
        <v>10</v>
      </c>
      <c r="AE46" s="34">
        <v>30</v>
      </c>
    </row>
    <row r="47" spans="1:31" s="1" customFormat="1" ht="68.25" customHeight="1" x14ac:dyDescent="0.25">
      <c r="A47" s="5">
        <v>43</v>
      </c>
      <c r="B47" s="15" t="s">
        <v>124</v>
      </c>
      <c r="C47" s="9" t="s">
        <v>153</v>
      </c>
      <c r="D47" s="9"/>
      <c r="E47" s="16" t="s">
        <v>155</v>
      </c>
      <c r="F47" s="9" t="s">
        <v>109</v>
      </c>
      <c r="G47" s="5">
        <v>4</v>
      </c>
      <c r="H47" s="30">
        <v>30</v>
      </c>
      <c r="I47" s="30"/>
      <c r="J47" s="30">
        <v>30</v>
      </c>
      <c r="K47" s="30"/>
      <c r="L47" s="30">
        <v>30</v>
      </c>
      <c r="M47" s="30"/>
      <c r="N47" s="30">
        <v>30</v>
      </c>
      <c r="O47" s="30"/>
      <c r="P47" s="30">
        <v>30</v>
      </c>
      <c r="Q47" s="30"/>
      <c r="R47" s="30">
        <v>30</v>
      </c>
      <c r="S47" s="58" t="s">
        <v>1250</v>
      </c>
      <c r="T47" s="30">
        <v>30</v>
      </c>
      <c r="U47" s="58" t="s">
        <v>1250</v>
      </c>
      <c r="V47" s="30">
        <v>30</v>
      </c>
      <c r="W47" s="29"/>
      <c r="X47" s="3"/>
      <c r="Y47" s="3"/>
      <c r="Z47" s="3"/>
      <c r="AA47" s="3"/>
      <c r="AB47" s="5">
        <v>2019</v>
      </c>
      <c r="AC47" s="30">
        <v>40</v>
      </c>
      <c r="AD47" s="30">
        <v>10</v>
      </c>
      <c r="AE47" s="34">
        <v>30</v>
      </c>
    </row>
    <row r="48" spans="1:31" s="1" customFormat="1" ht="68.25" customHeight="1" x14ac:dyDescent="0.25">
      <c r="A48" s="5">
        <v>44</v>
      </c>
      <c r="B48" s="15" t="s">
        <v>125</v>
      </c>
      <c r="C48" s="9" t="s">
        <v>154</v>
      </c>
      <c r="D48" s="9"/>
      <c r="E48" s="15" t="s">
        <v>156</v>
      </c>
      <c r="F48" s="9" t="s">
        <v>150</v>
      </c>
      <c r="G48" s="5">
        <v>3</v>
      </c>
      <c r="H48" s="30">
        <v>30</v>
      </c>
      <c r="I48" s="30"/>
      <c r="J48" s="30">
        <v>30</v>
      </c>
      <c r="K48" s="30"/>
      <c r="L48" s="30">
        <v>30</v>
      </c>
      <c r="M48" s="30"/>
      <c r="N48" s="30">
        <v>30</v>
      </c>
      <c r="O48" s="30"/>
      <c r="P48" s="30">
        <v>30</v>
      </c>
      <c r="Q48" s="30"/>
      <c r="R48" s="30">
        <v>30</v>
      </c>
      <c r="S48" s="58" t="s">
        <v>1238</v>
      </c>
      <c r="T48" s="30">
        <v>30</v>
      </c>
      <c r="U48" s="58" t="s">
        <v>1238</v>
      </c>
      <c r="V48" s="30">
        <v>30</v>
      </c>
      <c r="W48" s="29"/>
      <c r="X48" s="3"/>
      <c r="Y48" s="3"/>
      <c r="Z48" s="3"/>
      <c r="AA48" s="3"/>
      <c r="AB48" s="5">
        <v>2019</v>
      </c>
      <c r="AC48" s="30">
        <v>40</v>
      </c>
      <c r="AD48" s="30">
        <v>10</v>
      </c>
      <c r="AE48" s="34">
        <v>30</v>
      </c>
    </row>
    <row r="49" spans="1:31" s="1" customFormat="1" ht="68.25" customHeight="1" x14ac:dyDescent="0.25">
      <c r="A49" s="5">
        <v>45</v>
      </c>
      <c r="B49" s="15" t="s">
        <v>126</v>
      </c>
      <c r="C49" s="9" t="s">
        <v>157</v>
      </c>
      <c r="D49" s="9"/>
      <c r="E49" s="15" t="s">
        <v>158</v>
      </c>
      <c r="F49" s="9" t="s">
        <v>151</v>
      </c>
      <c r="G49" s="5">
        <v>5</v>
      </c>
      <c r="H49" s="30">
        <v>30</v>
      </c>
      <c r="I49" s="30"/>
      <c r="J49" s="30">
        <v>30</v>
      </c>
      <c r="K49" s="30"/>
      <c r="L49" s="30">
        <v>30</v>
      </c>
      <c r="M49" s="30"/>
      <c r="N49" s="30">
        <v>30</v>
      </c>
      <c r="O49" s="30"/>
      <c r="P49" s="30">
        <v>30</v>
      </c>
      <c r="Q49" s="30"/>
      <c r="R49" s="30">
        <v>30</v>
      </c>
      <c r="S49" s="58" t="s">
        <v>1255</v>
      </c>
      <c r="T49" s="30">
        <v>30</v>
      </c>
      <c r="U49" s="58" t="s">
        <v>1255</v>
      </c>
      <c r="V49" s="30">
        <v>30</v>
      </c>
      <c r="W49" s="29"/>
      <c r="X49" s="3"/>
      <c r="Y49" s="3"/>
      <c r="Z49" s="3"/>
      <c r="AA49" s="3"/>
      <c r="AB49" s="5">
        <v>2019</v>
      </c>
      <c r="AC49" s="30">
        <v>40</v>
      </c>
      <c r="AD49" s="30">
        <v>10</v>
      </c>
      <c r="AE49" s="34">
        <v>30</v>
      </c>
    </row>
    <row r="50" spans="1:31" s="1" customFormat="1" ht="68.25" customHeight="1" x14ac:dyDescent="0.25">
      <c r="A50" s="5">
        <v>46</v>
      </c>
      <c r="B50" s="15" t="s">
        <v>127</v>
      </c>
      <c r="C50" s="9" t="s">
        <v>1265</v>
      </c>
      <c r="D50" s="9"/>
      <c r="E50" s="15" t="s">
        <v>160</v>
      </c>
      <c r="F50" s="9" t="s">
        <v>152</v>
      </c>
      <c r="G50" s="5">
        <v>7</v>
      </c>
      <c r="H50" s="30">
        <v>30</v>
      </c>
      <c r="I50" s="30"/>
      <c r="J50" s="30">
        <v>30</v>
      </c>
      <c r="K50" s="30"/>
      <c r="L50" s="30">
        <v>30</v>
      </c>
      <c r="M50" s="30"/>
      <c r="N50" s="30">
        <v>30</v>
      </c>
      <c r="O50" s="30"/>
      <c r="P50" s="30">
        <v>30</v>
      </c>
      <c r="Q50" s="30"/>
      <c r="R50" s="29"/>
      <c r="S50" s="58" t="s">
        <v>1266</v>
      </c>
      <c r="T50" s="30">
        <v>30</v>
      </c>
      <c r="U50" s="58" t="s">
        <v>1266</v>
      </c>
      <c r="V50" s="30">
        <v>30</v>
      </c>
      <c r="W50" s="29"/>
      <c r="X50" s="3"/>
      <c r="Y50" s="3"/>
      <c r="Z50" s="3"/>
      <c r="AA50" s="3"/>
      <c r="AB50" s="5">
        <v>2019</v>
      </c>
      <c r="AC50" s="30">
        <v>40</v>
      </c>
      <c r="AD50" s="30">
        <v>10</v>
      </c>
      <c r="AE50" s="34">
        <v>30</v>
      </c>
    </row>
    <row r="51" spans="1:31" s="1" customFormat="1" ht="68.25" customHeight="1" x14ac:dyDescent="0.25">
      <c r="A51" s="5">
        <v>47</v>
      </c>
      <c r="B51" s="15" t="s">
        <v>128</v>
      </c>
      <c r="C51" s="9" t="s">
        <v>162</v>
      </c>
      <c r="D51" s="9"/>
      <c r="E51" s="17" t="s">
        <v>163</v>
      </c>
      <c r="F51" s="9" t="s">
        <v>161</v>
      </c>
      <c r="G51" s="5">
        <v>4</v>
      </c>
      <c r="H51" s="30">
        <v>30</v>
      </c>
      <c r="I51" s="30"/>
      <c r="J51" s="30">
        <v>30</v>
      </c>
      <c r="K51" s="30"/>
      <c r="L51" s="30">
        <v>30</v>
      </c>
      <c r="M51" s="30"/>
      <c r="N51" s="30">
        <v>30</v>
      </c>
      <c r="O51" s="30"/>
      <c r="P51" s="30">
        <v>30</v>
      </c>
      <c r="Q51" s="30"/>
      <c r="R51" s="30">
        <v>30</v>
      </c>
      <c r="S51" s="58" t="s">
        <v>1260</v>
      </c>
      <c r="T51" s="30">
        <v>30</v>
      </c>
      <c r="U51" s="58" t="s">
        <v>1260</v>
      </c>
      <c r="V51" s="30">
        <v>30</v>
      </c>
      <c r="W51" s="29"/>
      <c r="X51" s="3"/>
      <c r="Y51" s="3"/>
      <c r="Z51" s="3"/>
      <c r="AA51" s="3"/>
      <c r="AB51" s="5">
        <v>2019</v>
      </c>
      <c r="AC51" s="30">
        <v>40</v>
      </c>
      <c r="AD51" s="30">
        <v>10</v>
      </c>
      <c r="AE51" s="34">
        <v>30</v>
      </c>
    </row>
    <row r="52" spans="1:31" s="1" customFormat="1" ht="68.25" customHeight="1" x14ac:dyDescent="0.25">
      <c r="A52" s="5">
        <v>48</v>
      </c>
      <c r="B52" s="15" t="s">
        <v>129</v>
      </c>
      <c r="C52" s="9" t="s">
        <v>164</v>
      </c>
      <c r="D52" s="9"/>
      <c r="E52" s="15" t="s">
        <v>165</v>
      </c>
      <c r="F52" s="9" t="s">
        <v>166</v>
      </c>
      <c r="G52" s="5">
        <v>2</v>
      </c>
      <c r="H52" s="30">
        <v>30</v>
      </c>
      <c r="I52" s="30"/>
      <c r="J52" s="30">
        <v>30</v>
      </c>
      <c r="K52" s="30"/>
      <c r="L52" s="30">
        <v>30</v>
      </c>
      <c r="M52" s="30"/>
      <c r="N52" s="30">
        <v>30</v>
      </c>
      <c r="O52" s="30"/>
      <c r="P52" s="30">
        <v>30</v>
      </c>
      <c r="Q52" s="30"/>
      <c r="R52" s="30">
        <v>30</v>
      </c>
      <c r="S52" s="30"/>
      <c r="T52" s="30">
        <v>30</v>
      </c>
      <c r="U52" s="58" t="s">
        <v>972</v>
      </c>
      <c r="V52" s="30">
        <v>30</v>
      </c>
      <c r="W52" s="29"/>
      <c r="X52" s="3"/>
      <c r="Y52" s="3"/>
      <c r="Z52" s="3"/>
      <c r="AA52" s="3"/>
      <c r="AB52" s="5">
        <v>2019</v>
      </c>
      <c r="AC52" s="30">
        <v>40</v>
      </c>
      <c r="AD52" s="30">
        <v>10</v>
      </c>
      <c r="AE52" s="34">
        <v>30</v>
      </c>
    </row>
    <row r="53" spans="1:31" s="1" customFormat="1" ht="68.25" customHeight="1" x14ac:dyDescent="0.25">
      <c r="A53" s="5">
        <v>49</v>
      </c>
      <c r="B53" s="15" t="s">
        <v>130</v>
      </c>
      <c r="C53" s="9" t="s">
        <v>878</v>
      </c>
      <c r="D53" s="9"/>
      <c r="E53" s="5"/>
      <c r="F53" s="9" t="s">
        <v>177</v>
      </c>
      <c r="G53" s="5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3"/>
      <c r="Y53" s="3"/>
      <c r="Z53" s="3"/>
      <c r="AA53" s="3"/>
      <c r="AB53" s="5">
        <v>2019</v>
      </c>
      <c r="AC53" s="30">
        <v>40</v>
      </c>
      <c r="AD53" s="30">
        <v>10</v>
      </c>
      <c r="AE53" s="34">
        <v>30</v>
      </c>
    </row>
    <row r="54" spans="1:31" s="1" customFormat="1" ht="68.25" customHeight="1" x14ac:dyDescent="0.25">
      <c r="A54" s="5">
        <v>50</v>
      </c>
      <c r="B54" s="15" t="s">
        <v>131</v>
      </c>
      <c r="C54" s="9" t="s">
        <v>178</v>
      </c>
      <c r="D54" s="9"/>
      <c r="E54" s="15" t="s">
        <v>179</v>
      </c>
      <c r="F54" s="9" t="s">
        <v>180</v>
      </c>
      <c r="G54" s="5">
        <v>1</v>
      </c>
      <c r="H54" s="30">
        <v>30</v>
      </c>
      <c r="I54" s="30"/>
      <c r="J54" s="30">
        <v>30</v>
      </c>
      <c r="K54" s="30"/>
      <c r="L54" s="30">
        <v>30</v>
      </c>
      <c r="M54" s="30"/>
      <c r="N54" s="30">
        <v>30</v>
      </c>
      <c r="O54" s="30"/>
      <c r="P54" s="30">
        <v>30</v>
      </c>
      <c r="Q54" s="30"/>
      <c r="R54" s="30">
        <v>30</v>
      </c>
      <c r="S54" s="30"/>
      <c r="T54" s="30">
        <v>30</v>
      </c>
      <c r="U54" s="30"/>
      <c r="V54" s="29"/>
      <c r="W54" s="29"/>
      <c r="X54" s="3"/>
      <c r="Y54" s="3"/>
      <c r="Z54" s="3"/>
      <c r="AA54" s="3"/>
      <c r="AB54" s="5">
        <v>2019</v>
      </c>
      <c r="AC54" s="30">
        <v>40</v>
      </c>
      <c r="AD54" s="30">
        <v>10</v>
      </c>
      <c r="AE54" s="34">
        <v>30</v>
      </c>
    </row>
    <row r="55" spans="1:31" s="1" customFormat="1" ht="68.25" customHeight="1" x14ac:dyDescent="0.25">
      <c r="A55" s="5">
        <v>51</v>
      </c>
      <c r="B55" s="15" t="s">
        <v>132</v>
      </c>
      <c r="D55" s="71"/>
      <c r="E55" s="5"/>
      <c r="F55" s="9" t="s">
        <v>177</v>
      </c>
      <c r="G55" s="5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3"/>
      <c r="Y55" s="3"/>
      <c r="Z55" s="3"/>
      <c r="AA55" s="3"/>
      <c r="AB55" s="5">
        <v>2019</v>
      </c>
      <c r="AC55" s="30">
        <v>40</v>
      </c>
      <c r="AD55" s="30">
        <v>10</v>
      </c>
      <c r="AE55" s="34">
        <v>30</v>
      </c>
    </row>
    <row r="56" spans="1:31" s="1" customFormat="1" ht="68.25" customHeight="1" x14ac:dyDescent="0.25">
      <c r="A56" s="5">
        <v>52</v>
      </c>
      <c r="B56" s="15" t="s">
        <v>185</v>
      </c>
      <c r="C56" s="9" t="s">
        <v>208</v>
      </c>
      <c r="D56" s="9"/>
      <c r="E56" s="15" t="s">
        <v>209</v>
      </c>
      <c r="F56" s="9" t="s">
        <v>210</v>
      </c>
      <c r="G56" s="5">
        <v>3</v>
      </c>
      <c r="H56" s="30">
        <v>30</v>
      </c>
      <c r="I56" s="30"/>
      <c r="J56" s="30">
        <v>30</v>
      </c>
      <c r="K56" s="30"/>
      <c r="L56" s="29"/>
      <c r="M56" s="29"/>
      <c r="N56" s="30">
        <v>30</v>
      </c>
      <c r="O56" s="30"/>
      <c r="P56" s="30">
        <v>30</v>
      </c>
      <c r="Q56" s="30"/>
      <c r="R56" s="30">
        <v>30</v>
      </c>
      <c r="S56" s="30"/>
      <c r="T56" s="30">
        <v>30</v>
      </c>
      <c r="U56" s="58" t="s">
        <v>929</v>
      </c>
      <c r="V56" s="30">
        <v>30</v>
      </c>
      <c r="W56" s="58" t="s">
        <v>929</v>
      </c>
      <c r="X56" s="30">
        <v>30</v>
      </c>
      <c r="Y56" s="3"/>
      <c r="Z56" s="3"/>
      <c r="AA56" s="3"/>
      <c r="AB56" s="5">
        <v>2019</v>
      </c>
      <c r="AC56" s="30">
        <v>40</v>
      </c>
      <c r="AD56" s="30">
        <v>10</v>
      </c>
      <c r="AE56" s="34">
        <v>30</v>
      </c>
    </row>
    <row r="57" spans="1:31" s="1" customFormat="1" ht="68.25" customHeight="1" x14ac:dyDescent="0.25">
      <c r="A57" s="5">
        <v>53</v>
      </c>
      <c r="B57" s="15" t="s">
        <v>186</v>
      </c>
      <c r="C57" s="9" t="s">
        <v>211</v>
      </c>
      <c r="D57" s="9"/>
      <c r="E57" s="15" t="s">
        <v>213</v>
      </c>
      <c r="F57" s="9" t="s">
        <v>212</v>
      </c>
      <c r="G57" s="5">
        <v>1</v>
      </c>
      <c r="H57" s="30">
        <v>30</v>
      </c>
      <c r="I57" s="30"/>
      <c r="J57" s="30">
        <v>30</v>
      </c>
      <c r="K57" s="30"/>
      <c r="L57" s="30">
        <v>30</v>
      </c>
      <c r="M57" s="30"/>
      <c r="N57" s="30">
        <v>30</v>
      </c>
      <c r="O57" s="30"/>
      <c r="P57" s="30">
        <v>30</v>
      </c>
      <c r="Q57" s="30"/>
      <c r="R57" s="30">
        <v>30</v>
      </c>
      <c r="S57" s="30"/>
      <c r="T57" s="30">
        <v>30</v>
      </c>
      <c r="U57" s="58" t="s">
        <v>1149</v>
      </c>
      <c r="V57" s="30">
        <v>30</v>
      </c>
      <c r="W57" s="29"/>
      <c r="X57" s="3"/>
      <c r="Y57" s="3"/>
      <c r="Z57" s="3"/>
      <c r="AA57" s="3"/>
      <c r="AB57" s="5">
        <v>2019</v>
      </c>
      <c r="AC57" s="30">
        <v>40</v>
      </c>
      <c r="AD57" s="30">
        <v>10</v>
      </c>
      <c r="AE57" s="34">
        <v>30</v>
      </c>
    </row>
    <row r="58" spans="1:31" s="1" customFormat="1" ht="68.25" customHeight="1" x14ac:dyDescent="0.25">
      <c r="A58" s="5">
        <v>54</v>
      </c>
      <c r="B58" s="15" t="s">
        <v>187</v>
      </c>
      <c r="C58" s="9" t="s">
        <v>216</v>
      </c>
      <c r="D58" s="9"/>
      <c r="E58" s="15" t="s">
        <v>214</v>
      </c>
      <c r="F58" s="9" t="s">
        <v>215</v>
      </c>
      <c r="G58" s="5">
        <v>6</v>
      </c>
      <c r="H58" s="30">
        <v>30</v>
      </c>
      <c r="I58" s="30"/>
      <c r="J58" s="30">
        <v>30</v>
      </c>
      <c r="K58" s="30"/>
      <c r="L58" s="30">
        <v>30</v>
      </c>
      <c r="M58" s="30"/>
      <c r="N58" s="30">
        <v>30</v>
      </c>
      <c r="O58" s="30"/>
      <c r="P58" s="30">
        <v>30</v>
      </c>
      <c r="Q58" s="30"/>
      <c r="R58" s="29"/>
      <c r="S58" s="29"/>
      <c r="T58" s="29"/>
      <c r="U58" s="29"/>
      <c r="V58" s="29"/>
      <c r="W58" s="29"/>
      <c r="X58" s="3"/>
      <c r="Y58" s="3"/>
      <c r="Z58" s="3"/>
      <c r="AA58" s="3"/>
      <c r="AB58" s="5">
        <v>2019</v>
      </c>
      <c r="AC58" s="30">
        <v>40</v>
      </c>
      <c r="AD58" s="30">
        <v>10</v>
      </c>
      <c r="AE58" s="34">
        <v>30</v>
      </c>
    </row>
    <row r="59" spans="1:31" s="1" customFormat="1" ht="68.25" customHeight="1" x14ac:dyDescent="0.25">
      <c r="A59" s="5">
        <v>55</v>
      </c>
      <c r="B59" s="15" t="s">
        <v>188</v>
      </c>
      <c r="C59" s="9" t="s">
        <v>217</v>
      </c>
      <c r="D59" s="9"/>
      <c r="E59" s="15" t="s">
        <v>218</v>
      </c>
      <c r="F59" s="9" t="s">
        <v>219</v>
      </c>
      <c r="G59" s="5">
        <v>1</v>
      </c>
      <c r="H59" s="30">
        <v>30</v>
      </c>
      <c r="I59" s="30"/>
      <c r="J59" s="30">
        <v>30</v>
      </c>
      <c r="K59" s="30"/>
      <c r="L59" s="30">
        <v>30</v>
      </c>
      <c r="M59" s="30"/>
      <c r="N59" s="30">
        <v>30</v>
      </c>
      <c r="O59" s="30"/>
      <c r="P59" s="30">
        <v>30</v>
      </c>
      <c r="Q59" s="30"/>
      <c r="R59" s="30">
        <v>30</v>
      </c>
      <c r="S59" s="58" t="s">
        <v>984</v>
      </c>
      <c r="T59" s="30">
        <v>30</v>
      </c>
      <c r="U59" s="58" t="s">
        <v>984</v>
      </c>
      <c r="V59" s="30">
        <v>30</v>
      </c>
      <c r="W59" s="29"/>
      <c r="X59" s="3"/>
      <c r="Y59" s="3"/>
      <c r="Z59" s="3"/>
      <c r="AA59" s="3"/>
      <c r="AB59" s="5">
        <v>2019</v>
      </c>
      <c r="AC59" s="30">
        <v>40</v>
      </c>
      <c r="AD59" s="30">
        <v>10</v>
      </c>
      <c r="AE59" s="34">
        <v>30</v>
      </c>
    </row>
    <row r="60" spans="1:31" s="1" customFormat="1" ht="68.25" customHeight="1" x14ac:dyDescent="0.25">
      <c r="A60" s="5">
        <v>56</v>
      </c>
      <c r="B60" s="15" t="s">
        <v>189</v>
      </c>
      <c r="C60" s="9" t="s">
        <v>220</v>
      </c>
      <c r="D60" s="9"/>
      <c r="E60" s="15" t="s">
        <v>221</v>
      </c>
      <c r="F60" s="9" t="s">
        <v>222</v>
      </c>
      <c r="G60" s="5">
        <v>3</v>
      </c>
      <c r="H60" s="30">
        <v>30</v>
      </c>
      <c r="I60" s="30"/>
      <c r="J60" s="30">
        <v>30</v>
      </c>
      <c r="K60" s="30"/>
      <c r="L60" s="30">
        <v>30</v>
      </c>
      <c r="M60" s="30"/>
      <c r="N60" s="30">
        <v>30</v>
      </c>
      <c r="O60" s="30"/>
      <c r="P60" s="30">
        <v>30</v>
      </c>
      <c r="Q60" s="30"/>
      <c r="R60" s="30">
        <v>30</v>
      </c>
      <c r="S60" s="30"/>
      <c r="T60" s="30">
        <v>30</v>
      </c>
      <c r="U60" s="58" t="s">
        <v>1179</v>
      </c>
      <c r="V60" s="30">
        <v>30</v>
      </c>
      <c r="W60" s="29"/>
      <c r="X60" s="3"/>
      <c r="Y60" s="3"/>
      <c r="Z60" s="3"/>
      <c r="AA60" s="3"/>
      <c r="AB60" s="5">
        <v>2019</v>
      </c>
      <c r="AC60" s="30">
        <v>40</v>
      </c>
      <c r="AD60" s="30">
        <v>10</v>
      </c>
      <c r="AE60" s="34">
        <v>0</v>
      </c>
    </row>
    <row r="61" spans="1:31" s="1" customFormat="1" ht="68.25" customHeight="1" x14ac:dyDescent="0.25">
      <c r="A61" s="5">
        <v>57</v>
      </c>
      <c r="B61" s="15" t="s">
        <v>190</v>
      </c>
      <c r="C61" s="9" t="s">
        <v>223</v>
      </c>
      <c r="D61" s="9"/>
      <c r="E61" s="15" t="s">
        <v>224</v>
      </c>
      <c r="F61" s="9" t="s">
        <v>225</v>
      </c>
      <c r="G61" s="5">
        <v>1</v>
      </c>
      <c r="H61" s="30">
        <v>30</v>
      </c>
      <c r="I61" s="30"/>
      <c r="J61" s="30">
        <v>30</v>
      </c>
      <c r="K61" s="30"/>
      <c r="L61" s="30">
        <v>30</v>
      </c>
      <c r="M61" s="30"/>
      <c r="N61" s="30">
        <v>30</v>
      </c>
      <c r="O61" s="30"/>
      <c r="P61" s="30">
        <v>30</v>
      </c>
      <c r="Q61" s="30"/>
      <c r="R61" s="30">
        <v>30</v>
      </c>
      <c r="S61" s="30"/>
      <c r="T61" s="30">
        <v>30</v>
      </c>
      <c r="U61" s="30"/>
      <c r="V61" s="30">
        <v>30</v>
      </c>
      <c r="W61" s="30"/>
      <c r="X61" s="3"/>
      <c r="Y61" s="3"/>
      <c r="Z61" s="3"/>
      <c r="AA61" s="3"/>
      <c r="AB61" s="5">
        <v>2019</v>
      </c>
      <c r="AC61" s="30">
        <v>40</v>
      </c>
      <c r="AD61" s="30">
        <v>10</v>
      </c>
      <c r="AE61" s="34">
        <v>0</v>
      </c>
    </row>
    <row r="62" spans="1:31" s="1" customFormat="1" ht="68.25" customHeight="1" x14ac:dyDescent="0.25">
      <c r="A62" s="5">
        <v>58</v>
      </c>
      <c r="B62" s="15" t="s">
        <v>191</v>
      </c>
      <c r="C62" s="9" t="s">
        <v>226</v>
      </c>
      <c r="D62" s="9"/>
      <c r="E62" s="16" t="s">
        <v>229</v>
      </c>
      <c r="F62" s="9" t="s">
        <v>227</v>
      </c>
      <c r="G62" s="5">
        <v>4</v>
      </c>
      <c r="H62" s="30">
        <v>30</v>
      </c>
      <c r="I62" s="30"/>
      <c r="J62" s="30">
        <v>30</v>
      </c>
      <c r="K62" s="30"/>
      <c r="L62" s="30">
        <v>30</v>
      </c>
      <c r="M62" s="58" t="s">
        <v>971</v>
      </c>
      <c r="N62" s="30">
        <v>30</v>
      </c>
      <c r="O62" s="58" t="s">
        <v>971</v>
      </c>
      <c r="P62" s="30">
        <v>30</v>
      </c>
      <c r="Q62" s="29"/>
      <c r="R62" s="30">
        <v>30</v>
      </c>
      <c r="S62" s="30"/>
      <c r="T62" s="30">
        <v>30</v>
      </c>
      <c r="U62" s="58" t="s">
        <v>971</v>
      </c>
      <c r="V62" s="30">
        <v>30</v>
      </c>
      <c r="W62" s="29"/>
      <c r="X62" s="3"/>
      <c r="Y62" s="3"/>
      <c r="Z62" s="3"/>
      <c r="AA62" s="3"/>
      <c r="AB62" s="5">
        <v>2019</v>
      </c>
      <c r="AC62" s="30">
        <v>40</v>
      </c>
      <c r="AD62" s="30">
        <v>10</v>
      </c>
      <c r="AE62" s="34">
        <v>60</v>
      </c>
    </row>
    <row r="63" spans="1:31" s="1" customFormat="1" ht="68.25" customHeight="1" x14ac:dyDescent="0.25">
      <c r="A63" s="5">
        <v>59</v>
      </c>
      <c r="B63" s="15" t="s">
        <v>192</v>
      </c>
      <c r="C63" s="9" t="s">
        <v>228</v>
      </c>
      <c r="D63" s="9"/>
      <c r="E63" s="16" t="s">
        <v>230</v>
      </c>
      <c r="F63" s="9" t="s">
        <v>231</v>
      </c>
      <c r="G63" s="5">
        <v>1</v>
      </c>
      <c r="H63" s="30">
        <v>30</v>
      </c>
      <c r="I63" s="30"/>
      <c r="J63" s="30">
        <v>30</v>
      </c>
      <c r="K63" s="30"/>
      <c r="L63" s="30">
        <v>30</v>
      </c>
      <c r="M63" s="30"/>
      <c r="N63" s="30">
        <v>30</v>
      </c>
      <c r="O63" s="30"/>
      <c r="P63" s="30">
        <v>30</v>
      </c>
      <c r="Q63" s="30"/>
      <c r="R63" s="30">
        <v>30</v>
      </c>
      <c r="S63" s="30"/>
      <c r="T63" s="30">
        <v>30</v>
      </c>
      <c r="U63" s="58" t="s">
        <v>901</v>
      </c>
      <c r="V63" s="30">
        <v>30</v>
      </c>
      <c r="W63" s="29"/>
      <c r="X63" s="3"/>
      <c r="Y63" s="3"/>
      <c r="Z63" s="3"/>
      <c r="AA63" s="3"/>
      <c r="AB63" s="5">
        <v>2019</v>
      </c>
      <c r="AC63" s="30">
        <v>40</v>
      </c>
      <c r="AD63" s="30">
        <v>10</v>
      </c>
      <c r="AE63" s="34">
        <v>0</v>
      </c>
    </row>
    <row r="64" spans="1:31" s="1" customFormat="1" ht="68.25" customHeight="1" x14ac:dyDescent="0.25">
      <c r="A64" s="5">
        <v>60</v>
      </c>
      <c r="B64" s="15" t="s">
        <v>193</v>
      </c>
      <c r="C64" s="9" t="s">
        <v>232</v>
      </c>
      <c r="D64" s="9"/>
      <c r="E64" s="16" t="s">
        <v>233</v>
      </c>
      <c r="F64" s="9" t="s">
        <v>234</v>
      </c>
      <c r="G64" s="5">
        <v>5</v>
      </c>
      <c r="H64" s="30">
        <v>30</v>
      </c>
      <c r="I64" s="30"/>
      <c r="J64" s="30">
        <v>30</v>
      </c>
      <c r="K64" s="30"/>
      <c r="L64" s="30">
        <v>30</v>
      </c>
      <c r="M64" s="30"/>
      <c r="N64" s="30">
        <v>30</v>
      </c>
      <c r="O64" s="30"/>
      <c r="P64" s="30">
        <v>30</v>
      </c>
      <c r="Q64" s="30"/>
      <c r="R64" s="30">
        <v>53</v>
      </c>
      <c r="S64" s="30"/>
      <c r="T64" s="29"/>
      <c r="U64" s="29"/>
      <c r="V64" s="29"/>
      <c r="W64" s="29"/>
      <c r="X64" s="3"/>
      <c r="Y64" s="3"/>
      <c r="Z64" s="3"/>
      <c r="AA64" s="3"/>
      <c r="AB64" s="5">
        <v>2019</v>
      </c>
      <c r="AC64" s="30">
        <v>40</v>
      </c>
      <c r="AD64" s="30">
        <v>10</v>
      </c>
      <c r="AE64" s="34">
        <v>30</v>
      </c>
    </row>
    <row r="65" spans="1:31" s="1" customFormat="1" ht="68.25" customHeight="1" x14ac:dyDescent="0.25">
      <c r="A65" s="5">
        <v>61</v>
      </c>
      <c r="B65" s="15" t="s">
        <v>194</v>
      </c>
      <c r="C65" s="9" t="s">
        <v>235</v>
      </c>
      <c r="D65" s="9"/>
      <c r="E65" s="16" t="s">
        <v>236</v>
      </c>
      <c r="F65" s="9" t="s">
        <v>237</v>
      </c>
      <c r="G65" s="5">
        <v>4</v>
      </c>
      <c r="H65" s="30">
        <v>30</v>
      </c>
      <c r="I65" s="30"/>
      <c r="J65" s="30">
        <v>30</v>
      </c>
      <c r="K65" s="30"/>
      <c r="L65" s="30">
        <v>30</v>
      </c>
      <c r="M65" s="30"/>
      <c r="N65" s="30">
        <v>30</v>
      </c>
      <c r="O65" s="30"/>
      <c r="P65" s="30">
        <v>30</v>
      </c>
      <c r="Q65" s="30"/>
      <c r="R65" s="30">
        <v>30</v>
      </c>
      <c r="S65" s="58" t="s">
        <v>904</v>
      </c>
      <c r="T65" s="30">
        <v>30</v>
      </c>
      <c r="U65" s="58" t="s">
        <v>904</v>
      </c>
      <c r="V65" s="30">
        <v>30</v>
      </c>
      <c r="W65" s="29"/>
      <c r="X65" s="3"/>
      <c r="Y65" s="3"/>
      <c r="Z65" s="3"/>
      <c r="AA65" s="3"/>
      <c r="AB65" s="5">
        <v>2019</v>
      </c>
      <c r="AC65" s="30">
        <v>40</v>
      </c>
      <c r="AD65" s="30">
        <v>10</v>
      </c>
      <c r="AE65" s="34">
        <v>30</v>
      </c>
    </row>
    <row r="66" spans="1:31" s="1" customFormat="1" ht="68.25" customHeight="1" x14ac:dyDescent="0.25">
      <c r="A66" s="5">
        <v>62</v>
      </c>
      <c r="B66" s="15" t="s">
        <v>195</v>
      </c>
      <c r="C66" s="9" t="s">
        <v>238</v>
      </c>
      <c r="D66" s="9"/>
      <c r="E66" s="16" t="s">
        <v>239</v>
      </c>
      <c r="F66" s="9" t="s">
        <v>240</v>
      </c>
      <c r="G66" s="5">
        <v>3</v>
      </c>
      <c r="H66" s="30">
        <v>30</v>
      </c>
      <c r="I66" s="30"/>
      <c r="J66" s="30">
        <v>30</v>
      </c>
      <c r="K66" s="30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3"/>
      <c r="Y66" s="3"/>
      <c r="Z66" s="3"/>
      <c r="AA66" s="3"/>
      <c r="AB66" s="5">
        <v>2019</v>
      </c>
      <c r="AC66" s="30">
        <v>40</v>
      </c>
      <c r="AD66" s="30">
        <v>10</v>
      </c>
      <c r="AE66" s="34">
        <v>150</v>
      </c>
    </row>
    <row r="67" spans="1:31" s="1" customFormat="1" ht="68.25" customHeight="1" x14ac:dyDescent="0.25">
      <c r="A67" s="5">
        <v>63</v>
      </c>
      <c r="B67" s="15" t="s">
        <v>196</v>
      </c>
      <c r="C67" s="9" t="s">
        <v>241</v>
      </c>
      <c r="D67" s="9"/>
      <c r="E67" s="16" t="s">
        <v>242</v>
      </c>
      <c r="F67" s="9" t="s">
        <v>240</v>
      </c>
      <c r="G67" s="5">
        <v>3</v>
      </c>
      <c r="H67" s="30">
        <v>30</v>
      </c>
      <c r="I67" s="30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3"/>
      <c r="Y67" s="3"/>
      <c r="Z67" s="3"/>
      <c r="AA67" s="3"/>
      <c r="AB67" s="5">
        <v>2019</v>
      </c>
      <c r="AC67" s="30">
        <v>40</v>
      </c>
      <c r="AD67" s="30">
        <v>10</v>
      </c>
      <c r="AE67" s="34">
        <v>180</v>
      </c>
    </row>
    <row r="68" spans="1:31" s="1" customFormat="1" ht="68.25" customHeight="1" x14ac:dyDescent="0.25">
      <c r="A68" s="5">
        <v>64</v>
      </c>
      <c r="B68" s="15" t="s">
        <v>197</v>
      </c>
      <c r="C68" s="9" t="s">
        <v>243</v>
      </c>
      <c r="D68" s="9"/>
      <c r="E68" s="16" t="s">
        <v>244</v>
      </c>
      <c r="F68" s="9" t="s">
        <v>245</v>
      </c>
      <c r="G68" s="5">
        <v>5</v>
      </c>
      <c r="H68" s="30">
        <v>30</v>
      </c>
      <c r="I68" s="30"/>
      <c r="J68" s="30">
        <v>30</v>
      </c>
      <c r="K68" s="30"/>
      <c r="L68" s="30">
        <v>30</v>
      </c>
      <c r="M68" s="30"/>
      <c r="N68" s="30">
        <v>30</v>
      </c>
      <c r="O68" s="58" t="s">
        <v>1048</v>
      </c>
      <c r="P68" s="30">
        <v>30</v>
      </c>
      <c r="Q68" s="29"/>
      <c r="R68" s="30">
        <v>30</v>
      </c>
      <c r="S68" s="58" t="s">
        <v>1048</v>
      </c>
      <c r="T68" s="30">
        <v>30</v>
      </c>
      <c r="U68" s="58" t="s">
        <v>1048</v>
      </c>
      <c r="V68" s="30">
        <v>30</v>
      </c>
      <c r="W68" s="29"/>
      <c r="X68" s="3"/>
      <c r="Y68" s="3"/>
      <c r="Z68" s="3"/>
      <c r="AA68" s="3"/>
      <c r="AB68" s="5">
        <v>2019</v>
      </c>
      <c r="AC68" s="30">
        <v>40</v>
      </c>
      <c r="AD68" s="30">
        <v>10</v>
      </c>
      <c r="AE68" s="34">
        <v>60</v>
      </c>
    </row>
    <row r="69" spans="1:31" s="1" customFormat="1" ht="68.25" customHeight="1" x14ac:dyDescent="0.25">
      <c r="A69" s="5">
        <v>65</v>
      </c>
      <c r="B69" s="15" t="s">
        <v>198</v>
      </c>
      <c r="C69" s="9" t="s">
        <v>246</v>
      </c>
      <c r="D69" s="9"/>
      <c r="E69" s="15" t="s">
        <v>247</v>
      </c>
      <c r="F69" s="9" t="s">
        <v>248</v>
      </c>
      <c r="G69" s="5">
        <v>6</v>
      </c>
      <c r="H69" s="30">
        <v>30</v>
      </c>
      <c r="I69" s="30"/>
      <c r="J69" s="30"/>
      <c r="K69" s="30"/>
      <c r="L69" s="30"/>
      <c r="M69" s="30"/>
      <c r="N69" s="30"/>
      <c r="O69" s="30"/>
      <c r="P69" s="30"/>
      <c r="Q69" s="30"/>
      <c r="R69" s="29"/>
      <c r="S69" s="29"/>
      <c r="T69" s="29"/>
      <c r="U69" s="29"/>
      <c r="V69" s="29"/>
      <c r="W69" s="29"/>
      <c r="X69" s="3"/>
      <c r="Y69" s="3"/>
      <c r="Z69" s="3"/>
      <c r="AA69" s="3"/>
      <c r="AB69" s="5">
        <v>2019</v>
      </c>
      <c r="AC69" s="30">
        <v>40</v>
      </c>
      <c r="AD69" s="30">
        <v>10</v>
      </c>
      <c r="AE69" s="34">
        <v>180</v>
      </c>
    </row>
    <row r="70" spans="1:31" s="1" customFormat="1" ht="68.25" customHeight="1" x14ac:dyDescent="0.25">
      <c r="A70" s="5">
        <v>66</v>
      </c>
      <c r="B70" s="15" t="s">
        <v>199</v>
      </c>
      <c r="C70" s="9" t="s">
        <v>249</v>
      </c>
      <c r="D70" s="9"/>
      <c r="E70" s="15" t="s">
        <v>250</v>
      </c>
      <c r="F70" s="9" t="s">
        <v>251</v>
      </c>
      <c r="G70" s="5">
        <v>5</v>
      </c>
      <c r="H70" s="30">
        <v>30</v>
      </c>
      <c r="I70" s="30"/>
      <c r="J70" s="30">
        <v>30</v>
      </c>
      <c r="K70" s="30"/>
      <c r="L70" s="30">
        <v>30</v>
      </c>
      <c r="M70" s="30"/>
      <c r="N70" s="30">
        <v>30</v>
      </c>
      <c r="O70" s="30"/>
      <c r="P70" s="30">
        <v>30</v>
      </c>
      <c r="Q70" s="30"/>
      <c r="R70" s="30">
        <v>30</v>
      </c>
      <c r="S70" s="30"/>
      <c r="T70" s="30">
        <v>30</v>
      </c>
      <c r="U70" s="58" t="s">
        <v>915</v>
      </c>
      <c r="V70" s="30">
        <v>30</v>
      </c>
      <c r="W70" s="29"/>
      <c r="X70" s="3"/>
      <c r="Y70" s="3"/>
      <c r="Z70" s="3"/>
      <c r="AA70" s="3"/>
      <c r="AB70" s="5">
        <v>2019</v>
      </c>
      <c r="AC70" s="30">
        <v>40</v>
      </c>
      <c r="AD70" s="30">
        <v>10</v>
      </c>
      <c r="AE70" s="34">
        <v>0</v>
      </c>
    </row>
    <row r="71" spans="1:31" s="1" customFormat="1" ht="68.25" customHeight="1" x14ac:dyDescent="0.25">
      <c r="A71" s="5">
        <v>67</v>
      </c>
      <c r="B71" s="15" t="s">
        <v>200</v>
      </c>
      <c r="C71" s="9" t="s">
        <v>252</v>
      </c>
      <c r="D71" s="9"/>
      <c r="E71" s="15" t="s">
        <v>253</v>
      </c>
      <c r="F71" s="9" t="s">
        <v>254</v>
      </c>
      <c r="G71" s="5">
        <v>4</v>
      </c>
      <c r="H71" s="30">
        <v>30</v>
      </c>
      <c r="I71" s="30"/>
      <c r="J71" s="30">
        <v>30</v>
      </c>
      <c r="K71" s="30"/>
      <c r="L71" s="30">
        <v>30</v>
      </c>
      <c r="M71" s="30"/>
      <c r="N71" s="30">
        <v>30</v>
      </c>
      <c r="O71" s="30"/>
      <c r="P71" s="30">
        <v>30</v>
      </c>
      <c r="Q71" s="58" t="s">
        <v>926</v>
      </c>
      <c r="R71" s="30">
        <v>30</v>
      </c>
      <c r="S71" s="58" t="s">
        <v>926</v>
      </c>
      <c r="T71" s="30">
        <v>30</v>
      </c>
      <c r="U71" s="58" t="s">
        <v>926</v>
      </c>
      <c r="V71" s="30">
        <v>30</v>
      </c>
      <c r="W71" s="29"/>
      <c r="X71" s="3"/>
      <c r="Y71" s="3"/>
      <c r="Z71" s="3"/>
      <c r="AA71" s="3"/>
      <c r="AB71" s="5">
        <v>2019</v>
      </c>
      <c r="AC71" s="30">
        <v>40</v>
      </c>
      <c r="AD71" s="30">
        <v>10</v>
      </c>
      <c r="AE71" s="34">
        <v>60</v>
      </c>
    </row>
    <row r="72" spans="1:31" s="1" customFormat="1" ht="68.25" customHeight="1" x14ac:dyDescent="0.25">
      <c r="A72" s="5">
        <v>68</v>
      </c>
      <c r="B72" s="15" t="s">
        <v>201</v>
      </c>
      <c r="C72" s="9" t="s">
        <v>255</v>
      </c>
      <c r="D72" s="9"/>
      <c r="E72" s="15" t="s">
        <v>256</v>
      </c>
      <c r="F72" s="9" t="s">
        <v>257</v>
      </c>
      <c r="G72" s="5">
        <v>3</v>
      </c>
      <c r="H72" s="30">
        <v>30</v>
      </c>
      <c r="I72" s="30"/>
      <c r="J72" s="30">
        <v>30</v>
      </c>
      <c r="K72" s="30"/>
      <c r="L72" s="30">
        <v>30</v>
      </c>
      <c r="M72" s="30"/>
      <c r="N72" s="30">
        <v>30</v>
      </c>
      <c r="O72" s="30"/>
      <c r="P72" s="30">
        <v>30</v>
      </c>
      <c r="Q72" s="30"/>
      <c r="R72" s="30">
        <v>30</v>
      </c>
      <c r="S72" s="30"/>
      <c r="T72" s="30">
        <v>30</v>
      </c>
      <c r="U72" s="58" t="s">
        <v>956</v>
      </c>
      <c r="V72" s="30">
        <v>30</v>
      </c>
      <c r="W72" s="29"/>
      <c r="X72" s="3"/>
      <c r="Y72" s="3"/>
      <c r="Z72" s="3"/>
      <c r="AA72" s="3"/>
      <c r="AB72" s="5">
        <v>2019</v>
      </c>
      <c r="AC72" s="30">
        <v>40</v>
      </c>
      <c r="AD72" s="30">
        <v>10</v>
      </c>
      <c r="AE72" s="34">
        <v>0</v>
      </c>
    </row>
    <row r="73" spans="1:31" s="1" customFormat="1" ht="68.25" customHeight="1" x14ac:dyDescent="0.25">
      <c r="A73" s="5">
        <v>69</v>
      </c>
      <c r="B73" s="15" t="s">
        <v>202</v>
      </c>
      <c r="C73" s="9" t="s">
        <v>258</v>
      </c>
      <c r="D73" s="9"/>
      <c r="E73" s="15" t="s">
        <v>259</v>
      </c>
      <c r="F73" s="9" t="s">
        <v>260</v>
      </c>
      <c r="G73" s="5">
        <v>6</v>
      </c>
      <c r="H73" s="30">
        <v>30</v>
      </c>
      <c r="I73" s="30"/>
      <c r="J73" s="30">
        <v>30</v>
      </c>
      <c r="K73" s="30"/>
      <c r="L73" s="30">
        <v>30</v>
      </c>
      <c r="M73" s="30"/>
      <c r="N73" s="30"/>
      <c r="O73" s="30"/>
      <c r="P73" s="30">
        <v>30</v>
      </c>
      <c r="Q73" s="30"/>
      <c r="R73" s="29"/>
      <c r="S73" s="29"/>
      <c r="T73" s="29"/>
      <c r="U73" s="29"/>
      <c r="V73" s="29"/>
      <c r="W73" s="29"/>
      <c r="X73" s="3"/>
      <c r="Y73" s="3"/>
      <c r="Z73" s="3"/>
      <c r="AA73" s="3"/>
      <c r="AB73" s="5">
        <v>2019</v>
      </c>
      <c r="AC73" s="30">
        <v>40</v>
      </c>
      <c r="AD73" s="30">
        <v>10</v>
      </c>
      <c r="AE73" s="34">
        <v>90</v>
      </c>
    </row>
    <row r="74" spans="1:31" s="1" customFormat="1" ht="68.25" customHeight="1" x14ac:dyDescent="0.25">
      <c r="A74" s="5">
        <v>70</v>
      </c>
      <c r="B74" s="15" t="s">
        <v>203</v>
      </c>
      <c r="C74" s="9" t="s">
        <v>261</v>
      </c>
      <c r="D74" s="9"/>
      <c r="E74" s="15" t="s">
        <v>262</v>
      </c>
      <c r="F74" s="9" t="s">
        <v>263</v>
      </c>
      <c r="G74" s="5" t="s">
        <v>170</v>
      </c>
      <c r="H74" s="30">
        <v>30</v>
      </c>
      <c r="I74" s="30"/>
      <c r="J74" s="30"/>
      <c r="K74" s="58" t="s">
        <v>925</v>
      </c>
      <c r="L74" s="30">
        <v>30</v>
      </c>
      <c r="M74" s="58" t="s">
        <v>925</v>
      </c>
      <c r="N74" s="30">
        <v>30</v>
      </c>
      <c r="O74" s="58" t="s">
        <v>925</v>
      </c>
      <c r="P74" s="30">
        <v>30</v>
      </c>
      <c r="Q74" s="58" t="s">
        <v>925</v>
      </c>
      <c r="R74" s="30">
        <v>30</v>
      </c>
      <c r="S74" s="58" t="s">
        <v>925</v>
      </c>
      <c r="T74" s="30">
        <v>30</v>
      </c>
      <c r="U74" s="58" t="s">
        <v>925</v>
      </c>
      <c r="V74" s="30">
        <v>30</v>
      </c>
      <c r="W74" s="29"/>
      <c r="X74" s="3"/>
      <c r="Y74" s="3"/>
      <c r="Z74" s="3"/>
      <c r="AA74" s="3"/>
      <c r="AB74" s="5">
        <v>2019</v>
      </c>
      <c r="AC74" s="30">
        <v>40</v>
      </c>
      <c r="AD74" s="30">
        <v>10</v>
      </c>
      <c r="AE74" s="34">
        <v>180</v>
      </c>
    </row>
    <row r="75" spans="1:31" s="1" customFormat="1" ht="68.25" customHeight="1" x14ac:dyDescent="0.25">
      <c r="A75" s="5">
        <v>71</v>
      </c>
      <c r="B75" s="15" t="s">
        <v>204</v>
      </c>
      <c r="C75" s="9" t="s">
        <v>264</v>
      </c>
      <c r="D75" s="9"/>
      <c r="E75" s="16" t="s">
        <v>265</v>
      </c>
      <c r="F75" s="9" t="s">
        <v>266</v>
      </c>
      <c r="G75" s="5">
        <v>7</v>
      </c>
      <c r="H75" s="30">
        <v>30</v>
      </c>
      <c r="I75" s="30"/>
      <c r="J75" s="30">
        <v>30</v>
      </c>
      <c r="K75" s="30"/>
      <c r="L75" s="30">
        <v>30</v>
      </c>
      <c r="M75" s="30"/>
      <c r="N75" s="30">
        <v>30</v>
      </c>
      <c r="O75" s="30"/>
      <c r="P75" s="30">
        <v>30</v>
      </c>
      <c r="Q75" s="30"/>
      <c r="R75" s="30">
        <v>30</v>
      </c>
      <c r="S75" s="30"/>
      <c r="T75" s="30">
        <v>30</v>
      </c>
      <c r="U75" s="30"/>
      <c r="V75" s="30">
        <v>30</v>
      </c>
      <c r="W75" s="30"/>
      <c r="X75" s="3"/>
      <c r="Y75" s="3"/>
      <c r="Z75" s="3"/>
      <c r="AA75" s="3"/>
      <c r="AB75" s="5">
        <v>2019</v>
      </c>
      <c r="AC75" s="30">
        <v>40</v>
      </c>
      <c r="AD75" s="30">
        <v>10</v>
      </c>
      <c r="AE75" s="34">
        <v>0</v>
      </c>
    </row>
    <row r="76" spans="1:31" s="1" customFormat="1" ht="68.25" customHeight="1" x14ac:dyDescent="0.25">
      <c r="A76" s="5">
        <v>72</v>
      </c>
      <c r="B76" s="15" t="s">
        <v>205</v>
      </c>
      <c r="C76" s="9" t="s">
        <v>921</v>
      </c>
      <c r="D76" s="9"/>
      <c r="E76" s="16" t="s">
        <v>267</v>
      </c>
      <c r="F76" s="9" t="s">
        <v>268</v>
      </c>
      <c r="G76" s="5">
        <v>6</v>
      </c>
      <c r="H76" s="30">
        <v>30</v>
      </c>
      <c r="I76" s="30"/>
      <c r="J76" s="30">
        <v>30</v>
      </c>
      <c r="K76" s="30"/>
      <c r="L76" s="30">
        <v>30</v>
      </c>
      <c r="M76" s="30"/>
      <c r="N76" s="30">
        <v>30</v>
      </c>
      <c r="O76" s="30"/>
      <c r="P76" s="30">
        <v>30</v>
      </c>
      <c r="Q76" s="30"/>
      <c r="R76" s="30">
        <v>30</v>
      </c>
      <c r="S76" s="30"/>
      <c r="T76" s="30">
        <v>30</v>
      </c>
      <c r="U76" s="30"/>
      <c r="V76" s="30">
        <v>30</v>
      </c>
      <c r="W76" s="30"/>
      <c r="X76" s="3"/>
      <c r="Y76" s="3"/>
      <c r="Z76" s="3"/>
      <c r="AA76" s="3"/>
      <c r="AB76" s="5">
        <v>2019</v>
      </c>
      <c r="AC76" s="30">
        <v>40</v>
      </c>
      <c r="AD76" s="30">
        <v>10</v>
      </c>
      <c r="AE76" s="34">
        <v>0</v>
      </c>
    </row>
    <row r="77" spans="1:31" s="1" customFormat="1" ht="68.25" customHeight="1" x14ac:dyDescent="0.25">
      <c r="A77" s="5">
        <v>73</v>
      </c>
      <c r="B77" s="15" t="s">
        <v>206</v>
      </c>
      <c r="C77" s="9" t="s">
        <v>269</v>
      </c>
      <c r="D77" s="9"/>
      <c r="E77" s="15" t="s">
        <v>270</v>
      </c>
      <c r="F77" s="9" t="s">
        <v>271</v>
      </c>
      <c r="G77" s="5">
        <v>4</v>
      </c>
      <c r="H77" s="30">
        <v>30</v>
      </c>
      <c r="I77" s="30"/>
      <c r="J77" s="30">
        <v>30</v>
      </c>
      <c r="K77" s="30"/>
      <c r="L77" s="30">
        <v>30</v>
      </c>
      <c r="M77" s="30"/>
      <c r="N77" s="30">
        <v>30</v>
      </c>
      <c r="O77" s="30"/>
      <c r="P77" s="30">
        <v>30</v>
      </c>
      <c r="Q77" s="30"/>
      <c r="R77" s="30">
        <v>30</v>
      </c>
      <c r="S77" s="30"/>
      <c r="T77" s="30">
        <v>30</v>
      </c>
      <c r="U77" s="30"/>
      <c r="V77" s="30">
        <v>30</v>
      </c>
      <c r="W77" s="30"/>
      <c r="X77" s="3"/>
      <c r="Y77" s="3"/>
      <c r="Z77" s="3"/>
      <c r="AA77" s="3"/>
      <c r="AB77" s="5">
        <v>2019</v>
      </c>
      <c r="AC77" s="30">
        <v>40</v>
      </c>
      <c r="AD77" s="30">
        <v>10</v>
      </c>
      <c r="AE77" s="34">
        <v>0</v>
      </c>
    </row>
    <row r="78" spans="1:31" s="1" customFormat="1" ht="68.25" customHeight="1" x14ac:dyDescent="0.25">
      <c r="A78" s="5">
        <v>74</v>
      </c>
      <c r="B78" s="15" t="s">
        <v>207</v>
      </c>
      <c r="C78" s="9" t="s">
        <v>293</v>
      </c>
      <c r="D78" s="9"/>
      <c r="E78" s="15" t="s">
        <v>294</v>
      </c>
      <c r="F78" s="9" t="s">
        <v>295</v>
      </c>
      <c r="G78" s="5">
        <v>5</v>
      </c>
      <c r="H78" s="30">
        <v>30</v>
      </c>
      <c r="I78" s="30"/>
      <c r="J78" s="30">
        <v>30</v>
      </c>
      <c r="K78" s="30"/>
      <c r="L78" s="30">
        <v>30</v>
      </c>
      <c r="M78" s="30"/>
      <c r="N78" s="30">
        <v>30</v>
      </c>
      <c r="O78" s="30"/>
      <c r="P78" s="30">
        <v>30</v>
      </c>
      <c r="Q78" s="30"/>
      <c r="R78" s="30">
        <v>30</v>
      </c>
      <c r="S78" s="30"/>
      <c r="T78" s="30">
        <v>30</v>
      </c>
      <c r="U78" s="58" t="s">
        <v>1053</v>
      </c>
      <c r="V78" s="30">
        <v>30</v>
      </c>
      <c r="W78" s="29"/>
      <c r="X78" s="3"/>
      <c r="Y78" s="3"/>
      <c r="Z78" s="3"/>
      <c r="AA78" s="3"/>
      <c r="AB78" s="5">
        <v>2019</v>
      </c>
      <c r="AC78" s="30">
        <v>40</v>
      </c>
      <c r="AD78" s="30">
        <v>10</v>
      </c>
      <c r="AE78" s="34">
        <v>0</v>
      </c>
    </row>
    <row r="79" spans="1:31" s="1" customFormat="1" ht="68.25" customHeight="1" x14ac:dyDescent="0.25">
      <c r="A79" s="5">
        <v>75</v>
      </c>
      <c r="B79" s="15" t="s">
        <v>272</v>
      </c>
      <c r="C79" s="9" t="s">
        <v>296</v>
      </c>
      <c r="D79" s="9"/>
      <c r="E79" s="15" t="s">
        <v>297</v>
      </c>
      <c r="F79" s="9" t="s">
        <v>298</v>
      </c>
      <c r="G79" s="5">
        <v>6</v>
      </c>
      <c r="H79" s="30">
        <v>30</v>
      </c>
      <c r="I79" s="30"/>
      <c r="J79" s="30">
        <v>30</v>
      </c>
      <c r="K79" s="30"/>
      <c r="L79" s="30">
        <v>30</v>
      </c>
      <c r="M79" s="30"/>
      <c r="N79" s="30">
        <v>30</v>
      </c>
      <c r="O79" s="30"/>
      <c r="P79" s="30">
        <v>30</v>
      </c>
      <c r="Q79" s="30"/>
      <c r="R79" s="29"/>
      <c r="S79" s="58" t="s">
        <v>1259</v>
      </c>
      <c r="T79" s="30">
        <v>30</v>
      </c>
      <c r="U79" s="58" t="s">
        <v>1259</v>
      </c>
      <c r="V79" s="30">
        <v>30</v>
      </c>
      <c r="W79" s="29"/>
      <c r="X79" s="3"/>
      <c r="Y79" s="3"/>
      <c r="Z79" s="3"/>
      <c r="AA79" s="3"/>
      <c r="AB79" s="5">
        <v>2019</v>
      </c>
      <c r="AC79" s="30">
        <v>40</v>
      </c>
      <c r="AD79" s="30">
        <v>10</v>
      </c>
      <c r="AE79" s="34">
        <v>60</v>
      </c>
    </row>
    <row r="80" spans="1:31" s="1" customFormat="1" ht="68.25" customHeight="1" x14ac:dyDescent="0.25">
      <c r="A80" s="5">
        <v>76</v>
      </c>
      <c r="B80" s="15" t="s">
        <v>273</v>
      </c>
      <c r="C80" s="9" t="s">
        <v>299</v>
      </c>
      <c r="D80" s="9"/>
      <c r="E80" s="16" t="s">
        <v>300</v>
      </c>
      <c r="F80" s="9" t="s">
        <v>301</v>
      </c>
      <c r="G80" s="5">
        <v>4</v>
      </c>
      <c r="H80" s="30">
        <v>30</v>
      </c>
      <c r="I80" s="30"/>
      <c r="J80" s="30">
        <v>30</v>
      </c>
      <c r="K80" s="30"/>
      <c r="L80" s="30">
        <v>30</v>
      </c>
      <c r="M80" s="30"/>
      <c r="N80" s="30">
        <v>30</v>
      </c>
      <c r="O80" s="30"/>
      <c r="P80" s="30">
        <v>30</v>
      </c>
      <c r="Q80" s="30"/>
      <c r="R80" s="30">
        <v>30</v>
      </c>
      <c r="S80" s="30"/>
      <c r="T80" s="29"/>
      <c r="U80" s="29"/>
      <c r="V80" s="30">
        <v>30</v>
      </c>
      <c r="W80" s="30"/>
      <c r="X80" s="3"/>
      <c r="Y80" s="3"/>
      <c r="Z80" s="3"/>
      <c r="AA80" s="3"/>
      <c r="AB80" s="5">
        <v>2019</v>
      </c>
      <c r="AC80" s="30">
        <v>40</v>
      </c>
      <c r="AD80" s="30">
        <v>10</v>
      </c>
      <c r="AE80" s="34">
        <v>30</v>
      </c>
    </row>
    <row r="81" spans="1:31" s="1" customFormat="1" ht="68.25" customHeight="1" x14ac:dyDescent="0.25">
      <c r="A81" s="5">
        <v>77</v>
      </c>
      <c r="B81" s="15" t="s">
        <v>274</v>
      </c>
      <c r="C81" s="9" t="s">
        <v>302</v>
      </c>
      <c r="D81" s="9"/>
      <c r="E81" s="15" t="s">
        <v>303</v>
      </c>
      <c r="F81" s="9" t="s">
        <v>304</v>
      </c>
      <c r="G81" s="5">
        <v>2</v>
      </c>
      <c r="H81" s="30">
        <v>30</v>
      </c>
      <c r="I81" s="30"/>
      <c r="J81" s="30">
        <v>30</v>
      </c>
      <c r="K81" s="30"/>
      <c r="L81" s="30">
        <v>30</v>
      </c>
      <c r="M81" s="30"/>
      <c r="N81" s="30">
        <v>30</v>
      </c>
      <c r="O81" s="30"/>
      <c r="P81" s="30">
        <v>30</v>
      </c>
      <c r="Q81" s="30"/>
      <c r="R81" s="30">
        <v>30</v>
      </c>
      <c r="S81" s="30"/>
      <c r="T81" s="30">
        <v>30</v>
      </c>
      <c r="U81" s="58" t="s">
        <v>1042</v>
      </c>
      <c r="V81" s="30">
        <v>30</v>
      </c>
      <c r="W81" s="29"/>
      <c r="X81" s="3"/>
      <c r="Y81" s="3"/>
      <c r="Z81" s="3"/>
      <c r="AA81" s="3"/>
      <c r="AB81" s="5">
        <v>2019</v>
      </c>
      <c r="AC81" s="30">
        <v>40</v>
      </c>
      <c r="AD81" s="30">
        <v>10</v>
      </c>
      <c r="AE81" s="34">
        <v>0</v>
      </c>
    </row>
    <row r="82" spans="1:31" s="1" customFormat="1" ht="68.25" customHeight="1" x14ac:dyDescent="0.25">
      <c r="A82" s="5">
        <v>78</v>
      </c>
      <c r="B82" s="15" t="s">
        <v>275</v>
      </c>
      <c r="C82" s="9" t="s">
        <v>939</v>
      </c>
      <c r="D82" s="9"/>
      <c r="E82" s="15" t="s">
        <v>305</v>
      </c>
      <c r="F82" s="9" t="s">
        <v>306</v>
      </c>
      <c r="G82" s="5">
        <v>7</v>
      </c>
      <c r="H82" s="30">
        <v>30</v>
      </c>
      <c r="I82" s="58" t="s">
        <v>934</v>
      </c>
      <c r="J82" s="30">
        <v>30</v>
      </c>
      <c r="K82" s="58" t="s">
        <v>934</v>
      </c>
      <c r="L82" s="30">
        <v>30</v>
      </c>
      <c r="M82" s="58" t="s">
        <v>934</v>
      </c>
      <c r="N82" s="30">
        <v>30</v>
      </c>
      <c r="O82" s="58" t="s">
        <v>934</v>
      </c>
      <c r="P82" s="30">
        <v>30</v>
      </c>
      <c r="Q82" s="58" t="s">
        <v>934</v>
      </c>
      <c r="R82" s="30">
        <v>30</v>
      </c>
      <c r="S82" s="58" t="s">
        <v>934</v>
      </c>
      <c r="T82" s="30">
        <v>30</v>
      </c>
      <c r="U82" s="58" t="s">
        <v>940</v>
      </c>
      <c r="V82" s="30">
        <v>30</v>
      </c>
      <c r="W82" s="29"/>
      <c r="X82" s="3"/>
      <c r="Y82" s="3"/>
      <c r="Z82" s="3"/>
      <c r="AA82" s="3"/>
      <c r="AB82" s="5">
        <v>2019</v>
      </c>
      <c r="AC82" s="30">
        <v>40</v>
      </c>
      <c r="AD82" s="30">
        <v>10</v>
      </c>
      <c r="AE82" s="34">
        <v>0</v>
      </c>
    </row>
    <row r="83" spans="1:31" s="1" customFormat="1" ht="68.25" customHeight="1" x14ac:dyDescent="0.25">
      <c r="A83" s="5">
        <v>79</v>
      </c>
      <c r="B83" s="15" t="s">
        <v>276</v>
      </c>
      <c r="C83" s="9" t="s">
        <v>307</v>
      </c>
      <c r="D83" s="9"/>
      <c r="E83" s="15" t="s">
        <v>308</v>
      </c>
      <c r="F83" s="9" t="s">
        <v>309</v>
      </c>
      <c r="G83" s="5">
        <v>4</v>
      </c>
      <c r="H83" s="30">
        <v>30</v>
      </c>
      <c r="I83" s="30"/>
      <c r="J83" s="30">
        <v>30</v>
      </c>
      <c r="K83" s="30"/>
      <c r="L83" s="30"/>
      <c r="M83" s="30"/>
      <c r="N83" s="30"/>
      <c r="O83" s="30"/>
      <c r="P83" s="30"/>
      <c r="Q83" s="30"/>
      <c r="R83" s="29"/>
      <c r="S83" s="29"/>
      <c r="T83" s="29"/>
      <c r="U83" s="29"/>
      <c r="V83" s="29"/>
      <c r="W83" s="29"/>
      <c r="X83" s="3"/>
      <c r="Y83" s="3"/>
      <c r="Z83" s="3"/>
      <c r="AA83" s="3"/>
      <c r="AB83" s="5">
        <v>2019</v>
      </c>
      <c r="AC83" s="30">
        <v>40</v>
      </c>
      <c r="AD83" s="30">
        <v>10</v>
      </c>
      <c r="AE83" s="34">
        <v>150</v>
      </c>
    </row>
    <row r="84" spans="1:31" s="1" customFormat="1" ht="68.25" customHeight="1" x14ac:dyDescent="0.25">
      <c r="A84" s="5">
        <v>80</v>
      </c>
      <c r="B84" s="15" t="s">
        <v>277</v>
      </c>
      <c r="C84" s="9" t="s">
        <v>310</v>
      </c>
      <c r="D84" s="9"/>
      <c r="E84" s="15" t="s">
        <v>311</v>
      </c>
      <c r="F84" s="9" t="s">
        <v>312</v>
      </c>
      <c r="G84" s="5">
        <v>5</v>
      </c>
      <c r="H84" s="30">
        <v>30</v>
      </c>
      <c r="I84" s="30"/>
      <c r="J84" s="30">
        <v>30</v>
      </c>
      <c r="K84" s="30"/>
      <c r="L84" s="30">
        <v>30</v>
      </c>
      <c r="M84" s="30"/>
      <c r="N84" s="30">
        <v>30</v>
      </c>
      <c r="O84" s="30"/>
      <c r="P84" s="30"/>
      <c r="Q84" s="30"/>
      <c r="R84" s="29"/>
      <c r="S84" s="29"/>
      <c r="T84" s="29"/>
      <c r="U84" s="29"/>
      <c r="V84" s="29"/>
      <c r="W84" s="29"/>
      <c r="X84" s="3"/>
      <c r="Y84" s="3"/>
      <c r="Z84" s="3"/>
      <c r="AA84" s="3"/>
      <c r="AB84" s="5">
        <v>2019</v>
      </c>
      <c r="AC84" s="30">
        <v>40</v>
      </c>
      <c r="AD84" s="30">
        <v>10</v>
      </c>
      <c r="AE84" s="34">
        <v>90</v>
      </c>
    </row>
    <row r="85" spans="1:31" s="1" customFormat="1" ht="68.25" customHeight="1" x14ac:dyDescent="0.25">
      <c r="A85" s="5">
        <v>81</v>
      </c>
      <c r="B85" s="15" t="s">
        <v>278</v>
      </c>
      <c r="C85" s="9" t="s">
        <v>313</v>
      </c>
      <c r="D85" s="9"/>
      <c r="E85" s="15" t="s">
        <v>314</v>
      </c>
      <c r="F85" s="9" t="s">
        <v>315</v>
      </c>
      <c r="G85" s="5">
        <v>4</v>
      </c>
      <c r="H85" s="30">
        <v>30</v>
      </c>
      <c r="I85" s="30"/>
      <c r="J85" s="30">
        <v>30</v>
      </c>
      <c r="K85" s="30"/>
      <c r="L85" s="30"/>
      <c r="M85" s="30"/>
      <c r="N85" s="30"/>
      <c r="O85" s="30"/>
      <c r="P85" s="30"/>
      <c r="Q85" s="30"/>
      <c r="R85" s="29"/>
      <c r="S85" s="29"/>
      <c r="T85" s="29"/>
      <c r="U85" s="29"/>
      <c r="V85" s="29"/>
      <c r="W85" s="29"/>
      <c r="X85" s="3"/>
      <c r="Y85" s="3"/>
      <c r="Z85" s="3"/>
      <c r="AA85" s="3"/>
      <c r="AB85" s="5">
        <v>2019</v>
      </c>
      <c r="AC85" s="30">
        <v>40</v>
      </c>
      <c r="AD85" s="30">
        <v>10</v>
      </c>
      <c r="AE85" s="34">
        <v>150</v>
      </c>
    </row>
    <row r="86" spans="1:31" s="1" customFormat="1" ht="68.25" customHeight="1" x14ac:dyDescent="0.25">
      <c r="A86" s="5">
        <v>82</v>
      </c>
      <c r="B86" s="15" t="s">
        <v>279</v>
      </c>
      <c r="C86" s="9" t="s">
        <v>316</v>
      </c>
      <c r="D86" s="9"/>
      <c r="E86" s="16" t="s">
        <v>317</v>
      </c>
      <c r="F86" s="9" t="s">
        <v>318</v>
      </c>
      <c r="G86" s="5">
        <v>6</v>
      </c>
      <c r="H86" s="30">
        <v>30</v>
      </c>
      <c r="I86" s="30"/>
      <c r="J86" s="30">
        <v>30</v>
      </c>
      <c r="K86" s="30"/>
      <c r="L86" s="30">
        <v>30</v>
      </c>
      <c r="M86" s="30"/>
      <c r="N86" s="30"/>
      <c r="O86" s="30"/>
      <c r="P86" s="30"/>
      <c r="Q86" s="30"/>
      <c r="R86" s="29"/>
      <c r="S86" s="29"/>
      <c r="T86" s="29"/>
      <c r="U86" s="29"/>
      <c r="V86" s="29"/>
      <c r="W86" s="29"/>
      <c r="X86" s="3"/>
      <c r="Y86" s="3"/>
      <c r="Z86" s="3"/>
      <c r="AA86" s="3"/>
      <c r="AB86" s="5">
        <v>2019</v>
      </c>
      <c r="AC86" s="30">
        <v>40</v>
      </c>
      <c r="AD86" s="30">
        <v>10</v>
      </c>
      <c r="AE86" s="34">
        <v>150</v>
      </c>
    </row>
    <row r="87" spans="1:31" s="1" customFormat="1" ht="68.25" customHeight="1" x14ac:dyDescent="0.25">
      <c r="A87" s="5">
        <v>83</v>
      </c>
      <c r="B87" s="15" t="s">
        <v>280</v>
      </c>
      <c r="C87" s="9" t="s">
        <v>319</v>
      </c>
      <c r="D87" s="9"/>
      <c r="E87" s="15" t="s">
        <v>320</v>
      </c>
      <c r="F87" s="9" t="s">
        <v>321</v>
      </c>
      <c r="G87" s="5">
        <v>2</v>
      </c>
      <c r="H87" s="30">
        <v>30</v>
      </c>
      <c r="I87" s="30"/>
      <c r="J87" s="30">
        <v>30</v>
      </c>
      <c r="K87" s="30"/>
      <c r="L87" s="30"/>
      <c r="M87" s="30"/>
      <c r="N87" s="30"/>
      <c r="O87" s="30"/>
      <c r="P87" s="30"/>
      <c r="Q87" s="30"/>
      <c r="R87" s="29"/>
      <c r="S87" s="29"/>
      <c r="T87" s="29"/>
      <c r="U87" s="29"/>
      <c r="V87" s="29"/>
      <c r="W87" s="29"/>
      <c r="X87" s="3"/>
      <c r="Y87" s="3"/>
      <c r="Z87" s="3"/>
      <c r="AA87" s="3"/>
      <c r="AB87" s="5">
        <v>2019</v>
      </c>
      <c r="AC87" s="30">
        <v>40</v>
      </c>
      <c r="AD87" s="30">
        <v>10</v>
      </c>
      <c r="AE87" s="34">
        <v>180</v>
      </c>
    </row>
    <row r="88" spans="1:31" s="1" customFormat="1" ht="68.25" customHeight="1" x14ac:dyDescent="0.25">
      <c r="A88" s="5">
        <v>84</v>
      </c>
      <c r="B88" s="15" t="s">
        <v>281</v>
      </c>
      <c r="C88" s="9" t="s">
        <v>322</v>
      </c>
      <c r="D88" s="9" t="s">
        <v>1107</v>
      </c>
      <c r="E88" s="15" t="s">
        <v>323</v>
      </c>
      <c r="F88" s="9" t="s">
        <v>324</v>
      </c>
      <c r="G88" s="5">
        <v>4</v>
      </c>
      <c r="H88" s="30">
        <v>30</v>
      </c>
      <c r="I88" s="30"/>
      <c r="J88" s="30">
        <v>30</v>
      </c>
      <c r="K88" s="30"/>
      <c r="L88" s="30">
        <v>30</v>
      </c>
      <c r="M88" s="30"/>
      <c r="N88" s="30">
        <v>30</v>
      </c>
      <c r="O88" s="30"/>
      <c r="P88" s="30">
        <v>30</v>
      </c>
      <c r="Q88" s="30"/>
      <c r="R88" s="30">
        <v>30</v>
      </c>
      <c r="S88" s="30"/>
      <c r="T88" s="30">
        <v>30</v>
      </c>
      <c r="U88" s="58" t="s">
        <v>906</v>
      </c>
      <c r="V88" s="30">
        <v>30</v>
      </c>
      <c r="W88" s="29"/>
      <c r="X88" s="3"/>
      <c r="Y88" s="3"/>
      <c r="Z88" s="3"/>
      <c r="AA88" s="3"/>
      <c r="AB88" s="5">
        <v>2019</v>
      </c>
      <c r="AC88" s="30">
        <v>40</v>
      </c>
      <c r="AD88" s="30">
        <v>10</v>
      </c>
      <c r="AE88" s="34">
        <v>0</v>
      </c>
    </row>
    <row r="89" spans="1:31" s="1" customFormat="1" ht="68.25" customHeight="1" x14ac:dyDescent="0.25">
      <c r="A89" s="5">
        <v>85</v>
      </c>
      <c r="B89" s="15" t="s">
        <v>282</v>
      </c>
      <c r="C89" s="9" t="s">
        <v>325</v>
      </c>
      <c r="D89" s="9"/>
      <c r="E89" s="16" t="s">
        <v>326</v>
      </c>
      <c r="F89" s="9" t="s">
        <v>327</v>
      </c>
      <c r="G89" s="5">
        <v>4</v>
      </c>
      <c r="H89" s="30">
        <v>30</v>
      </c>
      <c r="I89" s="30"/>
      <c r="J89" s="30">
        <v>30</v>
      </c>
      <c r="K89" s="30"/>
      <c r="L89" s="30">
        <v>30</v>
      </c>
      <c r="M89" s="30"/>
      <c r="N89" s="30">
        <v>30</v>
      </c>
      <c r="O89" s="30"/>
      <c r="P89" s="30">
        <v>30</v>
      </c>
      <c r="Q89" s="30"/>
      <c r="R89" s="30">
        <v>30</v>
      </c>
      <c r="S89" s="30"/>
      <c r="T89" s="30">
        <v>30</v>
      </c>
      <c r="U89" s="58" t="s">
        <v>911</v>
      </c>
      <c r="V89" s="30">
        <v>30</v>
      </c>
      <c r="W89" s="30"/>
      <c r="X89" s="3"/>
      <c r="Y89" s="3"/>
      <c r="Z89" s="3"/>
      <c r="AA89" s="3"/>
      <c r="AB89" s="5">
        <v>2019</v>
      </c>
      <c r="AC89" s="30">
        <v>40</v>
      </c>
      <c r="AD89" s="30">
        <v>10</v>
      </c>
      <c r="AE89" s="34">
        <v>0</v>
      </c>
    </row>
    <row r="90" spans="1:31" s="1" customFormat="1" ht="68.25" customHeight="1" x14ac:dyDescent="0.25">
      <c r="A90" s="5">
        <v>86</v>
      </c>
      <c r="B90" s="15" t="s">
        <v>283</v>
      </c>
      <c r="C90" s="9" t="s">
        <v>328</v>
      </c>
      <c r="D90" s="9"/>
      <c r="E90" s="15" t="s">
        <v>329</v>
      </c>
      <c r="F90" s="9" t="s">
        <v>330</v>
      </c>
      <c r="G90" s="5">
        <v>2</v>
      </c>
      <c r="H90" s="30">
        <v>30</v>
      </c>
      <c r="I90" s="30"/>
      <c r="J90" s="30">
        <v>30</v>
      </c>
      <c r="K90" s="30"/>
      <c r="L90" s="30">
        <v>30</v>
      </c>
      <c r="M90" s="30"/>
      <c r="N90" s="30">
        <v>30</v>
      </c>
      <c r="O90" s="30"/>
      <c r="P90" s="30">
        <v>30</v>
      </c>
      <c r="Q90" s="30"/>
      <c r="R90" s="30">
        <v>30</v>
      </c>
      <c r="S90" s="30"/>
      <c r="T90" s="30">
        <v>30</v>
      </c>
      <c r="U90" s="58" t="s">
        <v>957</v>
      </c>
      <c r="V90" s="30">
        <v>30</v>
      </c>
      <c r="W90" s="29"/>
      <c r="X90" s="3"/>
      <c r="Y90" s="3"/>
      <c r="Z90" s="3"/>
      <c r="AA90" s="3"/>
      <c r="AB90" s="5">
        <v>2019</v>
      </c>
      <c r="AC90" s="30">
        <v>40</v>
      </c>
      <c r="AD90" s="30">
        <v>10</v>
      </c>
      <c r="AE90" s="34">
        <v>0</v>
      </c>
    </row>
    <row r="91" spans="1:31" s="1" customFormat="1" ht="68.25" customHeight="1" x14ac:dyDescent="0.25">
      <c r="A91" s="5">
        <v>87</v>
      </c>
      <c r="B91" s="15" t="s">
        <v>284</v>
      </c>
      <c r="C91" s="9" t="s">
        <v>331</v>
      </c>
      <c r="D91" s="9"/>
      <c r="E91" s="16" t="s">
        <v>332</v>
      </c>
      <c r="F91" s="9" t="s">
        <v>338</v>
      </c>
      <c r="G91" s="5">
        <v>3</v>
      </c>
      <c r="H91" s="30">
        <v>30</v>
      </c>
      <c r="I91" s="30"/>
      <c r="J91" s="30">
        <v>30</v>
      </c>
      <c r="K91" s="30"/>
      <c r="L91" s="30">
        <v>30</v>
      </c>
      <c r="M91" s="30"/>
      <c r="N91" s="30">
        <v>30</v>
      </c>
      <c r="O91" s="30"/>
      <c r="P91" s="30">
        <v>30</v>
      </c>
      <c r="Q91" s="30"/>
      <c r="R91" s="29"/>
      <c r="S91" s="29"/>
      <c r="T91" s="29"/>
      <c r="U91" s="29"/>
      <c r="V91" s="29"/>
      <c r="W91" s="29"/>
      <c r="X91" s="3"/>
      <c r="Y91" s="3"/>
      <c r="Z91" s="3"/>
      <c r="AA91" s="3"/>
      <c r="AB91" s="5">
        <v>2019</v>
      </c>
      <c r="AC91" s="30">
        <v>40</v>
      </c>
      <c r="AD91" s="30">
        <v>10</v>
      </c>
      <c r="AE91" s="34">
        <v>60</v>
      </c>
    </row>
    <row r="92" spans="1:31" s="1" customFormat="1" ht="68.25" customHeight="1" x14ac:dyDescent="0.25">
      <c r="A92" s="5">
        <v>88</v>
      </c>
      <c r="B92" s="15" t="s">
        <v>285</v>
      </c>
      <c r="C92" s="9" t="s">
        <v>333</v>
      </c>
      <c r="D92" s="9"/>
      <c r="E92" s="16" t="s">
        <v>334</v>
      </c>
      <c r="F92" s="9" t="s">
        <v>335</v>
      </c>
      <c r="G92" s="5">
        <v>5</v>
      </c>
      <c r="H92" s="30">
        <v>30</v>
      </c>
      <c r="I92" s="30"/>
      <c r="J92" s="30">
        <v>30</v>
      </c>
      <c r="K92" s="30"/>
      <c r="L92" s="30">
        <v>30</v>
      </c>
      <c r="M92" s="30"/>
      <c r="N92" s="30">
        <v>30</v>
      </c>
      <c r="O92" s="30"/>
      <c r="P92" s="30">
        <v>30</v>
      </c>
      <c r="Q92" s="30"/>
      <c r="R92" s="30">
        <v>30</v>
      </c>
      <c r="S92" s="30"/>
      <c r="T92" s="30">
        <v>30</v>
      </c>
      <c r="U92" s="58" t="s">
        <v>916</v>
      </c>
      <c r="V92" s="30">
        <v>30</v>
      </c>
      <c r="W92" s="29"/>
      <c r="X92" s="3"/>
      <c r="Y92" s="3"/>
      <c r="Z92" s="3"/>
      <c r="AA92" s="3"/>
      <c r="AB92" s="5">
        <v>2019</v>
      </c>
      <c r="AC92" s="30">
        <v>40</v>
      </c>
      <c r="AD92" s="30">
        <v>10</v>
      </c>
      <c r="AE92" s="34">
        <v>0</v>
      </c>
    </row>
    <row r="93" spans="1:31" s="1" customFormat="1" ht="68.25" customHeight="1" x14ac:dyDescent="0.25">
      <c r="A93" s="5">
        <v>89</v>
      </c>
      <c r="B93" s="15" t="s">
        <v>286</v>
      </c>
      <c r="C93" s="9" t="s">
        <v>336</v>
      </c>
      <c r="D93" s="9"/>
      <c r="E93" s="15" t="s">
        <v>337</v>
      </c>
      <c r="F93" s="9" t="s">
        <v>339</v>
      </c>
      <c r="G93" s="5">
        <v>4</v>
      </c>
      <c r="H93" s="30">
        <v>30</v>
      </c>
      <c r="I93" s="58" t="s">
        <v>920</v>
      </c>
      <c r="J93" s="30">
        <v>30</v>
      </c>
      <c r="K93" s="58" t="s">
        <v>920</v>
      </c>
      <c r="L93" s="30">
        <v>30</v>
      </c>
      <c r="M93" s="58" t="s">
        <v>920</v>
      </c>
      <c r="N93" s="30">
        <v>30</v>
      </c>
      <c r="O93" s="58" t="s">
        <v>920</v>
      </c>
      <c r="P93" s="30">
        <v>30</v>
      </c>
      <c r="Q93" s="58" t="s">
        <v>920</v>
      </c>
      <c r="R93" s="30">
        <v>30</v>
      </c>
      <c r="S93" s="58" t="s">
        <v>920</v>
      </c>
      <c r="T93" s="30">
        <v>30</v>
      </c>
      <c r="U93" s="58" t="s">
        <v>920</v>
      </c>
      <c r="V93" s="30">
        <v>30</v>
      </c>
      <c r="W93" s="29"/>
      <c r="X93" s="3"/>
      <c r="Y93" s="3"/>
      <c r="Z93" s="3"/>
      <c r="AA93" s="3"/>
      <c r="AB93" s="5">
        <v>2019</v>
      </c>
      <c r="AC93" s="30">
        <v>40</v>
      </c>
      <c r="AD93" s="30">
        <v>10</v>
      </c>
      <c r="AE93" s="34">
        <v>160</v>
      </c>
    </row>
    <row r="94" spans="1:31" s="1" customFormat="1" ht="68.25" customHeight="1" x14ac:dyDescent="0.25">
      <c r="A94" s="5">
        <v>90</v>
      </c>
      <c r="B94" s="15" t="s">
        <v>287</v>
      </c>
      <c r="D94" s="71"/>
      <c r="E94" s="5"/>
      <c r="F94" s="9" t="s">
        <v>177</v>
      </c>
      <c r="G94" s="5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3"/>
      <c r="Y94" s="3"/>
      <c r="Z94" s="3"/>
      <c r="AA94" s="3"/>
      <c r="AB94" s="5">
        <v>2019</v>
      </c>
      <c r="AC94" s="30">
        <v>40</v>
      </c>
      <c r="AD94" s="30">
        <v>10</v>
      </c>
      <c r="AE94" s="34"/>
    </row>
    <row r="95" spans="1:31" s="1" customFormat="1" ht="68.25" customHeight="1" x14ac:dyDescent="0.25">
      <c r="A95" s="5">
        <v>91</v>
      </c>
      <c r="B95" s="15" t="s">
        <v>288</v>
      </c>
      <c r="C95" s="9" t="s">
        <v>343</v>
      </c>
      <c r="D95" s="9"/>
      <c r="E95" s="15" t="s">
        <v>344</v>
      </c>
      <c r="F95" s="9" t="s">
        <v>345</v>
      </c>
      <c r="G95" s="5">
        <v>4</v>
      </c>
      <c r="H95" s="30">
        <v>30</v>
      </c>
      <c r="I95" s="30"/>
      <c r="J95" s="30">
        <v>30</v>
      </c>
      <c r="K95" s="30"/>
      <c r="L95" s="30">
        <v>30</v>
      </c>
      <c r="M95" s="30"/>
      <c r="N95" s="30">
        <v>30</v>
      </c>
      <c r="O95" s="30"/>
      <c r="P95" s="29"/>
      <c r="Q95" s="29"/>
      <c r="R95" s="30">
        <v>30</v>
      </c>
      <c r="S95" s="30"/>
      <c r="T95" s="29"/>
      <c r="U95" s="58" t="s">
        <v>938</v>
      </c>
      <c r="V95" s="30">
        <v>30</v>
      </c>
      <c r="W95" s="29"/>
      <c r="X95" s="3"/>
      <c r="Y95" s="3"/>
      <c r="Z95" s="3"/>
      <c r="AA95" s="3"/>
      <c r="AB95" s="5">
        <v>2019</v>
      </c>
      <c r="AC95" s="30">
        <v>40</v>
      </c>
      <c r="AD95" s="30">
        <v>10</v>
      </c>
      <c r="AE95" s="34">
        <v>60</v>
      </c>
    </row>
    <row r="96" spans="1:31" s="1" customFormat="1" ht="68.25" customHeight="1" x14ac:dyDescent="0.25">
      <c r="A96" s="5">
        <v>92</v>
      </c>
      <c r="B96" s="15" t="s">
        <v>289</v>
      </c>
      <c r="C96" s="9" t="s">
        <v>346</v>
      </c>
      <c r="D96" s="9"/>
      <c r="E96" s="15" t="s">
        <v>347</v>
      </c>
      <c r="F96" s="9" t="s">
        <v>348</v>
      </c>
      <c r="G96" s="5">
        <v>2</v>
      </c>
      <c r="H96" s="30">
        <v>30</v>
      </c>
      <c r="I96" s="30"/>
      <c r="J96" s="30">
        <v>30</v>
      </c>
      <c r="K96" s="30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3"/>
      <c r="Y96" s="3"/>
      <c r="Z96" s="3"/>
      <c r="AA96" s="3"/>
      <c r="AB96" s="5">
        <v>2019</v>
      </c>
      <c r="AC96" s="30">
        <v>40</v>
      </c>
      <c r="AD96" s="30">
        <v>10</v>
      </c>
      <c r="AE96" s="34">
        <v>150</v>
      </c>
    </row>
    <row r="97" spans="1:31" s="1" customFormat="1" ht="68.25" customHeight="1" x14ac:dyDescent="0.25">
      <c r="A97" s="5">
        <v>93</v>
      </c>
      <c r="B97" s="15" t="s">
        <v>290</v>
      </c>
      <c r="C97" s="9" t="s">
        <v>349</v>
      </c>
      <c r="D97" s="9"/>
      <c r="E97" s="16" t="s">
        <v>350</v>
      </c>
      <c r="F97" s="9" t="s">
        <v>251</v>
      </c>
      <c r="G97" s="5">
        <v>5</v>
      </c>
      <c r="H97" s="30">
        <v>30</v>
      </c>
      <c r="I97" s="58" t="s">
        <v>935</v>
      </c>
      <c r="J97" s="30">
        <v>30</v>
      </c>
      <c r="K97" s="58" t="s">
        <v>935</v>
      </c>
      <c r="L97" s="30">
        <v>30</v>
      </c>
      <c r="M97" s="58" t="s">
        <v>935</v>
      </c>
      <c r="N97" s="30">
        <v>30</v>
      </c>
      <c r="O97" s="58" t="s">
        <v>935</v>
      </c>
      <c r="P97" s="30">
        <v>30</v>
      </c>
      <c r="Q97" s="58" t="s">
        <v>934</v>
      </c>
      <c r="R97" s="30">
        <v>30</v>
      </c>
      <c r="S97" s="58" t="s">
        <v>934</v>
      </c>
      <c r="T97" s="30">
        <v>30</v>
      </c>
      <c r="U97" s="58" t="s">
        <v>935</v>
      </c>
      <c r="V97" s="30">
        <v>30</v>
      </c>
      <c r="W97" s="29"/>
      <c r="X97" s="3"/>
      <c r="Y97" s="3"/>
      <c r="Z97" s="3"/>
      <c r="AA97" s="3"/>
      <c r="AB97" s="5">
        <v>2019</v>
      </c>
      <c r="AC97" s="30">
        <v>40</v>
      </c>
      <c r="AD97" s="30">
        <v>10</v>
      </c>
      <c r="AE97" s="34">
        <v>120</v>
      </c>
    </row>
    <row r="98" spans="1:31" s="1" customFormat="1" ht="68.25" customHeight="1" x14ac:dyDescent="0.25">
      <c r="A98" s="5">
        <v>94</v>
      </c>
      <c r="B98" s="15" t="s">
        <v>291</v>
      </c>
      <c r="C98" s="9" t="s">
        <v>351</v>
      </c>
      <c r="D98" s="9"/>
      <c r="E98" s="15" t="s">
        <v>352</v>
      </c>
      <c r="F98" s="9" t="s">
        <v>353</v>
      </c>
      <c r="G98" s="5">
        <v>1</v>
      </c>
      <c r="H98" s="30">
        <v>30</v>
      </c>
      <c r="I98" s="30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3"/>
      <c r="Y98" s="3"/>
      <c r="Z98" s="3"/>
      <c r="AA98" s="3"/>
      <c r="AB98" s="5">
        <v>2019</v>
      </c>
      <c r="AC98" s="30">
        <v>40</v>
      </c>
      <c r="AD98" s="30">
        <v>10</v>
      </c>
      <c r="AE98" s="34">
        <v>180</v>
      </c>
    </row>
    <row r="99" spans="1:31" s="1" customFormat="1" ht="68.25" customHeight="1" x14ac:dyDescent="0.25">
      <c r="A99" s="5">
        <v>95</v>
      </c>
      <c r="B99" s="15" t="s">
        <v>292</v>
      </c>
      <c r="C99" s="9" t="s">
        <v>354</v>
      </c>
      <c r="D99" s="9"/>
      <c r="E99" s="15" t="s">
        <v>355</v>
      </c>
      <c r="F99" s="9" t="s">
        <v>356</v>
      </c>
      <c r="G99" s="5">
        <v>6</v>
      </c>
      <c r="H99" s="30">
        <v>30</v>
      </c>
      <c r="I99" s="30"/>
      <c r="J99" s="30">
        <v>30</v>
      </c>
      <c r="K99" s="30"/>
      <c r="L99" s="30">
        <v>30</v>
      </c>
      <c r="M99" s="30"/>
      <c r="N99" s="30">
        <v>30</v>
      </c>
      <c r="O99" s="30"/>
      <c r="P99" s="30">
        <v>30</v>
      </c>
      <c r="Q99" s="30"/>
      <c r="R99" s="30">
        <v>30</v>
      </c>
      <c r="S99" s="30"/>
      <c r="T99" s="30">
        <v>30</v>
      </c>
      <c r="U99" s="58" t="s">
        <v>982</v>
      </c>
      <c r="V99" s="30">
        <v>30</v>
      </c>
      <c r="W99" s="29"/>
      <c r="X99" s="3"/>
      <c r="Y99" s="3"/>
      <c r="Z99" s="3"/>
      <c r="AA99" s="3"/>
      <c r="AB99" s="5">
        <v>2019</v>
      </c>
      <c r="AC99" s="30">
        <v>40</v>
      </c>
      <c r="AD99" s="30">
        <v>10</v>
      </c>
      <c r="AE99" s="34">
        <v>0</v>
      </c>
    </row>
    <row r="100" spans="1:31" s="1" customFormat="1" ht="68.25" customHeight="1" x14ac:dyDescent="0.25">
      <c r="A100" s="5">
        <v>96</v>
      </c>
      <c r="B100" s="15" t="s">
        <v>357</v>
      </c>
      <c r="C100" s="9" t="s">
        <v>370</v>
      </c>
      <c r="D100" s="9"/>
      <c r="E100" s="15" t="s">
        <v>371</v>
      </c>
      <c r="F100" s="9" t="s">
        <v>372</v>
      </c>
      <c r="G100" s="5">
        <v>4</v>
      </c>
      <c r="H100" s="30">
        <v>30</v>
      </c>
      <c r="I100" s="30"/>
      <c r="J100" s="30">
        <v>30</v>
      </c>
      <c r="K100" s="30"/>
      <c r="L100" s="30">
        <v>30</v>
      </c>
      <c r="M100" s="30"/>
      <c r="N100" s="30">
        <v>30</v>
      </c>
      <c r="O100" s="30"/>
      <c r="P100" s="30">
        <v>30</v>
      </c>
      <c r="Q100" s="30"/>
      <c r="R100" s="30">
        <v>30</v>
      </c>
      <c r="S100" s="58" t="s">
        <v>949</v>
      </c>
      <c r="T100" s="30">
        <v>30</v>
      </c>
      <c r="U100" s="58" t="s">
        <v>949</v>
      </c>
      <c r="V100" s="30">
        <v>30</v>
      </c>
      <c r="W100" s="29"/>
      <c r="X100" s="3"/>
      <c r="Y100" s="3"/>
      <c r="Z100" s="3"/>
      <c r="AA100" s="3"/>
      <c r="AB100" s="5">
        <v>2019</v>
      </c>
      <c r="AC100" s="30">
        <v>40</v>
      </c>
      <c r="AD100" s="30">
        <v>10</v>
      </c>
      <c r="AE100" s="34">
        <v>30</v>
      </c>
    </row>
    <row r="101" spans="1:31" s="1" customFormat="1" ht="68.25" customHeight="1" x14ac:dyDescent="0.25">
      <c r="A101" s="5">
        <v>97</v>
      </c>
      <c r="B101" s="15" t="s">
        <v>358</v>
      </c>
      <c r="C101" s="9" t="s">
        <v>873</v>
      </c>
      <c r="D101" s="9"/>
      <c r="E101" s="16" t="s">
        <v>373</v>
      </c>
      <c r="F101" s="9" t="s">
        <v>374</v>
      </c>
      <c r="G101" s="5">
        <v>2</v>
      </c>
      <c r="H101" s="30">
        <v>30</v>
      </c>
      <c r="I101" s="30"/>
      <c r="J101" s="30">
        <v>30</v>
      </c>
      <c r="K101" s="30"/>
      <c r="L101" s="30"/>
      <c r="M101" s="30"/>
      <c r="N101" s="30"/>
      <c r="O101" s="30"/>
      <c r="P101" s="30"/>
      <c r="Q101" s="30"/>
      <c r="R101" s="29"/>
      <c r="S101" s="29"/>
      <c r="T101" s="29"/>
      <c r="U101" s="29"/>
      <c r="V101" s="29"/>
      <c r="W101" s="29"/>
      <c r="X101" s="3"/>
      <c r="Y101" s="3"/>
      <c r="Z101" s="3"/>
      <c r="AA101" s="3"/>
      <c r="AB101" s="5">
        <v>2019</v>
      </c>
      <c r="AC101" s="30">
        <v>40</v>
      </c>
      <c r="AD101" s="30">
        <v>10</v>
      </c>
      <c r="AE101" s="34">
        <v>150</v>
      </c>
    </row>
    <row r="102" spans="1:31" s="1" customFormat="1" ht="68.25" customHeight="1" x14ac:dyDescent="0.25">
      <c r="A102" s="5">
        <v>98</v>
      </c>
      <c r="B102" s="15" t="s">
        <v>359</v>
      </c>
      <c r="C102" s="9" t="s">
        <v>375</v>
      </c>
      <c r="D102" s="9"/>
      <c r="E102" s="15" t="s">
        <v>376</v>
      </c>
      <c r="F102" s="9" t="s">
        <v>377</v>
      </c>
      <c r="G102" s="5">
        <v>2</v>
      </c>
      <c r="H102" s="30">
        <v>30</v>
      </c>
      <c r="I102" s="30"/>
      <c r="J102" s="30">
        <v>30</v>
      </c>
      <c r="K102" s="30"/>
      <c r="L102" s="30">
        <v>30</v>
      </c>
      <c r="M102" s="30"/>
      <c r="N102" s="30">
        <v>30</v>
      </c>
      <c r="O102" s="30"/>
      <c r="P102" s="30">
        <v>30</v>
      </c>
      <c r="Q102" s="30"/>
      <c r="R102" s="30">
        <v>30</v>
      </c>
      <c r="S102" s="30"/>
      <c r="T102" s="29"/>
      <c r="U102" s="29"/>
      <c r="V102" s="29"/>
      <c r="W102" s="29"/>
      <c r="X102" s="3"/>
      <c r="Y102" s="3"/>
      <c r="Z102" s="3"/>
      <c r="AA102" s="3"/>
      <c r="AB102" s="5">
        <v>2019</v>
      </c>
      <c r="AC102" s="30">
        <v>40</v>
      </c>
      <c r="AD102" s="30">
        <v>10</v>
      </c>
      <c r="AE102" s="34">
        <v>30</v>
      </c>
    </row>
    <row r="103" spans="1:31" s="1" customFormat="1" ht="68.25" customHeight="1" x14ac:dyDescent="0.25">
      <c r="A103" s="5">
        <v>99</v>
      </c>
      <c r="B103" s="15" t="s">
        <v>360</v>
      </c>
      <c r="C103" s="9" t="s">
        <v>378</v>
      </c>
      <c r="D103" s="9"/>
      <c r="E103" s="16" t="s">
        <v>379</v>
      </c>
      <c r="F103" s="9" t="s">
        <v>380</v>
      </c>
      <c r="G103" s="5">
        <v>5</v>
      </c>
      <c r="H103" s="30">
        <v>30</v>
      </c>
      <c r="I103" s="30"/>
      <c r="J103" s="30">
        <v>30</v>
      </c>
      <c r="K103" s="30"/>
      <c r="L103" s="30"/>
      <c r="M103" s="30"/>
      <c r="N103" s="30"/>
      <c r="O103" s="30"/>
      <c r="P103" s="30"/>
      <c r="Q103" s="30"/>
      <c r="R103" s="29"/>
      <c r="S103" s="29"/>
      <c r="T103" s="29"/>
      <c r="U103" s="29"/>
      <c r="V103" s="29"/>
      <c r="W103" s="29"/>
      <c r="X103" s="3"/>
      <c r="Y103" s="3"/>
      <c r="Z103" s="3"/>
      <c r="AA103" s="3"/>
      <c r="AB103" s="5">
        <v>2019</v>
      </c>
      <c r="AC103" s="30">
        <v>40</v>
      </c>
      <c r="AD103" s="30">
        <v>10</v>
      </c>
      <c r="AE103" s="34">
        <v>150</v>
      </c>
    </row>
    <row r="104" spans="1:31" s="1" customFormat="1" ht="68.25" customHeight="1" x14ac:dyDescent="0.25">
      <c r="A104" s="5">
        <v>100</v>
      </c>
      <c r="B104" s="15" t="s">
        <v>361</v>
      </c>
      <c r="C104" s="9" t="s">
        <v>381</v>
      </c>
      <c r="D104" s="9"/>
      <c r="E104" s="16" t="s">
        <v>385</v>
      </c>
      <c r="F104" s="9" t="s">
        <v>383</v>
      </c>
      <c r="G104" s="5">
        <v>1</v>
      </c>
      <c r="H104" s="30">
        <v>30</v>
      </c>
      <c r="I104" s="30"/>
      <c r="J104" s="30"/>
      <c r="K104" s="30"/>
      <c r="L104" s="30"/>
      <c r="M104" s="30"/>
      <c r="N104" s="30"/>
      <c r="O104" s="30"/>
      <c r="P104" s="30"/>
      <c r="Q104" s="30"/>
      <c r="R104" s="29"/>
      <c r="S104" s="29"/>
      <c r="T104" s="29"/>
      <c r="U104" s="29"/>
      <c r="V104" s="29"/>
      <c r="W104" s="29"/>
      <c r="X104" s="3"/>
      <c r="Y104" s="3"/>
      <c r="Z104" s="3"/>
      <c r="AA104" s="3"/>
      <c r="AB104" s="5">
        <v>2019</v>
      </c>
      <c r="AC104" s="30">
        <v>40</v>
      </c>
      <c r="AD104" s="30">
        <v>10</v>
      </c>
      <c r="AE104" s="34">
        <v>180</v>
      </c>
    </row>
    <row r="105" spans="1:31" s="1" customFormat="1" ht="68.25" customHeight="1" x14ac:dyDescent="0.25">
      <c r="A105" s="5">
        <v>101</v>
      </c>
      <c r="B105" s="15" t="s">
        <v>362</v>
      </c>
      <c r="C105" s="9" t="s">
        <v>384</v>
      </c>
      <c r="D105" s="9"/>
      <c r="E105" s="16" t="s">
        <v>382</v>
      </c>
      <c r="F105" s="9" t="s">
        <v>386</v>
      </c>
      <c r="G105" s="5">
        <v>3</v>
      </c>
      <c r="H105" s="30">
        <v>30</v>
      </c>
      <c r="I105" s="30"/>
      <c r="J105" s="30"/>
      <c r="K105" s="30"/>
      <c r="L105" s="30"/>
      <c r="M105" s="30"/>
      <c r="N105" s="30"/>
      <c r="O105" s="30"/>
      <c r="P105" s="30"/>
      <c r="Q105" s="30"/>
      <c r="R105" s="29"/>
      <c r="S105" s="29"/>
      <c r="T105" s="29"/>
      <c r="U105" s="29"/>
      <c r="V105" s="29"/>
      <c r="W105" s="29"/>
      <c r="X105" s="3"/>
      <c r="Y105" s="3"/>
      <c r="Z105" s="3"/>
      <c r="AA105" s="3"/>
      <c r="AB105" s="5">
        <v>2019</v>
      </c>
      <c r="AC105" s="30">
        <v>40</v>
      </c>
      <c r="AD105" s="30">
        <v>10</v>
      </c>
      <c r="AE105" s="34">
        <v>180</v>
      </c>
    </row>
    <row r="106" spans="1:31" s="1" customFormat="1" ht="68.25" customHeight="1" x14ac:dyDescent="0.25">
      <c r="A106" s="5">
        <v>102</v>
      </c>
      <c r="B106" s="15" t="s">
        <v>363</v>
      </c>
      <c r="C106" s="9" t="s">
        <v>387</v>
      </c>
      <c r="D106" s="9"/>
      <c r="E106" s="15" t="s">
        <v>388</v>
      </c>
      <c r="F106" s="9" t="s">
        <v>389</v>
      </c>
      <c r="G106" s="5">
        <v>5</v>
      </c>
      <c r="H106" s="30">
        <v>30</v>
      </c>
      <c r="I106" s="30"/>
      <c r="J106" s="30">
        <v>30</v>
      </c>
      <c r="K106" s="30"/>
      <c r="L106" s="30">
        <v>30</v>
      </c>
      <c r="M106" s="30"/>
      <c r="N106" s="30">
        <v>30</v>
      </c>
      <c r="O106" s="30"/>
      <c r="P106" s="30">
        <v>30</v>
      </c>
      <c r="Q106" s="30"/>
      <c r="R106" s="30">
        <v>30</v>
      </c>
      <c r="S106" s="30"/>
      <c r="T106" s="30">
        <v>30</v>
      </c>
      <c r="U106" s="30"/>
      <c r="V106" s="30">
        <v>30</v>
      </c>
      <c r="W106" s="30"/>
      <c r="X106" s="3"/>
      <c r="Y106" s="3"/>
      <c r="Z106" s="3"/>
      <c r="AA106" s="3"/>
      <c r="AB106" s="5">
        <v>2019</v>
      </c>
      <c r="AC106" s="30">
        <v>40</v>
      </c>
      <c r="AD106" s="30">
        <v>10</v>
      </c>
      <c r="AE106" s="34">
        <v>0</v>
      </c>
    </row>
    <row r="107" spans="1:31" s="1" customFormat="1" ht="68.25" customHeight="1" x14ac:dyDescent="0.25">
      <c r="A107" s="5">
        <v>103</v>
      </c>
      <c r="B107" s="15" t="s">
        <v>364</v>
      </c>
      <c r="C107" s="9" t="s">
        <v>390</v>
      </c>
      <c r="D107" s="9"/>
      <c r="E107" s="15" t="s">
        <v>391</v>
      </c>
      <c r="F107" s="9" t="s">
        <v>392</v>
      </c>
      <c r="G107" s="5">
        <v>1</v>
      </c>
      <c r="H107" s="30">
        <v>30</v>
      </c>
      <c r="I107" s="30"/>
      <c r="J107" s="30">
        <v>30</v>
      </c>
      <c r="K107" s="30"/>
      <c r="L107" s="30">
        <v>30</v>
      </c>
      <c r="M107" s="30"/>
      <c r="N107" s="30">
        <v>30</v>
      </c>
      <c r="O107" s="30"/>
      <c r="P107" s="30">
        <v>30</v>
      </c>
      <c r="Q107" s="30"/>
      <c r="R107" s="30">
        <v>30</v>
      </c>
      <c r="S107" s="30"/>
      <c r="T107" s="30">
        <v>30</v>
      </c>
      <c r="U107" s="30"/>
      <c r="V107" s="30">
        <v>30</v>
      </c>
      <c r="W107" s="30"/>
      <c r="X107" s="3"/>
      <c r="Y107" s="3"/>
      <c r="Z107" s="3"/>
      <c r="AA107" s="3"/>
      <c r="AB107" s="5">
        <v>2019</v>
      </c>
      <c r="AC107" s="30">
        <v>40</v>
      </c>
      <c r="AD107" s="30">
        <v>10</v>
      </c>
      <c r="AE107" s="34">
        <v>0</v>
      </c>
    </row>
    <row r="108" spans="1:31" s="1" customFormat="1" ht="68.25" customHeight="1" x14ac:dyDescent="0.25">
      <c r="A108" s="5">
        <v>104</v>
      </c>
      <c r="B108" s="15" t="s">
        <v>365</v>
      </c>
      <c r="C108" s="9" t="s">
        <v>393</v>
      </c>
      <c r="D108" s="9"/>
      <c r="E108" s="15" t="s">
        <v>396</v>
      </c>
      <c r="F108" s="9" t="s">
        <v>397</v>
      </c>
      <c r="G108" s="5">
        <v>3</v>
      </c>
      <c r="H108" s="30">
        <v>30</v>
      </c>
      <c r="I108" s="30"/>
      <c r="J108" s="30">
        <v>30</v>
      </c>
      <c r="K108" s="30"/>
      <c r="L108" s="30">
        <v>30</v>
      </c>
      <c r="M108" s="30"/>
      <c r="N108" s="30">
        <v>30</v>
      </c>
      <c r="O108" s="30"/>
      <c r="P108" s="30">
        <v>30</v>
      </c>
      <c r="Q108" s="30"/>
      <c r="R108" s="30">
        <v>30</v>
      </c>
      <c r="S108" s="30"/>
      <c r="T108" s="30">
        <v>30</v>
      </c>
      <c r="U108" s="30"/>
      <c r="V108" s="30">
        <v>30</v>
      </c>
      <c r="W108" s="30"/>
      <c r="X108" s="3"/>
      <c r="Y108" s="3"/>
      <c r="Z108" s="3"/>
      <c r="AA108" s="3"/>
      <c r="AB108" s="5">
        <v>2019</v>
      </c>
      <c r="AC108" s="30">
        <v>40</v>
      </c>
      <c r="AD108" s="30">
        <v>10</v>
      </c>
      <c r="AE108" s="34">
        <v>0</v>
      </c>
    </row>
    <row r="109" spans="1:31" s="1" customFormat="1" ht="68.25" customHeight="1" x14ac:dyDescent="0.25">
      <c r="A109" s="5">
        <v>105</v>
      </c>
      <c r="B109" s="15" t="s">
        <v>366</v>
      </c>
      <c r="C109" s="9" t="s">
        <v>394</v>
      </c>
      <c r="D109" s="9"/>
      <c r="E109" s="16" t="s">
        <v>398</v>
      </c>
      <c r="F109" s="9" t="s">
        <v>399</v>
      </c>
      <c r="G109" s="5">
        <v>5</v>
      </c>
      <c r="H109" s="30">
        <v>30</v>
      </c>
      <c r="I109" s="30"/>
      <c r="J109" s="30">
        <v>30</v>
      </c>
      <c r="K109" s="30"/>
      <c r="L109" s="30"/>
      <c r="M109" s="30"/>
      <c r="N109" s="30"/>
      <c r="O109" s="30"/>
      <c r="P109" s="30"/>
      <c r="Q109" s="30"/>
      <c r="R109" s="29"/>
      <c r="S109" s="29"/>
      <c r="T109" s="29"/>
      <c r="U109" s="29"/>
      <c r="V109" s="29"/>
      <c r="W109" s="29"/>
      <c r="X109" s="3"/>
      <c r="Y109" s="3"/>
      <c r="Z109" s="3"/>
      <c r="AA109" s="3"/>
      <c r="AB109" s="5">
        <v>2019</v>
      </c>
      <c r="AC109" s="30">
        <v>40</v>
      </c>
      <c r="AD109" s="30">
        <v>10</v>
      </c>
      <c r="AE109" s="34">
        <v>150</v>
      </c>
    </row>
    <row r="110" spans="1:31" s="1" customFormat="1" ht="68.25" customHeight="1" x14ac:dyDescent="0.25">
      <c r="A110" s="5">
        <v>106</v>
      </c>
      <c r="B110" s="15" t="s">
        <v>367</v>
      </c>
      <c r="C110" s="9" t="s">
        <v>395</v>
      </c>
      <c r="D110" s="9"/>
      <c r="E110" s="16" t="s">
        <v>400</v>
      </c>
      <c r="F110" s="9" t="s">
        <v>401</v>
      </c>
      <c r="G110" s="5">
        <v>4</v>
      </c>
      <c r="H110" s="30">
        <v>30</v>
      </c>
      <c r="I110" s="30"/>
      <c r="J110" s="30">
        <v>30</v>
      </c>
      <c r="K110" s="30"/>
      <c r="L110" s="30">
        <v>30</v>
      </c>
      <c r="M110" s="30"/>
      <c r="N110" s="30">
        <v>30</v>
      </c>
      <c r="O110" s="30"/>
      <c r="P110" s="30">
        <v>30</v>
      </c>
      <c r="Q110" s="30"/>
      <c r="R110" s="30">
        <v>30</v>
      </c>
      <c r="S110" s="30"/>
      <c r="T110" s="30">
        <v>30</v>
      </c>
      <c r="U110" s="30"/>
      <c r="V110" s="30">
        <v>30</v>
      </c>
      <c r="W110" s="30"/>
      <c r="X110" s="3"/>
      <c r="Y110" s="3"/>
      <c r="Z110" s="3"/>
      <c r="AA110" s="3"/>
      <c r="AB110" s="5">
        <v>2019</v>
      </c>
      <c r="AC110" s="30">
        <v>40</v>
      </c>
      <c r="AD110" s="30">
        <v>10</v>
      </c>
      <c r="AE110" s="34">
        <v>0</v>
      </c>
    </row>
    <row r="111" spans="1:31" s="1" customFormat="1" ht="68.25" customHeight="1" x14ac:dyDescent="0.25">
      <c r="A111" s="5">
        <v>107</v>
      </c>
      <c r="B111" s="15" t="s">
        <v>368</v>
      </c>
      <c r="C111" s="9" t="s">
        <v>446</v>
      </c>
      <c r="D111" s="9"/>
      <c r="E111" s="16" t="s">
        <v>447</v>
      </c>
      <c r="F111" s="9" t="s">
        <v>448</v>
      </c>
      <c r="G111" s="5">
        <v>3</v>
      </c>
      <c r="H111" s="32"/>
      <c r="I111" s="32"/>
      <c r="J111" s="30">
        <v>30</v>
      </c>
      <c r="K111" s="30"/>
      <c r="L111" s="30">
        <v>30</v>
      </c>
      <c r="M111" s="30"/>
      <c r="N111" s="30">
        <v>30</v>
      </c>
      <c r="O111" s="30"/>
      <c r="P111" s="30">
        <v>30</v>
      </c>
      <c r="Q111" s="30"/>
      <c r="R111" s="30">
        <v>30</v>
      </c>
      <c r="S111" s="30"/>
      <c r="T111" s="30">
        <v>30</v>
      </c>
      <c r="U111" s="58" t="s">
        <v>994</v>
      </c>
      <c r="V111" s="30">
        <v>30</v>
      </c>
      <c r="W111" s="30"/>
      <c r="X111" s="3"/>
      <c r="Y111" s="3"/>
      <c r="Z111" s="3"/>
      <c r="AA111" s="3"/>
      <c r="AB111" s="5">
        <v>2020</v>
      </c>
      <c r="AC111" s="30">
        <v>40</v>
      </c>
      <c r="AD111" s="30">
        <v>10</v>
      </c>
      <c r="AE111" s="34">
        <v>0</v>
      </c>
    </row>
    <row r="112" spans="1:31" s="1" customFormat="1" ht="68.25" customHeight="1" x14ac:dyDescent="0.25">
      <c r="A112" s="5">
        <v>108</v>
      </c>
      <c r="B112" s="15" t="s">
        <v>369</v>
      </c>
      <c r="C112" s="9" t="s">
        <v>449</v>
      </c>
      <c r="D112" s="9"/>
      <c r="E112" s="16" t="s">
        <v>450</v>
      </c>
      <c r="F112" s="9" t="s">
        <v>451</v>
      </c>
      <c r="G112" s="5">
        <v>4</v>
      </c>
      <c r="H112" s="32"/>
      <c r="I112" s="32"/>
      <c r="J112" s="30">
        <v>30</v>
      </c>
      <c r="K112" s="30"/>
      <c r="L112" s="30">
        <v>30</v>
      </c>
      <c r="M112" s="30"/>
      <c r="N112" s="30">
        <v>30</v>
      </c>
      <c r="O112" s="58" t="s">
        <v>1187</v>
      </c>
      <c r="P112" s="30">
        <v>30</v>
      </c>
      <c r="Q112" s="58" t="s">
        <v>1187</v>
      </c>
      <c r="R112" s="30">
        <v>30</v>
      </c>
      <c r="S112" s="58" t="s">
        <v>1187</v>
      </c>
      <c r="T112" s="30">
        <v>30</v>
      </c>
      <c r="U112" s="58" t="s">
        <v>1187</v>
      </c>
      <c r="V112" s="30">
        <v>30</v>
      </c>
      <c r="W112" s="30"/>
      <c r="X112" s="3"/>
      <c r="Y112" s="3"/>
      <c r="Z112" s="3"/>
      <c r="AA112" s="3"/>
      <c r="AB112" s="5">
        <v>2020</v>
      </c>
      <c r="AC112" s="30">
        <v>40</v>
      </c>
      <c r="AD112" s="30">
        <v>10</v>
      </c>
      <c r="AE112" s="34">
        <v>90</v>
      </c>
    </row>
    <row r="113" spans="1:31" s="1" customFormat="1" ht="68.25" customHeight="1" x14ac:dyDescent="0.25">
      <c r="A113" s="5">
        <v>109</v>
      </c>
      <c r="B113" s="15" t="s">
        <v>425</v>
      </c>
      <c r="C113" s="9" t="s">
        <v>452</v>
      </c>
      <c r="D113" s="9"/>
      <c r="E113" s="16" t="s">
        <v>453</v>
      </c>
      <c r="F113" s="9" t="s">
        <v>454</v>
      </c>
      <c r="G113" s="5">
        <v>7</v>
      </c>
      <c r="H113" s="32"/>
      <c r="I113" s="32"/>
      <c r="J113" s="30">
        <v>30</v>
      </c>
      <c r="K113" s="30"/>
      <c r="L113" s="30">
        <v>30</v>
      </c>
      <c r="M113" s="30"/>
      <c r="N113" s="30">
        <v>30</v>
      </c>
      <c r="O113" s="30"/>
      <c r="P113" s="30">
        <v>30</v>
      </c>
      <c r="Q113" s="30"/>
      <c r="R113" s="30">
        <v>30</v>
      </c>
      <c r="S113" s="30"/>
      <c r="T113" s="30"/>
      <c r="U113" s="58" t="s">
        <v>895</v>
      </c>
      <c r="V113" s="30">
        <v>30</v>
      </c>
      <c r="W113" s="30"/>
      <c r="X113" s="3"/>
      <c r="Y113" s="3"/>
      <c r="Z113" s="3"/>
      <c r="AA113" s="3"/>
      <c r="AB113" s="5">
        <v>2020</v>
      </c>
      <c r="AC113" s="30">
        <v>40</v>
      </c>
      <c r="AD113" s="30">
        <v>10</v>
      </c>
      <c r="AE113" s="34">
        <v>30</v>
      </c>
    </row>
    <row r="114" spans="1:31" s="1" customFormat="1" ht="68.25" customHeight="1" x14ac:dyDescent="0.25">
      <c r="A114" s="5">
        <v>110</v>
      </c>
      <c r="B114" s="15" t="s">
        <v>426</v>
      </c>
      <c r="C114" s="9" t="s">
        <v>455</v>
      </c>
      <c r="D114" s="9"/>
      <c r="E114" s="16" t="s">
        <v>456</v>
      </c>
      <c r="F114" s="9" t="s">
        <v>457</v>
      </c>
      <c r="G114" s="5">
        <v>6</v>
      </c>
      <c r="H114" s="32"/>
      <c r="I114" s="32"/>
      <c r="J114" s="30">
        <v>30</v>
      </c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"/>
      <c r="Y114" s="3"/>
      <c r="Z114" s="3"/>
      <c r="AA114" s="3"/>
      <c r="AB114" s="5">
        <v>2020</v>
      </c>
      <c r="AC114" s="30">
        <v>40</v>
      </c>
      <c r="AD114" s="30">
        <v>10</v>
      </c>
      <c r="AE114" s="34">
        <v>150</v>
      </c>
    </row>
    <row r="115" spans="1:31" s="1" customFormat="1" ht="68.25" customHeight="1" x14ac:dyDescent="0.25">
      <c r="A115" s="5">
        <v>111</v>
      </c>
      <c r="B115" s="15" t="s">
        <v>427</v>
      </c>
      <c r="C115" s="9" t="s">
        <v>458</v>
      </c>
      <c r="D115" s="9"/>
      <c r="E115" s="16" t="s">
        <v>459</v>
      </c>
      <c r="F115" s="9" t="s">
        <v>460</v>
      </c>
      <c r="G115" s="5">
        <v>2</v>
      </c>
      <c r="H115" s="32"/>
      <c r="I115" s="32"/>
      <c r="J115" s="30">
        <v>30</v>
      </c>
      <c r="K115" s="30"/>
      <c r="L115" s="30">
        <v>30</v>
      </c>
      <c r="M115" s="30"/>
      <c r="N115" s="30">
        <v>30</v>
      </c>
      <c r="O115" s="30"/>
      <c r="P115" s="30"/>
      <c r="Q115" s="30"/>
      <c r="R115" s="30"/>
      <c r="S115" s="30"/>
      <c r="T115" s="30"/>
      <c r="U115" s="30"/>
      <c r="V115" s="30"/>
      <c r="W115" s="30"/>
      <c r="X115" s="3"/>
      <c r="Y115" s="3"/>
      <c r="Z115" s="3"/>
      <c r="AA115" s="3"/>
      <c r="AB115" s="5">
        <v>2020</v>
      </c>
      <c r="AC115" s="30">
        <v>40</v>
      </c>
      <c r="AD115" s="30">
        <v>10</v>
      </c>
      <c r="AE115" s="34">
        <v>90</v>
      </c>
    </row>
    <row r="116" spans="1:31" s="1" customFormat="1" ht="68.25" customHeight="1" x14ac:dyDescent="0.25">
      <c r="A116" s="5">
        <v>112</v>
      </c>
      <c r="B116" s="15" t="s">
        <v>428</v>
      </c>
      <c r="C116" s="9" t="s">
        <v>461</v>
      </c>
      <c r="D116" s="9"/>
      <c r="E116" s="16" t="s">
        <v>462</v>
      </c>
      <c r="F116" s="9" t="s">
        <v>463</v>
      </c>
      <c r="G116" s="5">
        <v>7</v>
      </c>
      <c r="H116" s="32"/>
      <c r="I116" s="32"/>
      <c r="J116" s="30">
        <v>30</v>
      </c>
      <c r="K116" s="30"/>
      <c r="L116" s="30">
        <v>30</v>
      </c>
      <c r="M116" s="30"/>
      <c r="N116" s="30">
        <v>30</v>
      </c>
      <c r="O116" s="30"/>
      <c r="P116" s="30">
        <v>30</v>
      </c>
      <c r="Q116" s="30"/>
      <c r="R116" s="30"/>
      <c r="S116" s="30"/>
      <c r="T116" s="30">
        <v>30</v>
      </c>
      <c r="U116" s="58" t="s">
        <v>937</v>
      </c>
      <c r="V116" s="30">
        <v>30</v>
      </c>
      <c r="W116" s="30"/>
      <c r="X116" s="3"/>
      <c r="Y116" s="3"/>
      <c r="Z116" s="3"/>
      <c r="AA116" s="3"/>
      <c r="AB116" s="5">
        <v>2020</v>
      </c>
      <c r="AC116" s="30">
        <v>40</v>
      </c>
      <c r="AD116" s="30">
        <v>10</v>
      </c>
      <c r="AE116" s="34">
        <v>30</v>
      </c>
    </row>
    <row r="117" spans="1:31" s="1" customFormat="1" ht="68.25" customHeight="1" x14ac:dyDescent="0.25">
      <c r="A117" s="5">
        <v>113</v>
      </c>
      <c r="B117" s="15" t="s">
        <v>429</v>
      </c>
      <c r="C117" s="9" t="s">
        <v>464</v>
      </c>
      <c r="D117" s="9"/>
      <c r="E117" s="16" t="s">
        <v>465</v>
      </c>
      <c r="F117" s="9" t="s">
        <v>466</v>
      </c>
      <c r="G117" s="5">
        <v>3</v>
      </c>
      <c r="H117" s="32"/>
      <c r="I117" s="32"/>
      <c r="J117" s="30">
        <v>30</v>
      </c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"/>
      <c r="Y117" s="3"/>
      <c r="Z117" s="3"/>
      <c r="AA117" s="3"/>
      <c r="AB117" s="5">
        <v>2020</v>
      </c>
      <c r="AC117" s="30">
        <v>40</v>
      </c>
      <c r="AD117" s="30">
        <v>10</v>
      </c>
      <c r="AE117" s="34">
        <v>150</v>
      </c>
    </row>
    <row r="118" spans="1:31" s="1" customFormat="1" ht="68.25" customHeight="1" x14ac:dyDescent="0.25">
      <c r="A118" s="5">
        <v>114</v>
      </c>
      <c r="B118" s="15" t="s">
        <v>430</v>
      </c>
      <c r="C118" s="9" t="s">
        <v>467</v>
      </c>
      <c r="D118" s="9"/>
      <c r="E118" s="16" t="s">
        <v>468</v>
      </c>
      <c r="F118" s="9" t="s">
        <v>469</v>
      </c>
      <c r="G118" s="5">
        <v>7</v>
      </c>
      <c r="H118" s="32"/>
      <c r="I118" s="32"/>
      <c r="J118" s="30">
        <v>30</v>
      </c>
      <c r="K118" s="30"/>
      <c r="L118" s="30">
        <v>30</v>
      </c>
      <c r="M118" s="30"/>
      <c r="N118" s="30">
        <v>30</v>
      </c>
      <c r="O118" s="30"/>
      <c r="P118" s="30">
        <v>30</v>
      </c>
      <c r="Q118" s="30"/>
      <c r="R118" s="30">
        <v>30</v>
      </c>
      <c r="S118" s="58" t="s">
        <v>1251</v>
      </c>
      <c r="T118" s="30">
        <v>30</v>
      </c>
      <c r="U118" s="58" t="s">
        <v>1251</v>
      </c>
      <c r="V118" s="30">
        <v>30</v>
      </c>
      <c r="W118" s="30"/>
      <c r="X118" s="3"/>
      <c r="Y118" s="3"/>
      <c r="Z118" s="3"/>
      <c r="AA118" s="3"/>
      <c r="AB118" s="5">
        <v>2020</v>
      </c>
      <c r="AC118" s="30">
        <v>40</v>
      </c>
      <c r="AD118" s="30">
        <v>10</v>
      </c>
      <c r="AE118" s="34">
        <v>30</v>
      </c>
    </row>
    <row r="119" spans="1:31" s="1" customFormat="1" ht="68.25" customHeight="1" x14ac:dyDescent="0.25">
      <c r="A119" s="5">
        <v>115</v>
      </c>
      <c r="B119" s="15" t="s">
        <v>431</v>
      </c>
      <c r="C119" s="9" t="s">
        <v>470</v>
      </c>
      <c r="D119" s="9"/>
      <c r="E119" s="16" t="s">
        <v>471</v>
      </c>
      <c r="F119" s="9" t="s">
        <v>472</v>
      </c>
      <c r="G119" s="5">
        <v>1</v>
      </c>
      <c r="H119" s="32"/>
      <c r="I119" s="32"/>
      <c r="J119" s="30">
        <v>30</v>
      </c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58" t="s">
        <v>993</v>
      </c>
      <c r="V119" s="30">
        <v>30</v>
      </c>
      <c r="W119" s="30"/>
      <c r="X119" s="3"/>
      <c r="Y119" s="3"/>
      <c r="Z119" s="3"/>
      <c r="AA119" s="3"/>
      <c r="AB119" s="5">
        <v>2020</v>
      </c>
      <c r="AC119" s="30">
        <v>40</v>
      </c>
      <c r="AD119" s="30">
        <v>10</v>
      </c>
      <c r="AE119" s="34">
        <v>150</v>
      </c>
    </row>
    <row r="120" spans="1:31" s="1" customFormat="1" ht="68.25" customHeight="1" x14ac:dyDescent="0.25">
      <c r="A120" s="5">
        <v>116</v>
      </c>
      <c r="B120" s="15" t="s">
        <v>432</v>
      </c>
      <c r="C120" s="9" t="s">
        <v>473</v>
      </c>
      <c r="D120" s="9"/>
      <c r="E120" s="16" t="s">
        <v>474</v>
      </c>
      <c r="F120" s="9" t="s">
        <v>475</v>
      </c>
      <c r="G120" s="5">
        <v>5</v>
      </c>
      <c r="H120" s="32"/>
      <c r="I120" s="32"/>
      <c r="J120" s="30">
        <v>30</v>
      </c>
      <c r="K120" s="30"/>
      <c r="L120" s="30">
        <v>30</v>
      </c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"/>
      <c r="Y120" s="3"/>
      <c r="Z120" s="3"/>
      <c r="AA120" s="3"/>
      <c r="AB120" s="5">
        <v>2020</v>
      </c>
      <c r="AC120" s="30">
        <v>40</v>
      </c>
      <c r="AD120" s="30">
        <v>10</v>
      </c>
      <c r="AE120" s="34">
        <v>120</v>
      </c>
    </row>
    <row r="121" spans="1:31" s="1" customFormat="1" ht="68.25" customHeight="1" x14ac:dyDescent="0.25">
      <c r="A121" s="5">
        <v>117</v>
      </c>
      <c r="B121" s="15" t="s">
        <v>433</v>
      </c>
      <c r="C121" s="9" t="s">
        <v>476</v>
      </c>
      <c r="D121" s="9"/>
      <c r="E121" s="16" t="s">
        <v>477</v>
      </c>
      <c r="F121" s="9" t="s">
        <v>478</v>
      </c>
      <c r="G121" s="5">
        <v>5</v>
      </c>
      <c r="H121" s="32"/>
      <c r="I121" s="32"/>
      <c r="J121" s="30">
        <v>30</v>
      </c>
      <c r="K121" s="30"/>
      <c r="L121" s="30">
        <v>30</v>
      </c>
      <c r="M121" s="30"/>
      <c r="N121" s="30">
        <v>30</v>
      </c>
      <c r="O121" s="30"/>
      <c r="P121" s="30">
        <v>30</v>
      </c>
      <c r="Q121" s="30"/>
      <c r="R121" s="30">
        <v>30</v>
      </c>
      <c r="S121" s="30"/>
      <c r="T121" s="30">
        <v>30</v>
      </c>
      <c r="U121" s="30"/>
      <c r="V121" s="30"/>
      <c r="W121" s="30"/>
      <c r="X121" s="3"/>
      <c r="Y121" s="3"/>
      <c r="Z121" s="3"/>
      <c r="AA121" s="3"/>
      <c r="AB121" s="5">
        <v>2020</v>
      </c>
      <c r="AC121" s="30">
        <v>40</v>
      </c>
      <c r="AD121" s="30">
        <v>10</v>
      </c>
      <c r="AE121" s="34">
        <v>0</v>
      </c>
    </row>
    <row r="122" spans="1:31" s="1" customFormat="1" ht="68.25" customHeight="1" x14ac:dyDescent="0.25">
      <c r="A122" s="5">
        <v>118</v>
      </c>
      <c r="B122" s="15" t="s">
        <v>434</v>
      </c>
      <c r="C122" s="9" t="s">
        <v>927</v>
      </c>
      <c r="D122" s="9"/>
      <c r="E122" s="16" t="s">
        <v>582</v>
      </c>
      <c r="F122" s="9" t="s">
        <v>479</v>
      </c>
      <c r="G122" s="5">
        <v>3</v>
      </c>
      <c r="H122" s="32"/>
      <c r="I122" s="32"/>
      <c r="J122" s="30">
        <v>30</v>
      </c>
      <c r="K122" s="30"/>
      <c r="L122" s="30">
        <v>30</v>
      </c>
      <c r="M122" s="30"/>
      <c r="N122" s="30">
        <v>30</v>
      </c>
      <c r="O122" s="30"/>
      <c r="P122" s="30"/>
      <c r="Q122" s="30"/>
      <c r="R122" s="30">
        <v>30</v>
      </c>
      <c r="S122" s="30"/>
      <c r="T122" s="30">
        <v>30</v>
      </c>
      <c r="U122" s="58" t="s">
        <v>928</v>
      </c>
      <c r="V122" s="30">
        <v>30</v>
      </c>
      <c r="W122" s="30"/>
      <c r="X122" s="3"/>
      <c r="Y122" s="3"/>
      <c r="Z122" s="3"/>
      <c r="AA122" s="3"/>
      <c r="AB122" s="5">
        <v>2020</v>
      </c>
      <c r="AC122" s="30">
        <v>40</v>
      </c>
      <c r="AD122" s="30">
        <v>10</v>
      </c>
      <c r="AE122" s="34">
        <v>30</v>
      </c>
    </row>
    <row r="123" spans="1:31" s="1" customFormat="1" ht="68.25" customHeight="1" x14ac:dyDescent="0.25">
      <c r="A123" s="5">
        <v>119</v>
      </c>
      <c r="B123" s="15" t="s">
        <v>435</v>
      </c>
      <c r="C123" s="9" t="s">
        <v>480</v>
      </c>
      <c r="D123" s="9"/>
      <c r="E123" s="16" t="s">
        <v>481</v>
      </c>
      <c r="F123" s="9" t="s">
        <v>482</v>
      </c>
      <c r="G123" s="5">
        <v>3</v>
      </c>
      <c r="H123" s="32"/>
      <c r="I123" s="32"/>
      <c r="J123" s="30">
        <v>30</v>
      </c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"/>
      <c r="Y123" s="3"/>
      <c r="Z123" s="3"/>
      <c r="AA123" s="3"/>
      <c r="AB123" s="5">
        <v>2020</v>
      </c>
      <c r="AC123" s="30">
        <v>40</v>
      </c>
      <c r="AD123" s="30">
        <v>10</v>
      </c>
      <c r="AE123" s="34">
        <v>150</v>
      </c>
    </row>
    <row r="124" spans="1:31" s="1" customFormat="1" ht="68.25" customHeight="1" x14ac:dyDescent="0.25">
      <c r="A124" s="5">
        <v>120</v>
      </c>
      <c r="B124" s="15" t="s">
        <v>436</v>
      </c>
      <c r="C124" s="9" t="s">
        <v>483</v>
      </c>
      <c r="D124" s="9"/>
      <c r="E124" s="16" t="s">
        <v>484</v>
      </c>
      <c r="F124" s="9" t="s">
        <v>485</v>
      </c>
      <c r="G124" s="5">
        <v>6</v>
      </c>
      <c r="H124" s="32"/>
      <c r="I124" s="32"/>
      <c r="J124" s="30">
        <v>30</v>
      </c>
      <c r="K124" s="58" t="s">
        <v>981</v>
      </c>
      <c r="L124" s="30">
        <v>30</v>
      </c>
      <c r="M124" s="58" t="s">
        <v>981</v>
      </c>
      <c r="N124" s="30">
        <v>30</v>
      </c>
      <c r="O124" s="58" t="s">
        <v>981</v>
      </c>
      <c r="P124" s="30">
        <v>30</v>
      </c>
      <c r="Q124" s="58" t="s">
        <v>981</v>
      </c>
      <c r="R124" s="30">
        <v>30</v>
      </c>
      <c r="S124" s="58" t="s">
        <v>981</v>
      </c>
      <c r="T124" s="30">
        <v>30</v>
      </c>
      <c r="U124" s="58" t="s">
        <v>981</v>
      </c>
      <c r="V124" s="30">
        <v>30</v>
      </c>
      <c r="W124" s="30"/>
      <c r="X124" s="3"/>
      <c r="Y124" s="3"/>
      <c r="Z124" s="3"/>
      <c r="AA124" s="3"/>
      <c r="AB124" s="5">
        <v>2020</v>
      </c>
      <c r="AC124" s="30">
        <v>40</v>
      </c>
      <c r="AD124" s="30">
        <v>10</v>
      </c>
      <c r="AE124" s="34">
        <v>150</v>
      </c>
    </row>
    <row r="125" spans="1:31" s="1" customFormat="1" ht="68.25" customHeight="1" x14ac:dyDescent="0.25">
      <c r="A125" s="5">
        <v>121</v>
      </c>
      <c r="B125" s="15" t="s">
        <v>437</v>
      </c>
      <c r="C125" s="9" t="s">
        <v>486</v>
      </c>
      <c r="D125" s="9"/>
      <c r="E125" s="16" t="s">
        <v>487</v>
      </c>
      <c r="F125" s="9" t="s">
        <v>488</v>
      </c>
      <c r="G125" s="5">
        <v>1</v>
      </c>
      <c r="H125" s="32"/>
      <c r="I125" s="32"/>
      <c r="J125" s="30">
        <v>30</v>
      </c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"/>
      <c r="Y125" s="3"/>
      <c r="Z125" s="3"/>
      <c r="AA125" s="3"/>
      <c r="AB125" s="5">
        <v>2020</v>
      </c>
      <c r="AC125" s="30">
        <v>40</v>
      </c>
      <c r="AD125" s="30">
        <v>10</v>
      </c>
      <c r="AE125" s="34">
        <v>150</v>
      </c>
    </row>
    <row r="126" spans="1:31" s="1" customFormat="1" ht="68.25" customHeight="1" x14ac:dyDescent="0.25">
      <c r="A126" s="5">
        <v>122</v>
      </c>
      <c r="B126" s="15" t="s">
        <v>438</v>
      </c>
      <c r="C126" s="9" t="s">
        <v>489</v>
      </c>
      <c r="D126" s="9"/>
      <c r="E126" s="16" t="s">
        <v>490</v>
      </c>
      <c r="F126" s="9" t="s">
        <v>491</v>
      </c>
      <c r="G126" s="5">
        <v>4</v>
      </c>
      <c r="H126" s="32"/>
      <c r="I126" s="32"/>
      <c r="J126" s="30">
        <v>30</v>
      </c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"/>
      <c r="Y126" s="3"/>
      <c r="Z126" s="3"/>
      <c r="AA126" s="3"/>
      <c r="AB126" s="5">
        <v>2020</v>
      </c>
      <c r="AC126" s="30">
        <v>40</v>
      </c>
      <c r="AD126" s="30">
        <v>10</v>
      </c>
      <c r="AE126" s="34">
        <v>150</v>
      </c>
    </row>
    <row r="127" spans="1:31" s="1" customFormat="1" ht="68.25" customHeight="1" x14ac:dyDescent="0.25">
      <c r="A127" s="5">
        <v>123</v>
      </c>
      <c r="B127" s="15" t="s">
        <v>439</v>
      </c>
      <c r="C127" s="9" t="s">
        <v>492</v>
      </c>
      <c r="D127" s="9"/>
      <c r="E127" s="16" t="s">
        <v>493</v>
      </c>
      <c r="F127" s="9" t="s">
        <v>494</v>
      </c>
      <c r="G127" s="5">
        <v>5</v>
      </c>
      <c r="H127" s="32"/>
      <c r="I127" s="32"/>
      <c r="J127" s="30">
        <v>30</v>
      </c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"/>
      <c r="Y127" s="3"/>
      <c r="Z127" s="3"/>
      <c r="AA127" s="3"/>
      <c r="AB127" s="5">
        <v>2020</v>
      </c>
      <c r="AC127" s="30">
        <v>40</v>
      </c>
      <c r="AD127" s="30">
        <v>10</v>
      </c>
      <c r="AE127" s="34">
        <v>150</v>
      </c>
    </row>
    <row r="128" spans="1:31" s="1" customFormat="1" ht="68.25" customHeight="1" x14ac:dyDescent="0.25">
      <c r="A128" s="5">
        <v>124</v>
      </c>
      <c r="B128" s="15" t="s">
        <v>440</v>
      </c>
      <c r="C128" s="9" t="s">
        <v>495</v>
      </c>
      <c r="D128" s="9"/>
      <c r="E128" s="16" t="s">
        <v>496</v>
      </c>
      <c r="F128" s="9" t="s">
        <v>497</v>
      </c>
      <c r="G128" s="5">
        <v>3</v>
      </c>
      <c r="H128" s="32"/>
      <c r="I128" s="32"/>
      <c r="J128" s="30">
        <v>30</v>
      </c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"/>
      <c r="Y128" s="3"/>
      <c r="Z128" s="3"/>
      <c r="AA128" s="3"/>
      <c r="AB128" s="5">
        <v>2020</v>
      </c>
      <c r="AC128" s="30">
        <v>40</v>
      </c>
      <c r="AD128" s="30">
        <v>10</v>
      </c>
      <c r="AE128" s="34">
        <v>150</v>
      </c>
    </row>
    <row r="129" spans="1:31" s="1" customFormat="1" ht="68.25" customHeight="1" x14ac:dyDescent="0.25">
      <c r="A129" s="5">
        <v>125</v>
      </c>
      <c r="B129" s="15" t="s">
        <v>441</v>
      </c>
      <c r="C129" s="9" t="s">
        <v>498</v>
      </c>
      <c r="D129" s="9"/>
      <c r="E129" s="16" t="s">
        <v>508</v>
      </c>
      <c r="F129" s="9" t="s">
        <v>514</v>
      </c>
      <c r="G129" s="5">
        <v>4</v>
      </c>
      <c r="H129" s="32"/>
      <c r="I129" s="32"/>
      <c r="J129" s="30">
        <v>30</v>
      </c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"/>
      <c r="Y129" s="3"/>
      <c r="Z129" s="3"/>
      <c r="AA129" s="3"/>
      <c r="AB129" s="5">
        <v>2020</v>
      </c>
      <c r="AC129" s="30">
        <v>40</v>
      </c>
      <c r="AD129" s="30">
        <v>10</v>
      </c>
      <c r="AE129" s="34">
        <v>150</v>
      </c>
    </row>
    <row r="130" spans="1:31" s="1" customFormat="1" ht="68.25" customHeight="1" x14ac:dyDescent="0.25">
      <c r="A130" s="5">
        <v>126</v>
      </c>
      <c r="B130" s="15" t="s">
        <v>442</v>
      </c>
      <c r="C130" s="9" t="s">
        <v>499</v>
      </c>
      <c r="D130" s="9"/>
      <c r="E130" s="16" t="s">
        <v>509</v>
      </c>
      <c r="F130" s="9" t="s">
        <v>515</v>
      </c>
      <c r="G130" s="5">
        <v>5</v>
      </c>
      <c r="H130" s="32"/>
      <c r="I130" s="32"/>
      <c r="J130" s="30">
        <v>30</v>
      </c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"/>
      <c r="Y130" s="3"/>
      <c r="Z130" s="3"/>
      <c r="AA130" s="3"/>
      <c r="AB130" s="5">
        <v>2020</v>
      </c>
      <c r="AC130" s="30">
        <v>40</v>
      </c>
      <c r="AD130" s="30">
        <v>10</v>
      </c>
      <c r="AE130" s="34">
        <v>150</v>
      </c>
    </row>
    <row r="131" spans="1:31" s="1" customFormat="1" ht="68.25" customHeight="1" x14ac:dyDescent="0.25">
      <c r="A131" s="5">
        <v>127</v>
      </c>
      <c r="B131" s="15" t="s">
        <v>443</v>
      </c>
      <c r="C131" s="9" t="s">
        <v>500</v>
      </c>
      <c r="D131" s="9"/>
      <c r="E131" s="16" t="s">
        <v>510</v>
      </c>
      <c r="F131" s="9" t="s">
        <v>516</v>
      </c>
      <c r="G131" s="5">
        <v>4</v>
      </c>
      <c r="H131" s="32"/>
      <c r="I131" s="32"/>
      <c r="J131" s="30">
        <v>30</v>
      </c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"/>
      <c r="Y131" s="3"/>
      <c r="Z131" s="3"/>
      <c r="AA131" s="3"/>
      <c r="AB131" s="5">
        <v>2020</v>
      </c>
      <c r="AC131" s="30">
        <v>40</v>
      </c>
      <c r="AD131" s="30">
        <v>10</v>
      </c>
      <c r="AE131" s="34">
        <v>150</v>
      </c>
    </row>
    <row r="132" spans="1:31" s="1" customFormat="1" ht="68.25" customHeight="1" x14ac:dyDescent="0.25">
      <c r="A132" s="5">
        <v>128</v>
      </c>
      <c r="B132" s="15" t="s">
        <v>444</v>
      </c>
      <c r="C132" s="9" t="s">
        <v>501</v>
      </c>
      <c r="D132" s="9"/>
      <c r="E132" s="16" t="s">
        <v>511</v>
      </c>
      <c r="F132" s="9" t="s">
        <v>517</v>
      </c>
      <c r="G132" s="5">
        <v>3</v>
      </c>
      <c r="H132" s="32"/>
      <c r="I132" s="32"/>
      <c r="J132" s="30">
        <v>30</v>
      </c>
      <c r="W132" s="30"/>
      <c r="X132" s="3"/>
      <c r="Y132" s="3"/>
      <c r="Z132" s="3"/>
      <c r="AA132" s="3"/>
      <c r="AB132" s="5">
        <v>2020</v>
      </c>
      <c r="AC132" s="30">
        <v>40</v>
      </c>
      <c r="AD132" s="30">
        <v>10</v>
      </c>
      <c r="AE132" s="34">
        <v>150</v>
      </c>
    </row>
    <row r="133" spans="1:31" s="1" customFormat="1" ht="68.25" customHeight="1" x14ac:dyDescent="0.25">
      <c r="A133" s="5">
        <v>129</v>
      </c>
      <c r="B133" s="15" t="s">
        <v>445</v>
      </c>
      <c r="C133" s="9" t="s">
        <v>502</v>
      </c>
      <c r="D133" s="9"/>
      <c r="E133" s="15" t="s">
        <v>512</v>
      </c>
      <c r="F133" s="9" t="s">
        <v>518</v>
      </c>
      <c r="G133" s="5">
        <v>5</v>
      </c>
      <c r="H133" s="32"/>
      <c r="I133" s="32"/>
      <c r="J133" s="30">
        <v>30</v>
      </c>
      <c r="K133" s="30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3"/>
      <c r="Y133" s="3"/>
      <c r="Z133" s="3"/>
      <c r="AA133" s="3"/>
      <c r="AB133" s="5">
        <v>2020</v>
      </c>
      <c r="AC133" s="30">
        <v>40</v>
      </c>
      <c r="AD133" s="30">
        <v>10</v>
      </c>
      <c r="AE133" s="34">
        <v>150</v>
      </c>
    </row>
    <row r="134" spans="1:31" s="1" customFormat="1" ht="68.25" customHeight="1" x14ac:dyDescent="0.25">
      <c r="A134" s="5">
        <v>130</v>
      </c>
      <c r="B134" s="15" t="s">
        <v>503</v>
      </c>
      <c r="C134" s="9" t="s">
        <v>507</v>
      </c>
      <c r="D134" s="9"/>
      <c r="E134" s="15" t="s">
        <v>513</v>
      </c>
      <c r="F134" s="9" t="s">
        <v>519</v>
      </c>
      <c r="G134" s="5">
        <v>2</v>
      </c>
      <c r="H134" s="32"/>
      <c r="I134" s="32"/>
      <c r="J134" s="30">
        <v>30</v>
      </c>
      <c r="K134" s="30"/>
      <c r="L134" s="29"/>
      <c r="M134" s="29"/>
      <c r="N134" s="29"/>
      <c r="O134" s="29"/>
      <c r="P134" s="29"/>
      <c r="Q134" s="29"/>
      <c r="R134" s="29"/>
      <c r="S134" s="29"/>
      <c r="T134" s="30">
        <v>30</v>
      </c>
      <c r="U134" s="58" t="s">
        <v>1188</v>
      </c>
      <c r="V134" s="30">
        <v>30</v>
      </c>
      <c r="W134" s="30"/>
      <c r="X134" s="12"/>
      <c r="Y134" s="12"/>
      <c r="Z134" s="12"/>
      <c r="AA134" s="12"/>
      <c r="AB134" s="5">
        <v>2020</v>
      </c>
      <c r="AC134" s="30">
        <v>40</v>
      </c>
      <c r="AD134" s="30">
        <v>10</v>
      </c>
      <c r="AE134" s="34">
        <v>120</v>
      </c>
    </row>
    <row r="135" spans="1:31" s="1" customFormat="1" ht="68.25" customHeight="1" x14ac:dyDescent="0.25">
      <c r="A135" s="5">
        <v>131</v>
      </c>
      <c r="B135" s="15" t="s">
        <v>504</v>
      </c>
      <c r="C135" s="9" t="s">
        <v>942</v>
      </c>
      <c r="D135" s="9"/>
      <c r="E135" s="15" t="s">
        <v>546</v>
      </c>
      <c r="F135" s="9" t="s">
        <v>547</v>
      </c>
      <c r="G135" s="5">
        <v>1</v>
      </c>
      <c r="H135" s="32"/>
      <c r="I135" s="32"/>
      <c r="J135" s="30">
        <v>30</v>
      </c>
      <c r="K135" s="58" t="s">
        <v>945</v>
      </c>
      <c r="L135" s="30">
        <v>30</v>
      </c>
      <c r="M135" s="58" t="s">
        <v>945</v>
      </c>
      <c r="N135" s="30">
        <v>30</v>
      </c>
      <c r="O135" s="58" t="s">
        <v>945</v>
      </c>
      <c r="P135" s="30">
        <v>30</v>
      </c>
      <c r="Q135" s="58" t="s">
        <v>944</v>
      </c>
      <c r="R135" s="29"/>
      <c r="S135" s="58" t="s">
        <v>944</v>
      </c>
      <c r="T135" s="29"/>
      <c r="U135" s="58" t="s">
        <v>943</v>
      </c>
      <c r="V135" s="30">
        <v>30</v>
      </c>
      <c r="W135" s="29"/>
      <c r="X135" s="3"/>
      <c r="Y135" s="3"/>
      <c r="Z135" s="3"/>
      <c r="AA135" s="3"/>
      <c r="AB135" s="5">
        <v>2020</v>
      </c>
      <c r="AC135" s="30">
        <v>40</v>
      </c>
      <c r="AD135" s="30">
        <v>10</v>
      </c>
      <c r="AE135" s="34">
        <v>60</v>
      </c>
    </row>
    <row r="136" spans="1:31" s="1" customFormat="1" ht="68.25" customHeight="1" x14ac:dyDescent="0.25">
      <c r="A136" s="5">
        <v>132</v>
      </c>
      <c r="B136" s="15" t="s">
        <v>505</v>
      </c>
      <c r="C136" s="9" t="s">
        <v>548</v>
      </c>
      <c r="D136" s="9" t="s">
        <v>1192</v>
      </c>
      <c r="E136" s="5"/>
      <c r="F136" s="9" t="s">
        <v>549</v>
      </c>
      <c r="G136" s="5">
        <v>1</v>
      </c>
      <c r="H136" s="32"/>
      <c r="I136" s="32"/>
      <c r="J136" s="30">
        <v>30</v>
      </c>
      <c r="K136" s="30"/>
      <c r="L136" s="30">
        <v>30</v>
      </c>
      <c r="M136" s="30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3"/>
      <c r="Y136" s="3"/>
      <c r="Z136" s="3"/>
      <c r="AA136" s="3"/>
      <c r="AB136" s="5">
        <v>2020</v>
      </c>
      <c r="AC136" s="30">
        <v>40</v>
      </c>
      <c r="AD136" s="30">
        <v>10</v>
      </c>
      <c r="AE136" s="34">
        <v>120</v>
      </c>
    </row>
    <row r="137" spans="1:31" s="1" customFormat="1" ht="68.25" customHeight="1" x14ac:dyDescent="0.25">
      <c r="A137" s="5">
        <v>133</v>
      </c>
      <c r="B137" s="15" t="s">
        <v>506</v>
      </c>
      <c r="C137" s="9" t="s">
        <v>550</v>
      </c>
      <c r="D137" s="9"/>
      <c r="E137" s="15" t="s">
        <v>551</v>
      </c>
      <c r="F137" s="9" t="s">
        <v>518</v>
      </c>
      <c r="G137" s="5" t="s">
        <v>170</v>
      </c>
      <c r="H137" s="32"/>
      <c r="I137" s="32"/>
      <c r="J137" s="30">
        <v>30</v>
      </c>
      <c r="K137" s="30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3"/>
      <c r="Y137" s="3"/>
      <c r="Z137" s="3"/>
      <c r="AA137" s="3"/>
      <c r="AB137" s="5">
        <v>2020</v>
      </c>
      <c r="AC137" s="30">
        <v>40</v>
      </c>
      <c r="AD137" s="30">
        <v>10</v>
      </c>
      <c r="AE137" s="34">
        <v>150</v>
      </c>
    </row>
    <row r="138" spans="1:31" s="1" customFormat="1" ht="68.25" customHeight="1" x14ac:dyDescent="0.25">
      <c r="A138" s="5">
        <v>134</v>
      </c>
      <c r="B138" s="15" t="s">
        <v>520</v>
      </c>
      <c r="C138" s="9" t="s">
        <v>552</v>
      </c>
      <c r="D138" s="9"/>
      <c r="E138" s="15" t="s">
        <v>553</v>
      </c>
      <c r="F138" s="9" t="s">
        <v>554</v>
      </c>
      <c r="G138" s="5">
        <v>5</v>
      </c>
      <c r="H138" s="32"/>
      <c r="I138" s="32"/>
      <c r="J138" s="30">
        <v>30</v>
      </c>
      <c r="K138" s="30"/>
      <c r="L138" s="30">
        <v>30</v>
      </c>
      <c r="M138" s="30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3"/>
      <c r="Y138" s="3"/>
      <c r="Z138" s="3"/>
      <c r="AA138" s="3"/>
      <c r="AB138" s="5">
        <v>2020</v>
      </c>
      <c r="AC138" s="30">
        <v>40</v>
      </c>
      <c r="AD138" s="30">
        <v>10</v>
      </c>
      <c r="AE138" s="34">
        <v>120</v>
      </c>
    </row>
    <row r="139" spans="1:31" s="1" customFormat="1" ht="68.25" customHeight="1" x14ac:dyDescent="0.25">
      <c r="A139" s="5">
        <v>135</v>
      </c>
      <c r="B139" s="15" t="s">
        <v>521</v>
      </c>
      <c r="C139" s="9" t="s">
        <v>555</v>
      </c>
      <c r="D139" s="9"/>
      <c r="E139" s="16" t="s">
        <v>556</v>
      </c>
      <c r="F139" s="9" t="s">
        <v>557</v>
      </c>
      <c r="G139" s="5">
        <v>3</v>
      </c>
      <c r="H139" s="32"/>
      <c r="I139" s="32"/>
      <c r="J139" s="30">
        <v>30</v>
      </c>
      <c r="K139" s="30"/>
      <c r="L139" s="30">
        <v>30</v>
      </c>
      <c r="M139" s="30"/>
      <c r="N139" s="30">
        <v>30</v>
      </c>
      <c r="O139" s="30"/>
      <c r="P139" s="30">
        <v>30</v>
      </c>
      <c r="Q139" s="30"/>
      <c r="R139" s="30">
        <v>30</v>
      </c>
      <c r="S139" s="30"/>
      <c r="T139" s="30">
        <v>30</v>
      </c>
      <c r="U139" s="30"/>
      <c r="V139" s="30">
        <v>30</v>
      </c>
      <c r="W139" s="30"/>
      <c r="X139" s="3"/>
      <c r="Y139" s="3"/>
      <c r="Z139" s="3"/>
      <c r="AA139" s="3"/>
      <c r="AB139" s="5">
        <v>2020</v>
      </c>
      <c r="AC139" s="30">
        <v>40</v>
      </c>
      <c r="AD139" s="30">
        <v>10</v>
      </c>
      <c r="AE139" s="34">
        <v>0</v>
      </c>
    </row>
    <row r="140" spans="1:31" s="1" customFormat="1" ht="68.25" customHeight="1" x14ac:dyDescent="0.25">
      <c r="A140" s="5">
        <v>136</v>
      </c>
      <c r="B140" s="15" t="s">
        <v>522</v>
      </c>
      <c r="C140" s="9" t="s">
        <v>558</v>
      </c>
      <c r="D140" s="9"/>
      <c r="E140" s="15" t="s">
        <v>559</v>
      </c>
      <c r="F140" s="9" t="s">
        <v>560</v>
      </c>
      <c r="G140" s="5">
        <v>6</v>
      </c>
      <c r="H140" s="32"/>
      <c r="I140" s="32"/>
      <c r="J140" s="30">
        <v>30</v>
      </c>
      <c r="K140" s="30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3"/>
      <c r="Y140" s="3"/>
      <c r="Z140" s="3"/>
      <c r="AA140" s="3"/>
      <c r="AB140" s="5">
        <v>2020</v>
      </c>
      <c r="AC140" s="30">
        <v>40</v>
      </c>
      <c r="AD140" s="30">
        <v>10</v>
      </c>
      <c r="AE140" s="34">
        <v>150</v>
      </c>
    </row>
    <row r="141" spans="1:31" s="1" customFormat="1" ht="68.25" customHeight="1" x14ac:dyDescent="0.25">
      <c r="A141" s="5">
        <v>137</v>
      </c>
      <c r="B141" s="15" t="s">
        <v>523</v>
      </c>
      <c r="C141" s="9" t="s">
        <v>561</v>
      </c>
      <c r="D141" s="9"/>
      <c r="E141" s="15" t="s">
        <v>566</v>
      </c>
      <c r="F141" s="9" t="s">
        <v>571</v>
      </c>
      <c r="G141" s="5">
        <v>6</v>
      </c>
      <c r="H141" s="32"/>
      <c r="I141" s="32"/>
      <c r="J141" s="30">
        <v>30</v>
      </c>
      <c r="K141" s="30"/>
      <c r="L141" s="30">
        <v>30</v>
      </c>
      <c r="M141" s="30"/>
      <c r="N141" s="30">
        <v>30</v>
      </c>
      <c r="O141" s="30"/>
      <c r="P141" s="30">
        <v>30</v>
      </c>
      <c r="Q141" s="30"/>
      <c r="R141" s="30">
        <v>30</v>
      </c>
      <c r="S141" s="30"/>
      <c r="T141" s="29"/>
      <c r="U141" s="29"/>
      <c r="V141" s="29"/>
      <c r="W141" s="29"/>
      <c r="X141" s="3"/>
      <c r="Y141" s="3"/>
      <c r="Z141" s="3"/>
      <c r="AA141" s="3"/>
      <c r="AB141" s="5">
        <v>2020</v>
      </c>
      <c r="AC141" s="30">
        <v>40</v>
      </c>
      <c r="AD141" s="30">
        <v>10</v>
      </c>
      <c r="AE141" s="34">
        <v>30</v>
      </c>
    </row>
    <row r="142" spans="1:31" s="1" customFormat="1" ht="68.25" customHeight="1" x14ac:dyDescent="0.25">
      <c r="A142" s="5">
        <v>138</v>
      </c>
      <c r="B142" s="15" t="s">
        <v>524</v>
      </c>
      <c r="C142" s="9" t="s">
        <v>562</v>
      </c>
      <c r="D142" s="9"/>
      <c r="E142" s="15" t="s">
        <v>567</v>
      </c>
      <c r="F142" s="9" t="s">
        <v>572</v>
      </c>
      <c r="G142" s="5">
        <v>5</v>
      </c>
      <c r="H142" s="32"/>
      <c r="I142" s="32"/>
      <c r="J142" s="30">
        <v>30</v>
      </c>
      <c r="K142" s="30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3"/>
      <c r="Y142" s="3"/>
      <c r="Z142" s="3"/>
      <c r="AA142" s="3"/>
      <c r="AB142" s="5">
        <v>2020</v>
      </c>
      <c r="AC142" s="30">
        <v>40</v>
      </c>
      <c r="AD142" s="30">
        <v>10</v>
      </c>
      <c r="AE142" s="34">
        <v>150</v>
      </c>
    </row>
    <row r="143" spans="1:31" s="1" customFormat="1" ht="68.25" customHeight="1" x14ac:dyDescent="0.25">
      <c r="A143" s="5">
        <v>139</v>
      </c>
      <c r="B143" s="15" t="s">
        <v>525</v>
      </c>
      <c r="C143" s="9" t="s">
        <v>563</v>
      </c>
      <c r="D143" s="9"/>
      <c r="E143" s="15" t="s">
        <v>568</v>
      </c>
      <c r="F143" s="9" t="s">
        <v>573</v>
      </c>
      <c r="G143" s="5">
        <v>4</v>
      </c>
      <c r="H143" s="32"/>
      <c r="I143" s="32"/>
      <c r="J143" s="30">
        <v>30</v>
      </c>
      <c r="K143" s="30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3"/>
      <c r="Y143" s="3"/>
      <c r="Z143" s="3"/>
      <c r="AA143" s="3"/>
      <c r="AB143" s="5">
        <v>2020</v>
      </c>
      <c r="AC143" s="30">
        <v>40</v>
      </c>
      <c r="AD143" s="30">
        <v>10</v>
      </c>
      <c r="AE143" s="34">
        <v>150</v>
      </c>
    </row>
    <row r="144" spans="1:31" s="1" customFormat="1" ht="68.25" customHeight="1" x14ac:dyDescent="0.25">
      <c r="A144" s="5">
        <v>140</v>
      </c>
      <c r="B144" s="15" t="s">
        <v>526</v>
      </c>
      <c r="C144" s="9" t="s">
        <v>564</v>
      </c>
      <c r="D144" s="9"/>
      <c r="E144" s="15" t="s">
        <v>569</v>
      </c>
      <c r="F144" s="9" t="s">
        <v>574</v>
      </c>
      <c r="G144" s="5">
        <v>4</v>
      </c>
      <c r="H144" s="32"/>
      <c r="I144" s="32"/>
      <c r="J144" s="30">
        <v>30</v>
      </c>
      <c r="K144" s="30"/>
      <c r="L144" s="30">
        <v>30</v>
      </c>
      <c r="M144" s="30"/>
      <c r="N144" s="30">
        <v>30</v>
      </c>
      <c r="O144" s="30"/>
      <c r="P144" s="30">
        <v>30</v>
      </c>
      <c r="Q144" s="30"/>
      <c r="R144" s="30">
        <v>30</v>
      </c>
      <c r="S144" s="30"/>
      <c r="T144" s="29"/>
      <c r="U144" s="29"/>
      <c r="V144" s="29"/>
      <c r="W144" s="29"/>
      <c r="X144" s="3"/>
      <c r="Y144" s="3"/>
      <c r="Z144" s="3"/>
      <c r="AA144" s="3"/>
      <c r="AB144" s="5">
        <v>2020</v>
      </c>
      <c r="AC144" s="30">
        <v>40</v>
      </c>
      <c r="AD144" s="30">
        <v>10</v>
      </c>
      <c r="AE144" s="34">
        <v>30</v>
      </c>
    </row>
    <row r="145" spans="1:31" s="1" customFormat="1" ht="68.25" customHeight="1" x14ac:dyDescent="0.25">
      <c r="A145" s="5">
        <v>141</v>
      </c>
      <c r="B145" s="15" t="s">
        <v>527</v>
      </c>
      <c r="C145" s="9" t="s">
        <v>565</v>
      </c>
      <c r="D145" s="9"/>
      <c r="E145" s="15" t="s">
        <v>570</v>
      </c>
      <c r="F145" s="9" t="s">
        <v>575</v>
      </c>
      <c r="G145" s="5">
        <v>4</v>
      </c>
      <c r="H145" s="32"/>
      <c r="I145" s="32"/>
      <c r="J145" s="30">
        <v>30</v>
      </c>
      <c r="K145" s="30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3"/>
      <c r="Y145" s="3"/>
      <c r="Z145" s="3"/>
      <c r="AA145" s="3"/>
      <c r="AB145" s="5">
        <v>2020</v>
      </c>
      <c r="AC145" s="30">
        <v>40</v>
      </c>
      <c r="AD145" s="30">
        <v>10</v>
      </c>
      <c r="AE145" s="34">
        <v>150</v>
      </c>
    </row>
    <row r="146" spans="1:31" s="1" customFormat="1" ht="68.25" customHeight="1" x14ac:dyDescent="0.25">
      <c r="A146" s="5">
        <v>142</v>
      </c>
      <c r="B146" s="15" t="s">
        <v>528</v>
      </c>
      <c r="C146" s="9" t="s">
        <v>576</v>
      </c>
      <c r="D146" s="9"/>
      <c r="E146" s="16" t="s">
        <v>579</v>
      </c>
      <c r="F146" s="9" t="s">
        <v>578</v>
      </c>
      <c r="G146" s="5">
        <v>7</v>
      </c>
      <c r="H146" s="32"/>
      <c r="I146" s="32"/>
      <c r="J146" s="30">
        <v>30</v>
      </c>
      <c r="K146" s="30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3"/>
      <c r="Y146" s="3"/>
      <c r="Z146" s="3"/>
      <c r="AA146" s="3"/>
      <c r="AB146" s="5">
        <v>2020</v>
      </c>
      <c r="AC146" s="30">
        <v>40</v>
      </c>
      <c r="AD146" s="30">
        <v>10</v>
      </c>
      <c r="AE146" s="34">
        <v>150</v>
      </c>
    </row>
    <row r="147" spans="1:31" s="1" customFormat="1" ht="68.25" customHeight="1" x14ac:dyDescent="0.25">
      <c r="A147" s="5">
        <v>143</v>
      </c>
      <c r="B147" s="15" t="s">
        <v>529</v>
      </c>
      <c r="C147" s="9" t="s">
        <v>577</v>
      </c>
      <c r="D147" s="9"/>
      <c r="E147" s="16" t="s">
        <v>580</v>
      </c>
      <c r="F147" s="9" t="s">
        <v>581</v>
      </c>
      <c r="G147" s="5">
        <v>5</v>
      </c>
      <c r="H147" s="32"/>
      <c r="I147" s="32"/>
      <c r="J147" s="30">
        <v>30</v>
      </c>
      <c r="K147" s="60"/>
      <c r="L147" s="61"/>
      <c r="M147" s="61"/>
      <c r="N147" s="61"/>
      <c r="O147" s="61"/>
      <c r="P147" s="61"/>
      <c r="Q147" s="61"/>
      <c r="R147" s="61"/>
      <c r="S147" s="58" t="s">
        <v>905</v>
      </c>
      <c r="T147" s="30">
        <v>30</v>
      </c>
      <c r="U147" s="58" t="s">
        <v>905</v>
      </c>
      <c r="V147" s="30">
        <v>30</v>
      </c>
      <c r="W147" s="29"/>
      <c r="X147" s="3"/>
      <c r="Y147" s="3"/>
      <c r="Z147" s="3"/>
      <c r="AA147" s="3"/>
      <c r="AB147" s="5">
        <v>2020</v>
      </c>
      <c r="AC147" s="30">
        <v>40</v>
      </c>
      <c r="AD147" s="30">
        <v>10</v>
      </c>
      <c r="AE147" s="34">
        <v>150</v>
      </c>
    </row>
    <row r="148" spans="1:31" s="1" customFormat="1" ht="68.25" customHeight="1" x14ac:dyDescent="0.25">
      <c r="A148" s="5">
        <v>144</v>
      </c>
      <c r="B148" s="15" t="s">
        <v>530</v>
      </c>
      <c r="C148" s="9" t="s">
        <v>583</v>
      </c>
      <c r="D148" s="9"/>
      <c r="E148" s="16" t="s">
        <v>584</v>
      </c>
      <c r="F148" s="9" t="s">
        <v>585</v>
      </c>
      <c r="G148" s="5">
        <v>5</v>
      </c>
      <c r="H148" s="32"/>
      <c r="I148" s="32"/>
      <c r="J148" s="30">
        <v>30</v>
      </c>
      <c r="K148" s="30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3"/>
      <c r="Y148" s="3"/>
      <c r="Z148" s="3"/>
      <c r="AA148" s="3"/>
      <c r="AB148" s="5">
        <v>2020</v>
      </c>
      <c r="AC148" s="30">
        <v>40</v>
      </c>
      <c r="AD148" s="30">
        <v>10</v>
      </c>
      <c r="AE148" s="34">
        <v>150</v>
      </c>
    </row>
    <row r="149" spans="1:31" s="1" customFormat="1" ht="68.25" customHeight="1" x14ac:dyDescent="0.25">
      <c r="A149" s="5">
        <v>145</v>
      </c>
      <c r="B149" s="15" t="s">
        <v>531</v>
      </c>
      <c r="C149" s="9" t="s">
        <v>588</v>
      </c>
      <c r="D149" s="9"/>
      <c r="E149" s="15" t="s">
        <v>586</v>
      </c>
      <c r="F149" s="9" t="s">
        <v>587</v>
      </c>
      <c r="G149" s="5">
        <v>4</v>
      </c>
      <c r="H149" s="32"/>
      <c r="I149" s="32"/>
      <c r="J149" s="30">
        <v>30</v>
      </c>
      <c r="K149" s="30"/>
      <c r="L149" s="30">
        <v>30</v>
      </c>
      <c r="M149" s="30"/>
      <c r="N149" s="30">
        <v>30</v>
      </c>
      <c r="O149" s="30"/>
      <c r="P149" s="30">
        <v>30</v>
      </c>
      <c r="Q149" s="30"/>
      <c r="R149" s="30">
        <v>30</v>
      </c>
      <c r="S149" s="30"/>
      <c r="T149" s="30">
        <v>30</v>
      </c>
      <c r="U149" s="30"/>
      <c r="V149" s="30">
        <v>30</v>
      </c>
      <c r="W149" s="30"/>
      <c r="X149" s="12">
        <v>30</v>
      </c>
      <c r="Y149" s="12"/>
      <c r="Z149" s="12"/>
      <c r="AA149" s="12"/>
      <c r="AB149" s="5">
        <v>2020</v>
      </c>
      <c r="AC149" s="30">
        <v>40</v>
      </c>
      <c r="AD149" s="30">
        <v>10</v>
      </c>
      <c r="AE149" s="34">
        <v>0</v>
      </c>
    </row>
    <row r="150" spans="1:31" s="1" customFormat="1" ht="68.25" customHeight="1" x14ac:dyDescent="0.25">
      <c r="A150" s="5">
        <v>146</v>
      </c>
      <c r="B150" s="15" t="s">
        <v>532</v>
      </c>
      <c r="C150" s="9" t="s">
        <v>589</v>
      </c>
      <c r="D150" s="9"/>
      <c r="E150" s="15" t="s">
        <v>590</v>
      </c>
      <c r="F150" s="9" t="s">
        <v>591</v>
      </c>
      <c r="G150" s="5">
        <v>1</v>
      </c>
      <c r="H150" s="32"/>
      <c r="I150" s="32"/>
      <c r="J150" s="30">
        <v>30</v>
      </c>
      <c r="K150" s="58" t="s">
        <v>1022</v>
      </c>
      <c r="L150" s="30">
        <v>30</v>
      </c>
      <c r="M150" s="58" t="s">
        <v>1022</v>
      </c>
      <c r="N150" s="30">
        <v>30</v>
      </c>
      <c r="O150" s="58" t="s">
        <v>1022</v>
      </c>
      <c r="P150" s="30">
        <v>30</v>
      </c>
      <c r="Q150" s="58" t="s">
        <v>1022</v>
      </c>
      <c r="R150" s="30">
        <v>30</v>
      </c>
      <c r="S150" s="58" t="s">
        <v>1022</v>
      </c>
      <c r="T150" s="30">
        <v>30</v>
      </c>
      <c r="U150" s="58" t="s">
        <v>1022</v>
      </c>
      <c r="V150" s="30">
        <v>30</v>
      </c>
      <c r="W150" s="29"/>
      <c r="X150" s="3"/>
      <c r="Y150" s="3"/>
      <c r="Z150" s="3"/>
      <c r="AA150" s="3"/>
      <c r="AB150" s="5">
        <v>2020</v>
      </c>
      <c r="AC150" s="30">
        <v>40</v>
      </c>
      <c r="AD150" s="30">
        <v>10</v>
      </c>
      <c r="AE150" s="34">
        <v>150</v>
      </c>
    </row>
    <row r="151" spans="1:31" s="1" customFormat="1" ht="68.25" customHeight="1" x14ac:dyDescent="0.25">
      <c r="A151" s="5">
        <v>147</v>
      </c>
      <c r="B151" s="15" t="s">
        <v>533</v>
      </c>
      <c r="C151" s="9" t="s">
        <v>592</v>
      </c>
      <c r="D151" s="9"/>
      <c r="E151" s="15" t="s">
        <v>593</v>
      </c>
      <c r="F151" s="9" t="s">
        <v>594</v>
      </c>
      <c r="G151" s="5">
        <v>3</v>
      </c>
      <c r="H151" s="32"/>
      <c r="I151" s="32"/>
      <c r="J151" s="30">
        <v>30</v>
      </c>
      <c r="K151" s="30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3"/>
      <c r="Y151" s="3"/>
      <c r="Z151" s="3"/>
      <c r="AA151" s="3"/>
      <c r="AB151" s="5">
        <v>2020</v>
      </c>
      <c r="AC151" s="30">
        <v>40</v>
      </c>
      <c r="AD151" s="30">
        <v>10</v>
      </c>
      <c r="AE151" s="34">
        <v>150</v>
      </c>
    </row>
    <row r="152" spans="1:31" s="1" customFormat="1" ht="68.25" customHeight="1" x14ac:dyDescent="0.25">
      <c r="A152" s="5">
        <v>148</v>
      </c>
      <c r="B152" s="15" t="s">
        <v>534</v>
      </c>
      <c r="C152" s="9" t="s">
        <v>595</v>
      </c>
      <c r="D152" s="9"/>
      <c r="E152" s="16" t="s">
        <v>596</v>
      </c>
      <c r="F152" s="9" t="s">
        <v>597</v>
      </c>
      <c r="G152" s="5">
        <v>5</v>
      </c>
      <c r="H152" s="32"/>
      <c r="I152" s="32"/>
      <c r="J152" s="30">
        <v>30</v>
      </c>
      <c r="K152" s="30"/>
      <c r="L152" s="30">
        <v>30</v>
      </c>
      <c r="M152" s="30"/>
      <c r="N152" s="30">
        <v>30</v>
      </c>
      <c r="O152" s="30"/>
      <c r="P152" s="30">
        <v>30</v>
      </c>
      <c r="Q152" s="30"/>
      <c r="R152" s="30">
        <v>30</v>
      </c>
      <c r="S152" s="30"/>
      <c r="T152" s="30">
        <v>30</v>
      </c>
      <c r="U152" s="30"/>
      <c r="V152" s="29"/>
      <c r="W152" s="29"/>
      <c r="X152" s="3"/>
      <c r="Y152" s="3"/>
      <c r="Z152" s="3"/>
      <c r="AA152" s="3"/>
      <c r="AB152" s="5">
        <v>2020</v>
      </c>
      <c r="AC152" s="30">
        <v>40</v>
      </c>
      <c r="AD152" s="30">
        <v>10</v>
      </c>
      <c r="AE152" s="34">
        <v>0</v>
      </c>
    </row>
    <row r="153" spans="1:31" s="1" customFormat="1" ht="68.25" customHeight="1" x14ac:dyDescent="0.25">
      <c r="A153" s="5">
        <v>149</v>
      </c>
      <c r="B153" s="15" t="s">
        <v>535</v>
      </c>
      <c r="C153" s="9" t="s">
        <v>598</v>
      </c>
      <c r="D153" s="9"/>
      <c r="E153" s="15" t="s">
        <v>599</v>
      </c>
      <c r="F153" s="9" t="s">
        <v>600</v>
      </c>
      <c r="G153" s="5">
        <v>4</v>
      </c>
      <c r="H153" s="32"/>
      <c r="I153" s="32"/>
      <c r="J153" s="30">
        <v>30</v>
      </c>
      <c r="K153" s="30"/>
      <c r="L153" s="30">
        <v>30</v>
      </c>
      <c r="M153" s="30"/>
      <c r="N153" s="30">
        <v>30</v>
      </c>
      <c r="O153" s="30"/>
      <c r="P153" s="30">
        <v>30</v>
      </c>
      <c r="Q153" s="30"/>
      <c r="R153" s="30">
        <v>30</v>
      </c>
      <c r="S153" s="30"/>
      <c r="T153" s="30">
        <v>30</v>
      </c>
      <c r="U153" s="58" t="s">
        <v>1040</v>
      </c>
      <c r="V153" s="30">
        <v>30</v>
      </c>
      <c r="W153" s="29"/>
      <c r="X153" s="3"/>
      <c r="Y153" s="3"/>
      <c r="Z153" s="3"/>
      <c r="AA153" s="3"/>
      <c r="AB153" s="5">
        <v>2020</v>
      </c>
      <c r="AC153" s="30">
        <v>40</v>
      </c>
      <c r="AD153" s="30">
        <v>10</v>
      </c>
      <c r="AE153" s="34">
        <v>0</v>
      </c>
    </row>
    <row r="154" spans="1:31" s="1" customFormat="1" ht="68.25" customHeight="1" x14ac:dyDescent="0.25">
      <c r="A154" s="5">
        <v>150</v>
      </c>
      <c r="B154" s="15" t="s">
        <v>536</v>
      </c>
      <c r="C154" s="9" t="s">
        <v>601</v>
      </c>
      <c r="D154" s="9"/>
      <c r="E154" s="15" t="s">
        <v>607</v>
      </c>
      <c r="F154" s="9" t="s">
        <v>614</v>
      </c>
      <c r="G154" s="5">
        <v>2</v>
      </c>
      <c r="H154" s="32"/>
      <c r="I154" s="32"/>
      <c r="J154" s="32"/>
      <c r="K154" s="32"/>
      <c r="L154" s="30">
        <v>30</v>
      </c>
      <c r="M154" s="30"/>
      <c r="N154" s="30">
        <v>30</v>
      </c>
      <c r="O154" s="30"/>
      <c r="P154" s="30">
        <v>30</v>
      </c>
      <c r="Q154" s="30"/>
      <c r="R154" s="30">
        <v>30</v>
      </c>
      <c r="S154" s="30"/>
      <c r="T154" s="30">
        <v>30</v>
      </c>
      <c r="U154" s="30"/>
      <c r="V154" s="29"/>
      <c r="W154" s="29"/>
      <c r="X154" s="3"/>
      <c r="Y154" s="3"/>
      <c r="Z154" s="3"/>
      <c r="AA154" s="3"/>
      <c r="AB154" s="5">
        <v>2021</v>
      </c>
      <c r="AC154" s="30">
        <v>40</v>
      </c>
      <c r="AD154" s="30">
        <v>10</v>
      </c>
      <c r="AE154" s="34">
        <v>0</v>
      </c>
    </row>
    <row r="155" spans="1:31" s="1" customFormat="1" ht="68.25" customHeight="1" x14ac:dyDescent="0.25">
      <c r="A155" s="5">
        <v>151</v>
      </c>
      <c r="B155" s="15" t="s">
        <v>537</v>
      </c>
      <c r="C155" s="9" t="s">
        <v>602</v>
      </c>
      <c r="D155" s="9"/>
      <c r="E155" s="15" t="s">
        <v>608</v>
      </c>
      <c r="F155" s="9" t="s">
        <v>615</v>
      </c>
      <c r="G155" s="5">
        <v>3</v>
      </c>
      <c r="H155" s="32"/>
      <c r="I155" s="32"/>
      <c r="J155" s="32"/>
      <c r="K155" s="32"/>
      <c r="L155" s="30">
        <v>30</v>
      </c>
      <c r="M155" s="30"/>
      <c r="N155" s="30">
        <v>30</v>
      </c>
      <c r="O155" s="30"/>
      <c r="P155" s="30">
        <v>30</v>
      </c>
      <c r="Q155" s="30"/>
      <c r="R155" s="30">
        <v>30</v>
      </c>
      <c r="S155" s="30"/>
      <c r="T155" s="30">
        <v>30</v>
      </c>
      <c r="U155" s="30"/>
      <c r="V155" s="29"/>
      <c r="W155" s="29"/>
      <c r="X155" s="3"/>
      <c r="Y155" s="3"/>
      <c r="Z155" s="3"/>
      <c r="AA155" s="3"/>
      <c r="AB155" s="5">
        <v>2021</v>
      </c>
      <c r="AC155" s="30">
        <v>40</v>
      </c>
      <c r="AD155" s="30">
        <v>10</v>
      </c>
      <c r="AE155" s="34">
        <v>0</v>
      </c>
    </row>
    <row r="156" spans="1:31" s="1" customFormat="1" ht="68.25" customHeight="1" x14ac:dyDescent="0.25">
      <c r="A156" s="5">
        <v>152</v>
      </c>
      <c r="B156" s="15" t="s">
        <v>538</v>
      </c>
      <c r="C156" s="9" t="s">
        <v>603</v>
      </c>
      <c r="D156" s="9"/>
      <c r="E156" s="15" t="s">
        <v>609</v>
      </c>
      <c r="F156" s="9" t="s">
        <v>616</v>
      </c>
      <c r="G156" s="5">
        <v>4</v>
      </c>
      <c r="H156" s="32"/>
      <c r="I156" s="32"/>
      <c r="J156" s="32"/>
      <c r="K156" s="32"/>
      <c r="L156" s="30">
        <v>30</v>
      </c>
      <c r="M156" s="30"/>
      <c r="N156" s="30">
        <v>30</v>
      </c>
      <c r="O156" s="30"/>
      <c r="P156" s="30">
        <v>30</v>
      </c>
      <c r="Q156" s="30"/>
      <c r="R156" s="30">
        <v>30</v>
      </c>
      <c r="S156" s="30"/>
      <c r="T156" s="30">
        <v>30</v>
      </c>
      <c r="U156" s="30"/>
      <c r="V156" s="29"/>
      <c r="W156" s="29"/>
      <c r="X156" s="3"/>
      <c r="Y156" s="3"/>
      <c r="Z156" s="3"/>
      <c r="AA156" s="3"/>
      <c r="AB156" s="5">
        <v>2021</v>
      </c>
      <c r="AC156" s="30">
        <v>40</v>
      </c>
      <c r="AD156" s="30">
        <v>10</v>
      </c>
      <c r="AE156" s="34">
        <v>0</v>
      </c>
    </row>
    <row r="157" spans="1:31" s="1" customFormat="1" ht="68.25" customHeight="1" x14ac:dyDescent="0.25">
      <c r="A157" s="5">
        <v>153</v>
      </c>
      <c r="B157" s="15" t="s">
        <v>539</v>
      </c>
      <c r="C157" s="9" t="s">
        <v>604</v>
      </c>
      <c r="D157" s="9"/>
      <c r="E157" s="15" t="s">
        <v>610</v>
      </c>
      <c r="F157" s="9" t="s">
        <v>617</v>
      </c>
      <c r="G157" s="5">
        <v>6</v>
      </c>
      <c r="H157" s="32"/>
      <c r="I157" s="32"/>
      <c r="J157" s="32"/>
      <c r="K157" s="32"/>
      <c r="L157" s="30">
        <v>30</v>
      </c>
      <c r="M157" s="30"/>
      <c r="N157" s="30">
        <v>30</v>
      </c>
      <c r="O157" s="30"/>
      <c r="P157" s="29"/>
      <c r="Q157" s="29"/>
      <c r="R157" s="29"/>
      <c r="S157" s="29"/>
      <c r="T157" s="29"/>
      <c r="U157" s="29"/>
      <c r="V157" s="29"/>
      <c r="W157" s="29"/>
      <c r="X157" s="3"/>
      <c r="Y157" s="3"/>
      <c r="Z157" s="3"/>
      <c r="AA157" s="3"/>
      <c r="AB157" s="5">
        <v>2021</v>
      </c>
      <c r="AC157" s="30">
        <v>40</v>
      </c>
      <c r="AD157" s="30">
        <v>10</v>
      </c>
      <c r="AE157" s="34">
        <v>90</v>
      </c>
    </row>
    <row r="158" spans="1:31" s="1" customFormat="1" ht="68.25" customHeight="1" x14ac:dyDescent="0.25">
      <c r="A158" s="5">
        <v>154</v>
      </c>
      <c r="B158" s="15" t="s">
        <v>540</v>
      </c>
      <c r="C158" s="9" t="s">
        <v>606</v>
      </c>
      <c r="D158" s="9"/>
      <c r="E158" s="15" t="s">
        <v>611</v>
      </c>
      <c r="F158" s="9" t="s">
        <v>613</v>
      </c>
      <c r="G158" s="5">
        <v>1</v>
      </c>
      <c r="H158" s="32"/>
      <c r="I158" s="32"/>
      <c r="J158" s="32"/>
      <c r="K158" s="32"/>
      <c r="L158" s="30">
        <v>30</v>
      </c>
      <c r="M158" s="30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3"/>
      <c r="Y158" s="3"/>
      <c r="Z158" s="3"/>
      <c r="AA158" s="3"/>
      <c r="AB158" s="5">
        <v>2021</v>
      </c>
      <c r="AC158" s="30">
        <v>40</v>
      </c>
      <c r="AD158" s="30">
        <v>10</v>
      </c>
      <c r="AE158" s="34">
        <v>120</v>
      </c>
    </row>
    <row r="159" spans="1:31" s="1" customFormat="1" ht="68.25" customHeight="1" x14ac:dyDescent="0.25">
      <c r="A159" s="5">
        <v>155</v>
      </c>
      <c r="B159" s="15" t="s">
        <v>541</v>
      </c>
      <c r="C159" s="9" t="s">
        <v>605</v>
      </c>
      <c r="D159" s="9"/>
      <c r="E159" s="15" t="s">
        <v>612</v>
      </c>
      <c r="F159" s="9" t="s">
        <v>618</v>
      </c>
      <c r="G159" s="5">
        <v>3</v>
      </c>
      <c r="H159" s="32"/>
      <c r="I159" s="32"/>
      <c r="J159" s="32"/>
      <c r="K159" s="32"/>
      <c r="L159" s="30">
        <v>30</v>
      </c>
      <c r="M159" s="30"/>
      <c r="N159" s="30">
        <v>30</v>
      </c>
      <c r="O159" s="30"/>
      <c r="P159" s="30">
        <v>30</v>
      </c>
      <c r="Q159" s="30"/>
      <c r="R159" s="30">
        <v>30</v>
      </c>
      <c r="S159" s="30"/>
      <c r="T159" s="30">
        <v>30</v>
      </c>
      <c r="U159" s="58" t="s">
        <v>1041</v>
      </c>
      <c r="V159" s="30">
        <v>30</v>
      </c>
      <c r="W159" s="29"/>
      <c r="X159" s="3"/>
      <c r="Y159" s="3"/>
      <c r="Z159" s="3"/>
      <c r="AA159" s="3"/>
      <c r="AB159" s="5">
        <v>2021</v>
      </c>
      <c r="AC159" s="30">
        <v>40</v>
      </c>
      <c r="AD159" s="30">
        <v>10</v>
      </c>
      <c r="AE159" s="34">
        <v>0</v>
      </c>
    </row>
    <row r="160" spans="1:31" s="1" customFormat="1" ht="68.25" customHeight="1" x14ac:dyDescent="0.25">
      <c r="A160" s="5">
        <v>156</v>
      </c>
      <c r="B160" s="15" t="s">
        <v>542</v>
      </c>
      <c r="C160" s="9" t="s">
        <v>619</v>
      </c>
      <c r="D160" s="9"/>
      <c r="E160" s="16" t="s">
        <v>623</v>
      </c>
      <c r="F160" s="9" t="s">
        <v>627</v>
      </c>
      <c r="G160" s="5">
        <v>4</v>
      </c>
      <c r="H160" s="32"/>
      <c r="I160" s="32"/>
      <c r="J160" s="32"/>
      <c r="K160" s="32"/>
      <c r="L160" s="30">
        <v>30</v>
      </c>
      <c r="M160" s="30"/>
      <c r="N160" s="30">
        <v>30</v>
      </c>
      <c r="O160" s="30"/>
      <c r="P160" s="30">
        <v>30</v>
      </c>
      <c r="Q160" s="30"/>
      <c r="R160" s="30">
        <v>30</v>
      </c>
      <c r="S160" s="30"/>
      <c r="T160" s="30">
        <v>30</v>
      </c>
      <c r="U160" s="30"/>
      <c r="V160" s="29"/>
      <c r="W160" s="29"/>
      <c r="X160" s="3"/>
      <c r="Y160" s="3"/>
      <c r="Z160" s="3"/>
      <c r="AA160" s="3"/>
      <c r="AB160" s="5">
        <v>2021</v>
      </c>
      <c r="AC160" s="30">
        <v>40</v>
      </c>
      <c r="AD160" s="30">
        <v>10</v>
      </c>
      <c r="AE160" s="34">
        <v>0</v>
      </c>
    </row>
    <row r="161" spans="1:31" s="1" customFormat="1" ht="68.25" customHeight="1" x14ac:dyDescent="0.25">
      <c r="A161" s="5">
        <v>157</v>
      </c>
      <c r="B161" s="15" t="s">
        <v>543</v>
      </c>
      <c r="C161" s="9" t="s">
        <v>620</v>
      </c>
      <c r="D161" s="9"/>
      <c r="E161" s="16" t="s">
        <v>624</v>
      </c>
      <c r="F161" s="9" t="s">
        <v>628</v>
      </c>
      <c r="G161" s="5">
        <v>3</v>
      </c>
      <c r="H161" s="32"/>
      <c r="I161" s="32"/>
      <c r="J161" s="32"/>
      <c r="K161" s="32"/>
      <c r="L161" s="30">
        <v>30</v>
      </c>
      <c r="M161" s="30"/>
      <c r="N161" s="30">
        <v>30</v>
      </c>
      <c r="O161" s="30"/>
      <c r="P161" s="30">
        <v>30</v>
      </c>
      <c r="Q161" s="30"/>
      <c r="R161" s="30">
        <v>30</v>
      </c>
      <c r="S161" s="30"/>
      <c r="T161" s="30">
        <v>30</v>
      </c>
      <c r="U161" s="58" t="s">
        <v>930</v>
      </c>
      <c r="V161" s="30">
        <v>30</v>
      </c>
      <c r="W161" s="29"/>
      <c r="X161" s="3"/>
      <c r="Y161" s="3"/>
      <c r="Z161" s="3"/>
      <c r="AA161" s="3"/>
      <c r="AB161" s="5">
        <v>2021</v>
      </c>
      <c r="AC161" s="30">
        <v>40</v>
      </c>
      <c r="AD161" s="30">
        <v>10</v>
      </c>
      <c r="AE161" s="34">
        <v>0</v>
      </c>
    </row>
    <row r="162" spans="1:31" s="1" customFormat="1" ht="68.25" customHeight="1" x14ac:dyDescent="0.25">
      <c r="A162" s="5">
        <v>158</v>
      </c>
      <c r="B162" s="15" t="s">
        <v>544</v>
      </c>
      <c r="C162" s="9" t="s">
        <v>621</v>
      </c>
      <c r="D162" s="9"/>
      <c r="E162" s="16" t="s">
        <v>625</v>
      </c>
      <c r="F162" s="9" t="s">
        <v>629</v>
      </c>
      <c r="G162" s="5">
        <v>1</v>
      </c>
      <c r="H162" s="32"/>
      <c r="I162" s="32"/>
      <c r="J162" s="32"/>
      <c r="K162" s="32"/>
      <c r="L162" s="30">
        <v>30</v>
      </c>
      <c r="M162" s="30"/>
      <c r="N162" s="30">
        <v>30</v>
      </c>
      <c r="O162" s="30"/>
      <c r="P162" s="30">
        <v>30</v>
      </c>
      <c r="Q162" s="30"/>
      <c r="R162" s="30">
        <v>30</v>
      </c>
      <c r="S162" s="30"/>
      <c r="T162" s="30">
        <v>30</v>
      </c>
      <c r="U162" s="30"/>
      <c r="V162" s="29"/>
      <c r="W162" s="29"/>
      <c r="X162" s="3"/>
      <c r="Y162" s="3"/>
      <c r="Z162" s="3"/>
      <c r="AA162" s="3"/>
      <c r="AB162" s="5">
        <v>2021</v>
      </c>
      <c r="AC162" s="30">
        <v>40</v>
      </c>
      <c r="AD162" s="30">
        <v>10</v>
      </c>
      <c r="AE162" s="34">
        <v>0</v>
      </c>
    </row>
    <row r="163" spans="1:31" s="1" customFormat="1" ht="68.25" customHeight="1" x14ac:dyDescent="0.25">
      <c r="A163" s="5">
        <v>159</v>
      </c>
      <c r="B163" s="15" t="s">
        <v>545</v>
      </c>
      <c r="C163" s="9" t="s">
        <v>622</v>
      </c>
      <c r="D163" s="9"/>
      <c r="E163" s="16" t="s">
        <v>626</v>
      </c>
      <c r="F163" s="9" t="s">
        <v>630</v>
      </c>
      <c r="G163" s="5">
        <v>2</v>
      </c>
      <c r="H163" s="32"/>
      <c r="I163" s="32"/>
      <c r="J163" s="32"/>
      <c r="K163" s="32"/>
      <c r="L163" s="30">
        <v>30</v>
      </c>
      <c r="M163" s="30"/>
      <c r="N163" s="30">
        <v>30</v>
      </c>
      <c r="O163" s="30"/>
      <c r="P163" s="29"/>
      <c r="Q163" s="29"/>
      <c r="R163" s="29"/>
      <c r="S163" s="29"/>
      <c r="T163" s="29"/>
      <c r="U163" s="29"/>
      <c r="V163" s="29"/>
      <c r="W163" s="29"/>
      <c r="X163" s="3"/>
      <c r="Y163" s="3"/>
      <c r="Z163" s="3"/>
      <c r="AA163" s="3"/>
      <c r="AB163" s="5">
        <v>2021</v>
      </c>
      <c r="AC163" s="30">
        <v>40</v>
      </c>
      <c r="AD163" s="30">
        <v>10</v>
      </c>
      <c r="AE163" s="34">
        <v>90</v>
      </c>
    </row>
    <row r="164" spans="1:31" s="1" customFormat="1" ht="68.25" customHeight="1" x14ac:dyDescent="0.25">
      <c r="A164" s="5">
        <v>160</v>
      </c>
      <c r="B164" s="15" t="s">
        <v>631</v>
      </c>
      <c r="C164" s="9" t="s">
        <v>650</v>
      </c>
      <c r="D164" s="9"/>
      <c r="E164" s="16" t="s">
        <v>653</v>
      </c>
      <c r="F164" s="9" t="s">
        <v>656</v>
      </c>
      <c r="G164" s="5">
        <v>4</v>
      </c>
      <c r="H164" s="32"/>
      <c r="I164" s="32"/>
      <c r="J164" s="32"/>
      <c r="K164" s="32"/>
      <c r="L164" s="30">
        <v>30</v>
      </c>
      <c r="M164" s="30"/>
      <c r="N164" s="30">
        <v>30</v>
      </c>
      <c r="O164" s="30"/>
      <c r="P164" s="29"/>
      <c r="Q164" s="29"/>
      <c r="R164" s="29"/>
      <c r="S164" s="29"/>
      <c r="T164" s="29"/>
      <c r="U164" s="29"/>
      <c r="V164" s="29"/>
      <c r="W164" s="29"/>
      <c r="X164" s="3"/>
      <c r="Y164" s="3"/>
      <c r="Z164" s="3"/>
      <c r="AA164" s="3"/>
      <c r="AB164" s="5">
        <v>2021</v>
      </c>
      <c r="AC164" s="30">
        <v>40</v>
      </c>
      <c r="AD164" s="30">
        <v>10</v>
      </c>
      <c r="AE164" s="34">
        <v>90</v>
      </c>
    </row>
    <row r="165" spans="1:31" s="1" customFormat="1" ht="68.25" customHeight="1" x14ac:dyDescent="0.25">
      <c r="A165" s="5">
        <v>161</v>
      </c>
      <c r="B165" s="15" t="s">
        <v>632</v>
      </c>
      <c r="C165" s="9" t="s">
        <v>651</v>
      </c>
      <c r="D165" s="9"/>
      <c r="E165" s="16" t="s">
        <v>654</v>
      </c>
      <c r="F165" s="9" t="s">
        <v>657</v>
      </c>
      <c r="G165" s="5">
        <v>3</v>
      </c>
      <c r="H165" s="32"/>
      <c r="I165" s="32"/>
      <c r="J165" s="32"/>
      <c r="K165" s="32"/>
      <c r="L165" s="30">
        <v>30</v>
      </c>
      <c r="M165" s="30"/>
      <c r="N165" s="30">
        <v>30</v>
      </c>
      <c r="O165" s="30"/>
      <c r="P165" s="29"/>
      <c r="Q165" s="29"/>
      <c r="R165" s="29"/>
      <c r="S165" s="29"/>
      <c r="T165" s="29"/>
      <c r="U165" s="29"/>
      <c r="V165" s="29"/>
      <c r="W165" s="29"/>
      <c r="X165" s="3"/>
      <c r="Y165" s="3"/>
      <c r="Z165" s="3"/>
      <c r="AA165" s="3"/>
      <c r="AB165" s="5">
        <v>2021</v>
      </c>
      <c r="AC165" s="30">
        <v>40</v>
      </c>
      <c r="AD165" s="30">
        <v>10</v>
      </c>
      <c r="AE165" s="34">
        <v>90</v>
      </c>
    </row>
    <row r="166" spans="1:31" s="1" customFormat="1" ht="68.25" customHeight="1" x14ac:dyDescent="0.25">
      <c r="A166" s="5">
        <v>162</v>
      </c>
      <c r="B166" s="15" t="s">
        <v>633</v>
      </c>
      <c r="C166" s="9" t="s">
        <v>652</v>
      </c>
      <c r="D166" s="9"/>
      <c r="E166" s="16" t="s">
        <v>655</v>
      </c>
      <c r="F166" s="9" t="s">
        <v>658</v>
      </c>
      <c r="G166" s="5">
        <v>3</v>
      </c>
      <c r="H166" s="32"/>
      <c r="I166" s="32"/>
      <c r="J166" s="32"/>
      <c r="K166" s="32"/>
      <c r="L166" s="30">
        <v>30</v>
      </c>
      <c r="M166" s="30"/>
      <c r="N166" s="30">
        <v>30</v>
      </c>
      <c r="O166" s="30"/>
      <c r="P166" s="29"/>
      <c r="Q166" s="29"/>
      <c r="R166" s="29"/>
      <c r="S166" s="29"/>
      <c r="T166" s="29"/>
      <c r="U166" s="29"/>
      <c r="V166" s="29"/>
      <c r="W166" s="29"/>
      <c r="X166" s="3"/>
      <c r="Y166" s="3"/>
      <c r="Z166" s="3"/>
      <c r="AA166" s="3"/>
      <c r="AB166" s="5">
        <v>2021</v>
      </c>
      <c r="AC166" s="30">
        <v>40</v>
      </c>
      <c r="AD166" s="30">
        <v>10</v>
      </c>
      <c r="AE166" s="34">
        <v>90</v>
      </c>
    </row>
    <row r="167" spans="1:31" s="1" customFormat="1" ht="68.25" customHeight="1" x14ac:dyDescent="0.25">
      <c r="A167" s="5">
        <v>163</v>
      </c>
      <c r="B167" s="15" t="s">
        <v>634</v>
      </c>
      <c r="C167" s="9" t="s">
        <v>659</v>
      </c>
      <c r="D167" s="9"/>
      <c r="E167" s="16" t="s">
        <v>666</v>
      </c>
      <c r="F167" s="9" t="s">
        <v>673</v>
      </c>
      <c r="G167" s="5">
        <v>4</v>
      </c>
      <c r="H167" s="32"/>
      <c r="I167" s="32"/>
      <c r="J167" s="32"/>
      <c r="K167" s="32"/>
      <c r="L167" s="30">
        <v>30</v>
      </c>
      <c r="M167" s="30"/>
      <c r="N167" s="30">
        <v>30</v>
      </c>
      <c r="O167" s="30"/>
      <c r="P167" s="29"/>
      <c r="Q167" s="29"/>
      <c r="R167" s="29"/>
      <c r="S167" s="29"/>
      <c r="T167" s="29"/>
      <c r="U167" s="29"/>
      <c r="V167" s="29"/>
      <c r="W167" s="29"/>
      <c r="X167" s="3"/>
      <c r="Y167" s="3"/>
      <c r="Z167" s="3"/>
      <c r="AA167" s="3"/>
      <c r="AB167" s="5">
        <v>2021</v>
      </c>
      <c r="AC167" s="30">
        <v>40</v>
      </c>
      <c r="AD167" s="30">
        <v>10</v>
      </c>
      <c r="AE167" s="34">
        <v>90</v>
      </c>
    </row>
    <row r="168" spans="1:31" s="1" customFormat="1" ht="68.25" customHeight="1" x14ac:dyDescent="0.25">
      <c r="A168" s="5">
        <v>164</v>
      </c>
      <c r="B168" s="15" t="s">
        <v>635</v>
      </c>
      <c r="C168" s="9" t="s">
        <v>660</v>
      </c>
      <c r="D168" s="9"/>
      <c r="E168" s="16" t="s">
        <v>667</v>
      </c>
      <c r="F168" s="9" t="s">
        <v>674</v>
      </c>
      <c r="G168" s="5">
        <v>6</v>
      </c>
      <c r="H168" s="32"/>
      <c r="I168" s="32"/>
      <c r="J168" s="32"/>
      <c r="K168" s="32"/>
      <c r="L168" s="30">
        <v>30</v>
      </c>
      <c r="M168" s="30"/>
      <c r="N168" s="30">
        <v>30</v>
      </c>
      <c r="O168" s="30"/>
      <c r="P168" s="29"/>
      <c r="Q168" s="29"/>
      <c r="R168" s="29"/>
      <c r="S168" s="29"/>
      <c r="T168" s="29"/>
      <c r="U168" s="29"/>
      <c r="V168" s="29"/>
      <c r="W168" s="29"/>
      <c r="X168" s="3"/>
      <c r="Y168" s="3"/>
      <c r="Z168" s="3"/>
      <c r="AA168" s="3"/>
      <c r="AB168" s="5">
        <v>2021</v>
      </c>
      <c r="AC168" s="30">
        <v>40</v>
      </c>
      <c r="AD168" s="30">
        <v>10</v>
      </c>
      <c r="AE168" s="34">
        <v>90</v>
      </c>
    </row>
    <row r="169" spans="1:31" s="1" customFormat="1" ht="68.25" customHeight="1" x14ac:dyDescent="0.25">
      <c r="A169" s="5">
        <v>165</v>
      </c>
      <c r="B169" s="15" t="s">
        <v>636</v>
      </c>
      <c r="C169" s="9" t="s">
        <v>661</v>
      </c>
      <c r="D169" s="9"/>
      <c r="E169" s="16" t="s">
        <v>668</v>
      </c>
      <c r="F169" s="9" t="s">
        <v>675</v>
      </c>
      <c r="G169" s="5">
        <v>1</v>
      </c>
      <c r="H169" s="32"/>
      <c r="I169" s="32"/>
      <c r="J169" s="32"/>
      <c r="K169" s="32"/>
      <c r="L169" s="30">
        <v>30</v>
      </c>
      <c r="M169" s="30"/>
      <c r="N169" s="30">
        <v>30</v>
      </c>
      <c r="O169" s="30"/>
      <c r="P169" s="30">
        <v>30</v>
      </c>
      <c r="Q169" s="30"/>
      <c r="R169" s="30">
        <v>30</v>
      </c>
      <c r="S169" s="30"/>
      <c r="T169" s="30">
        <v>30</v>
      </c>
      <c r="U169" s="58" t="s">
        <v>951</v>
      </c>
      <c r="V169" s="30">
        <v>30</v>
      </c>
      <c r="W169" s="29"/>
      <c r="X169" s="3"/>
      <c r="Y169" s="3"/>
      <c r="Z169" s="3"/>
      <c r="AA169" s="3"/>
      <c r="AB169" s="5">
        <v>2021</v>
      </c>
      <c r="AC169" s="30">
        <v>40</v>
      </c>
      <c r="AD169" s="30">
        <v>10</v>
      </c>
      <c r="AE169" s="34">
        <v>0</v>
      </c>
    </row>
    <row r="170" spans="1:31" s="1" customFormat="1" ht="68.25" customHeight="1" x14ac:dyDescent="0.25">
      <c r="A170" s="5">
        <v>166</v>
      </c>
      <c r="B170" s="15" t="s">
        <v>637</v>
      </c>
      <c r="C170" s="9" t="s">
        <v>662</v>
      </c>
      <c r="D170" s="9"/>
      <c r="E170" s="16" t="s">
        <v>669</v>
      </c>
      <c r="F170" s="9" t="s">
        <v>676</v>
      </c>
      <c r="G170" s="5">
        <v>6</v>
      </c>
      <c r="H170" s="32"/>
      <c r="I170" s="32"/>
      <c r="J170" s="32"/>
      <c r="K170" s="32"/>
      <c r="L170" s="30">
        <v>30</v>
      </c>
      <c r="M170" s="30"/>
      <c r="N170" s="30">
        <v>30</v>
      </c>
      <c r="O170" s="30"/>
      <c r="P170" s="30">
        <v>30</v>
      </c>
      <c r="Q170" s="30"/>
      <c r="R170" s="29"/>
      <c r="S170" s="29"/>
      <c r="T170" s="29"/>
      <c r="U170" s="29"/>
      <c r="V170" s="29"/>
      <c r="W170" s="29"/>
      <c r="X170" s="3"/>
      <c r="Y170" s="3"/>
      <c r="Z170" s="3"/>
      <c r="AA170" s="3"/>
      <c r="AB170" s="5">
        <v>2021</v>
      </c>
      <c r="AC170" s="30">
        <v>40</v>
      </c>
      <c r="AD170" s="30">
        <v>10</v>
      </c>
      <c r="AE170" s="34">
        <v>60</v>
      </c>
    </row>
    <row r="171" spans="1:31" s="1" customFormat="1" ht="68.25" customHeight="1" x14ac:dyDescent="0.25">
      <c r="A171" s="5">
        <v>167</v>
      </c>
      <c r="B171" s="15" t="s">
        <v>638</v>
      </c>
      <c r="C171" s="9" t="s">
        <v>663</v>
      </c>
      <c r="D171" s="9"/>
      <c r="E171" s="16" t="s">
        <v>670</v>
      </c>
      <c r="F171" s="9" t="s">
        <v>677</v>
      </c>
      <c r="G171" s="5">
        <v>1</v>
      </c>
      <c r="H171" s="32"/>
      <c r="I171" s="32"/>
      <c r="J171" s="32"/>
      <c r="K171" s="32"/>
      <c r="L171" s="30">
        <v>30</v>
      </c>
      <c r="M171" s="30"/>
      <c r="N171" s="30">
        <v>30</v>
      </c>
      <c r="O171" s="30"/>
      <c r="P171" s="30">
        <v>30</v>
      </c>
      <c r="Q171" s="30"/>
      <c r="R171" s="29"/>
      <c r="S171" s="29"/>
      <c r="T171" s="29"/>
      <c r="U171" s="29"/>
      <c r="V171" s="29"/>
      <c r="W171" s="29"/>
      <c r="X171" s="3"/>
      <c r="Y171" s="3"/>
      <c r="Z171" s="3"/>
      <c r="AA171" s="3"/>
      <c r="AB171" s="5">
        <v>2021</v>
      </c>
      <c r="AC171" s="30">
        <v>40</v>
      </c>
      <c r="AD171" s="30">
        <v>10</v>
      </c>
      <c r="AE171" s="34">
        <v>60</v>
      </c>
    </row>
    <row r="172" spans="1:31" s="1" customFormat="1" ht="68.25" customHeight="1" x14ac:dyDescent="0.25">
      <c r="A172" s="5">
        <v>168</v>
      </c>
      <c r="B172" s="15" t="s">
        <v>639</v>
      </c>
      <c r="C172" s="9" t="s">
        <v>664</v>
      </c>
      <c r="D172" s="9"/>
      <c r="E172" s="16" t="s">
        <v>671</v>
      </c>
      <c r="F172" s="9" t="s">
        <v>678</v>
      </c>
      <c r="G172" s="5">
        <v>7</v>
      </c>
      <c r="H172" s="32"/>
      <c r="I172" s="32"/>
      <c r="J172" s="32"/>
      <c r="K172" s="32"/>
      <c r="L172" s="30">
        <v>30</v>
      </c>
      <c r="M172" s="30"/>
      <c r="N172" s="30">
        <v>30</v>
      </c>
      <c r="O172" s="30"/>
      <c r="P172" s="30">
        <v>30</v>
      </c>
      <c r="Q172" s="30"/>
      <c r="R172" s="30">
        <v>30</v>
      </c>
      <c r="S172" s="30"/>
      <c r="T172" s="30">
        <v>30</v>
      </c>
      <c r="U172" s="58" t="s">
        <v>1148</v>
      </c>
      <c r="V172" s="30">
        <v>30</v>
      </c>
      <c r="W172" s="29"/>
      <c r="X172" s="3"/>
      <c r="Y172" s="3"/>
      <c r="Z172" s="3"/>
      <c r="AA172" s="3"/>
      <c r="AB172" s="5">
        <v>2021</v>
      </c>
      <c r="AC172" s="30">
        <v>40</v>
      </c>
      <c r="AD172" s="30">
        <v>10</v>
      </c>
      <c r="AE172" s="34">
        <v>0</v>
      </c>
    </row>
    <row r="173" spans="1:31" s="1" customFormat="1" ht="68.25" customHeight="1" x14ac:dyDescent="0.25">
      <c r="A173" s="5">
        <v>169</v>
      </c>
      <c r="B173" s="15" t="s">
        <v>640</v>
      </c>
      <c r="C173" s="9" t="s">
        <v>665</v>
      </c>
      <c r="D173" s="9"/>
      <c r="E173" s="16" t="s">
        <v>672</v>
      </c>
      <c r="F173" s="9" t="s">
        <v>689</v>
      </c>
      <c r="G173" s="5">
        <v>1</v>
      </c>
      <c r="H173" s="32"/>
      <c r="I173" s="32"/>
      <c r="J173" s="32"/>
      <c r="K173" s="32"/>
      <c r="L173" s="30">
        <v>30</v>
      </c>
      <c r="M173" s="58" t="s">
        <v>923</v>
      </c>
      <c r="N173" s="30">
        <v>30</v>
      </c>
      <c r="O173" s="58" t="s">
        <v>923</v>
      </c>
      <c r="P173" s="30">
        <v>30</v>
      </c>
      <c r="Q173" s="58" t="s">
        <v>923</v>
      </c>
      <c r="R173" s="30">
        <v>30</v>
      </c>
      <c r="S173" s="58" t="s">
        <v>923</v>
      </c>
      <c r="T173" s="30">
        <v>30</v>
      </c>
      <c r="U173" s="58" t="s">
        <v>923</v>
      </c>
      <c r="V173" s="30">
        <v>30</v>
      </c>
      <c r="W173" s="29"/>
      <c r="X173" s="3"/>
      <c r="Y173" s="3"/>
      <c r="Z173" s="3"/>
      <c r="AA173" s="3"/>
      <c r="AB173" s="5">
        <v>2021</v>
      </c>
      <c r="AC173" s="30">
        <v>40</v>
      </c>
      <c r="AD173" s="30">
        <v>10</v>
      </c>
      <c r="AE173" s="34">
        <v>120</v>
      </c>
    </row>
    <row r="174" spans="1:31" s="1" customFormat="1" ht="68.25" customHeight="1" x14ac:dyDescent="0.25">
      <c r="A174" s="5">
        <v>170</v>
      </c>
      <c r="B174" s="15" t="s">
        <v>641</v>
      </c>
      <c r="C174" s="9" t="s">
        <v>679</v>
      </c>
      <c r="D174" s="9"/>
      <c r="E174" s="16" t="s">
        <v>684</v>
      </c>
      <c r="F174" s="9" t="s">
        <v>690</v>
      </c>
      <c r="G174" s="5">
        <v>7</v>
      </c>
      <c r="H174" s="32"/>
      <c r="I174" s="32"/>
      <c r="J174" s="32"/>
      <c r="K174" s="32"/>
      <c r="L174" s="30">
        <v>30</v>
      </c>
      <c r="M174" s="30"/>
      <c r="N174" s="30"/>
      <c r="O174" s="30"/>
      <c r="P174" s="29"/>
      <c r="Q174" s="29"/>
      <c r="R174" s="29"/>
      <c r="S174" s="29"/>
      <c r="T174" s="29"/>
      <c r="U174" s="29"/>
      <c r="V174" s="29"/>
      <c r="W174" s="29"/>
      <c r="X174" s="3"/>
      <c r="Y174" s="3"/>
      <c r="Z174" s="3"/>
      <c r="AA174" s="3"/>
      <c r="AB174" s="5">
        <v>2021</v>
      </c>
      <c r="AC174" s="30">
        <v>40</v>
      </c>
      <c r="AD174" s="30">
        <v>10</v>
      </c>
      <c r="AE174" s="34">
        <v>120</v>
      </c>
    </row>
    <row r="175" spans="1:31" s="1" customFormat="1" ht="68.25" customHeight="1" x14ac:dyDescent="0.25">
      <c r="A175" s="5">
        <v>171</v>
      </c>
      <c r="B175" s="15" t="s">
        <v>642</v>
      </c>
      <c r="C175" s="9" t="s">
        <v>691</v>
      </c>
      <c r="D175" s="9"/>
      <c r="E175" s="16" t="s">
        <v>685</v>
      </c>
      <c r="F175" s="9" t="s">
        <v>692</v>
      </c>
      <c r="G175" s="5">
        <v>5</v>
      </c>
      <c r="H175" s="32"/>
      <c r="I175" s="32"/>
      <c r="J175" s="32"/>
      <c r="K175" s="32"/>
      <c r="L175" s="30">
        <v>30</v>
      </c>
      <c r="M175" s="58" t="s">
        <v>952</v>
      </c>
      <c r="N175" s="30">
        <v>30</v>
      </c>
      <c r="O175" s="58" t="s">
        <v>952</v>
      </c>
      <c r="P175" s="30">
        <v>30</v>
      </c>
      <c r="Q175" s="58" t="s">
        <v>952</v>
      </c>
      <c r="R175" s="30">
        <v>30</v>
      </c>
      <c r="S175" s="58" t="s">
        <v>952</v>
      </c>
      <c r="T175" s="30">
        <v>30</v>
      </c>
      <c r="U175" s="58" t="s">
        <v>952</v>
      </c>
      <c r="V175" s="30">
        <v>30</v>
      </c>
      <c r="W175" s="29"/>
      <c r="X175" s="3"/>
      <c r="Y175" s="3"/>
      <c r="Z175" s="3"/>
      <c r="AA175" s="3"/>
      <c r="AB175" s="5">
        <v>2021</v>
      </c>
      <c r="AC175" s="30">
        <v>40</v>
      </c>
      <c r="AD175" s="30">
        <v>10</v>
      </c>
      <c r="AE175" s="34">
        <v>120</v>
      </c>
    </row>
    <row r="176" spans="1:31" s="1" customFormat="1" ht="68.25" customHeight="1" x14ac:dyDescent="0.25">
      <c r="A176" s="5">
        <v>172</v>
      </c>
      <c r="B176" s="15" t="s">
        <v>643</v>
      </c>
      <c r="C176" s="9" t="s">
        <v>680</v>
      </c>
      <c r="D176" s="9"/>
      <c r="E176" s="15" t="s">
        <v>693</v>
      </c>
      <c r="F176" s="9" t="s">
        <v>692</v>
      </c>
      <c r="G176" s="5">
        <v>2</v>
      </c>
      <c r="H176" s="32"/>
      <c r="I176" s="32"/>
      <c r="J176" s="32"/>
      <c r="K176" s="32"/>
      <c r="L176" s="30">
        <v>30</v>
      </c>
      <c r="M176" s="58" t="s">
        <v>924</v>
      </c>
      <c r="N176" s="30">
        <v>30</v>
      </c>
      <c r="O176" s="58" t="s">
        <v>924</v>
      </c>
      <c r="P176" s="30">
        <v>30</v>
      </c>
      <c r="Q176" s="58" t="s">
        <v>924</v>
      </c>
      <c r="R176" s="30">
        <v>30</v>
      </c>
      <c r="S176" s="58" t="s">
        <v>924</v>
      </c>
      <c r="T176" s="30">
        <v>30</v>
      </c>
      <c r="U176" s="58" t="s">
        <v>924</v>
      </c>
      <c r="V176" s="30">
        <v>30</v>
      </c>
      <c r="W176" s="29"/>
      <c r="X176" s="3"/>
      <c r="Y176" s="3"/>
      <c r="Z176" s="3"/>
      <c r="AA176" s="3"/>
      <c r="AB176" s="5">
        <v>2021</v>
      </c>
      <c r="AC176" s="30">
        <v>40</v>
      </c>
      <c r="AD176" s="30">
        <v>10</v>
      </c>
      <c r="AE176" s="34">
        <v>120</v>
      </c>
    </row>
    <row r="177" spans="1:31" s="1" customFormat="1" ht="68.25" customHeight="1" x14ac:dyDescent="0.25">
      <c r="A177" s="5">
        <v>173</v>
      </c>
      <c r="B177" s="15" t="s">
        <v>644</v>
      </c>
      <c r="C177" s="9" t="s">
        <v>681</v>
      </c>
      <c r="D177" s="9"/>
      <c r="E177" s="16" t="s">
        <v>686</v>
      </c>
      <c r="F177" s="9" t="s">
        <v>692</v>
      </c>
      <c r="G177" s="5">
        <v>3</v>
      </c>
      <c r="H177" s="32"/>
      <c r="I177" s="32"/>
      <c r="J177" s="32"/>
      <c r="K177" s="32"/>
      <c r="L177" s="30">
        <v>30</v>
      </c>
      <c r="M177" s="30"/>
      <c r="N177" s="30"/>
      <c r="O177" s="30"/>
      <c r="P177" s="29"/>
      <c r="Q177" s="29"/>
      <c r="R177" s="29"/>
      <c r="S177" s="29"/>
      <c r="T177" s="29"/>
      <c r="U177" s="29"/>
      <c r="V177" s="29"/>
      <c r="W177" s="29"/>
      <c r="X177" s="3"/>
      <c r="Y177" s="3"/>
      <c r="Z177" s="3"/>
      <c r="AA177" s="3"/>
      <c r="AB177" s="5">
        <v>2021</v>
      </c>
      <c r="AC177" s="30">
        <v>40</v>
      </c>
      <c r="AD177" s="30">
        <v>10</v>
      </c>
      <c r="AE177" s="34">
        <v>120</v>
      </c>
    </row>
    <row r="178" spans="1:31" s="1" customFormat="1" ht="68.25" customHeight="1" x14ac:dyDescent="0.25">
      <c r="A178" s="5">
        <v>174</v>
      </c>
      <c r="B178" s="15" t="s">
        <v>645</v>
      </c>
      <c r="C178" s="9" t="s">
        <v>682</v>
      </c>
      <c r="D178" s="9"/>
      <c r="E178" s="16" t="s">
        <v>687</v>
      </c>
      <c r="F178" s="9" t="s">
        <v>692</v>
      </c>
      <c r="G178" s="5">
        <v>4</v>
      </c>
      <c r="H178" s="32"/>
      <c r="I178" s="32"/>
      <c r="J178" s="32"/>
      <c r="K178" s="32"/>
      <c r="L178" s="30">
        <v>30</v>
      </c>
      <c r="M178" s="30"/>
      <c r="N178" s="30"/>
      <c r="O178" s="30"/>
      <c r="P178" s="29"/>
      <c r="Q178" s="29"/>
      <c r="R178" s="29"/>
      <c r="S178" s="29"/>
      <c r="T178" s="29"/>
      <c r="U178" s="29"/>
      <c r="V178" s="29"/>
      <c r="W178" s="29"/>
      <c r="X178" s="3"/>
      <c r="Y178" s="3"/>
      <c r="Z178" s="3"/>
      <c r="AA178" s="3"/>
      <c r="AB178" s="5">
        <v>2021</v>
      </c>
      <c r="AC178" s="30">
        <v>40</v>
      </c>
      <c r="AD178" s="30">
        <v>10</v>
      </c>
      <c r="AE178" s="34">
        <v>120</v>
      </c>
    </row>
    <row r="179" spans="1:31" s="1" customFormat="1" ht="68.25" customHeight="1" x14ac:dyDescent="0.25">
      <c r="A179" s="5">
        <v>175</v>
      </c>
      <c r="B179" s="15" t="s">
        <v>646</v>
      </c>
      <c r="C179" s="9" t="s">
        <v>683</v>
      </c>
      <c r="D179" s="9"/>
      <c r="E179" s="16" t="s">
        <v>688</v>
      </c>
      <c r="F179" s="9" t="s">
        <v>694</v>
      </c>
      <c r="G179" s="5">
        <v>6</v>
      </c>
      <c r="H179" s="32"/>
      <c r="I179" s="32"/>
      <c r="J179" s="32"/>
      <c r="K179" s="32"/>
      <c r="L179" s="30">
        <v>30</v>
      </c>
      <c r="M179" s="58" t="s">
        <v>931</v>
      </c>
      <c r="N179" s="30">
        <v>30</v>
      </c>
      <c r="O179" s="58" t="s">
        <v>931</v>
      </c>
      <c r="P179" s="30">
        <v>30</v>
      </c>
      <c r="Q179" s="58" t="s">
        <v>931</v>
      </c>
      <c r="R179" s="30">
        <v>30</v>
      </c>
      <c r="S179" s="58" t="s">
        <v>931</v>
      </c>
      <c r="T179" s="30">
        <v>30</v>
      </c>
      <c r="U179" s="58" t="s">
        <v>931</v>
      </c>
      <c r="V179" s="30">
        <v>30</v>
      </c>
      <c r="W179" s="29"/>
      <c r="X179" s="3"/>
      <c r="Y179" s="3"/>
      <c r="Z179" s="3"/>
      <c r="AA179" s="3"/>
      <c r="AB179" s="5">
        <v>2021</v>
      </c>
      <c r="AC179" s="30">
        <v>40</v>
      </c>
      <c r="AD179" s="30">
        <v>10</v>
      </c>
      <c r="AE179" s="34">
        <v>120</v>
      </c>
    </row>
    <row r="180" spans="1:31" s="1" customFormat="1" ht="68.25" customHeight="1" x14ac:dyDescent="0.25">
      <c r="A180" s="5">
        <v>176</v>
      </c>
      <c r="B180" s="15" t="s">
        <v>647</v>
      </c>
      <c r="C180" s="9" t="s">
        <v>707</v>
      </c>
      <c r="D180" s="9"/>
      <c r="E180" s="16" t="s">
        <v>721</v>
      </c>
      <c r="F180" s="9" t="s">
        <v>714</v>
      </c>
      <c r="G180" s="5">
        <v>3</v>
      </c>
      <c r="H180" s="32"/>
      <c r="I180" s="32"/>
      <c r="J180" s="32"/>
      <c r="K180" s="32"/>
      <c r="L180" s="32"/>
      <c r="M180" s="32"/>
      <c r="N180" s="30">
        <v>30</v>
      </c>
      <c r="O180" s="30"/>
      <c r="P180" s="30">
        <v>30</v>
      </c>
      <c r="Q180" s="30"/>
      <c r="R180" s="30">
        <v>30</v>
      </c>
      <c r="S180" s="30"/>
      <c r="T180" s="30">
        <v>30</v>
      </c>
      <c r="U180" s="58" t="s">
        <v>902</v>
      </c>
      <c r="V180" s="30">
        <v>30</v>
      </c>
      <c r="W180" s="29"/>
      <c r="X180" s="3"/>
      <c r="Y180" s="3"/>
      <c r="Z180" s="3"/>
      <c r="AA180" s="3"/>
      <c r="AB180" s="5">
        <v>2022</v>
      </c>
      <c r="AC180" s="30">
        <v>40</v>
      </c>
      <c r="AD180" s="30">
        <v>10</v>
      </c>
      <c r="AE180" s="34">
        <v>0</v>
      </c>
    </row>
    <row r="181" spans="1:31" s="1" customFormat="1" ht="68.25" customHeight="1" x14ac:dyDescent="0.25">
      <c r="A181" s="5">
        <v>177</v>
      </c>
      <c r="B181" s="15" t="s">
        <v>648</v>
      </c>
      <c r="C181" s="9" t="s">
        <v>708</v>
      </c>
      <c r="D181" s="9"/>
      <c r="E181" s="16" t="s">
        <v>722</v>
      </c>
      <c r="F181" s="9" t="s">
        <v>715</v>
      </c>
      <c r="G181" s="5">
        <v>1</v>
      </c>
      <c r="H181" s="32"/>
      <c r="I181" s="32"/>
      <c r="J181" s="32"/>
      <c r="K181" s="32"/>
      <c r="L181" s="32"/>
      <c r="M181" s="32"/>
      <c r="N181" s="30">
        <v>30</v>
      </c>
      <c r="O181" s="30"/>
      <c r="P181" s="30">
        <v>30</v>
      </c>
      <c r="Q181" s="30"/>
      <c r="R181" s="30">
        <v>30</v>
      </c>
      <c r="S181" s="30"/>
      <c r="T181" s="30">
        <v>30</v>
      </c>
      <c r="U181" s="58" t="s">
        <v>969</v>
      </c>
      <c r="V181" s="30">
        <v>30</v>
      </c>
      <c r="W181" s="29"/>
      <c r="X181" s="3"/>
      <c r="Y181" s="3"/>
      <c r="Z181" s="3"/>
      <c r="AA181" s="3"/>
      <c r="AB181" s="5">
        <v>2022</v>
      </c>
      <c r="AC181" s="30">
        <v>40</v>
      </c>
      <c r="AD181" s="30">
        <v>10</v>
      </c>
      <c r="AE181" s="34">
        <v>0</v>
      </c>
    </row>
    <row r="182" spans="1:31" s="1" customFormat="1" ht="68.25" customHeight="1" x14ac:dyDescent="0.25">
      <c r="A182" s="5">
        <v>178</v>
      </c>
      <c r="B182" s="15" t="s">
        <v>649</v>
      </c>
      <c r="C182" s="9" t="s">
        <v>709</v>
      </c>
      <c r="D182" s="9"/>
      <c r="E182" s="16" t="s">
        <v>723</v>
      </c>
      <c r="F182" s="9" t="s">
        <v>716</v>
      </c>
      <c r="G182" s="5">
        <v>4</v>
      </c>
      <c r="H182" s="32"/>
      <c r="I182" s="32"/>
      <c r="J182" s="32"/>
      <c r="K182" s="32"/>
      <c r="L182" s="32"/>
      <c r="M182" s="32"/>
      <c r="N182" s="30">
        <v>30</v>
      </c>
      <c r="O182" s="30"/>
      <c r="P182" s="30">
        <v>30</v>
      </c>
      <c r="Q182" s="30"/>
      <c r="R182" s="30">
        <v>30</v>
      </c>
      <c r="S182" s="30" t="s">
        <v>907</v>
      </c>
      <c r="T182" s="30">
        <v>30</v>
      </c>
      <c r="U182" s="58" t="s">
        <v>908</v>
      </c>
      <c r="V182" s="30">
        <v>30</v>
      </c>
      <c r="W182" s="29"/>
      <c r="X182" s="3"/>
      <c r="Y182" s="3"/>
      <c r="Z182" s="3"/>
      <c r="AA182" s="3"/>
      <c r="AB182" s="5">
        <v>2022</v>
      </c>
      <c r="AC182" s="30">
        <v>40</v>
      </c>
      <c r="AD182" s="30">
        <v>10</v>
      </c>
      <c r="AE182" s="34">
        <v>0</v>
      </c>
    </row>
    <row r="183" spans="1:31" s="1" customFormat="1" ht="68.25" customHeight="1" x14ac:dyDescent="0.25">
      <c r="A183" s="5">
        <v>179</v>
      </c>
      <c r="B183" s="15" t="s">
        <v>695</v>
      </c>
      <c r="C183" s="9" t="s">
        <v>710</v>
      </c>
      <c r="D183" s="9"/>
      <c r="E183" s="16" t="s">
        <v>170</v>
      </c>
      <c r="F183" s="9" t="s">
        <v>717</v>
      </c>
      <c r="G183" s="5">
        <v>1</v>
      </c>
      <c r="H183" s="32"/>
      <c r="I183" s="32"/>
      <c r="J183" s="32"/>
      <c r="K183" s="32"/>
      <c r="L183" s="32"/>
      <c r="M183" s="32"/>
      <c r="N183" s="30">
        <v>30</v>
      </c>
      <c r="O183" s="30"/>
      <c r="P183" s="30"/>
      <c r="Q183" s="30"/>
      <c r="R183" s="29"/>
      <c r="S183" s="29"/>
      <c r="T183" s="29"/>
      <c r="U183" s="29"/>
      <c r="V183" s="29"/>
      <c r="W183" s="29"/>
      <c r="X183" s="3"/>
      <c r="Y183" s="3"/>
      <c r="Z183" s="3"/>
      <c r="AA183" s="3"/>
      <c r="AB183" s="5">
        <v>2022</v>
      </c>
      <c r="AC183" s="30">
        <v>40</v>
      </c>
      <c r="AD183" s="30">
        <v>10</v>
      </c>
      <c r="AE183" s="34">
        <v>90</v>
      </c>
    </row>
    <row r="184" spans="1:31" s="1" customFormat="1" ht="68.25" customHeight="1" x14ac:dyDescent="0.25">
      <c r="A184" s="5">
        <v>180</v>
      </c>
      <c r="B184" s="15" t="s">
        <v>696</v>
      </c>
      <c r="C184" s="9" t="s">
        <v>711</v>
      </c>
      <c r="D184" s="9"/>
      <c r="E184" s="16" t="s">
        <v>724</v>
      </c>
      <c r="F184" s="9" t="s">
        <v>718</v>
      </c>
      <c r="G184" s="5">
        <v>3</v>
      </c>
      <c r="H184" s="32"/>
      <c r="I184" s="32"/>
      <c r="J184" s="32"/>
      <c r="K184" s="32"/>
      <c r="L184" s="32"/>
      <c r="M184" s="32"/>
      <c r="N184" s="30">
        <v>30</v>
      </c>
      <c r="O184" s="30"/>
      <c r="P184" s="30">
        <v>30</v>
      </c>
      <c r="Q184" s="30"/>
      <c r="R184" s="30"/>
      <c r="S184" s="30"/>
      <c r="T184" s="29"/>
      <c r="U184" s="29"/>
      <c r="V184" s="29"/>
      <c r="W184" s="29"/>
      <c r="X184" s="3"/>
      <c r="Y184" s="3"/>
      <c r="Z184" s="3"/>
      <c r="AA184" s="3"/>
      <c r="AB184" s="5">
        <v>2022</v>
      </c>
      <c r="AC184" s="30">
        <v>40</v>
      </c>
      <c r="AD184" s="30">
        <v>10</v>
      </c>
      <c r="AE184" s="34">
        <v>60</v>
      </c>
    </row>
    <row r="185" spans="1:31" s="1" customFormat="1" ht="68.25" customHeight="1" x14ac:dyDescent="0.25">
      <c r="A185" s="5">
        <v>181</v>
      </c>
      <c r="B185" s="15" t="s">
        <v>697</v>
      </c>
      <c r="C185" s="9" t="s">
        <v>712</v>
      </c>
      <c r="D185" s="9"/>
      <c r="E185" s="16" t="s">
        <v>725</v>
      </c>
      <c r="F185" s="9" t="s">
        <v>719</v>
      </c>
      <c r="G185" s="5">
        <v>3</v>
      </c>
      <c r="H185" s="32"/>
      <c r="I185" s="32"/>
      <c r="J185" s="32"/>
      <c r="K185" s="32"/>
      <c r="L185" s="32"/>
      <c r="M185" s="32"/>
      <c r="N185" s="30">
        <v>30</v>
      </c>
      <c r="O185" s="30"/>
      <c r="P185" s="30">
        <v>30</v>
      </c>
      <c r="Q185" s="30"/>
      <c r="R185" s="30">
        <v>30</v>
      </c>
      <c r="S185" s="30"/>
      <c r="T185" s="29"/>
      <c r="U185" s="29"/>
      <c r="V185" s="29"/>
      <c r="W185" s="29"/>
      <c r="X185" s="3"/>
      <c r="Y185" s="3"/>
      <c r="Z185" s="3"/>
      <c r="AA185" s="3"/>
      <c r="AB185" s="5">
        <v>2022</v>
      </c>
      <c r="AC185" s="30">
        <v>40</v>
      </c>
      <c r="AD185" s="30">
        <v>10</v>
      </c>
      <c r="AE185" s="34">
        <v>30</v>
      </c>
    </row>
    <row r="186" spans="1:31" s="1" customFormat="1" ht="68.25" customHeight="1" x14ac:dyDescent="0.25">
      <c r="A186" s="5">
        <v>182</v>
      </c>
      <c r="B186" s="15" t="s">
        <v>698</v>
      </c>
      <c r="C186" s="9" t="s">
        <v>713</v>
      </c>
      <c r="D186" s="9"/>
      <c r="E186" s="16" t="s">
        <v>726</v>
      </c>
      <c r="F186" s="9" t="s">
        <v>720</v>
      </c>
      <c r="G186" s="5">
        <v>4</v>
      </c>
      <c r="H186" s="32"/>
      <c r="I186" s="32"/>
      <c r="J186" s="32"/>
      <c r="K186" s="32"/>
      <c r="L186" s="32"/>
      <c r="M186" s="32"/>
      <c r="N186" s="30">
        <v>30</v>
      </c>
      <c r="O186" s="30"/>
      <c r="P186" s="30">
        <v>30</v>
      </c>
      <c r="Q186" s="30"/>
      <c r="R186" s="30">
        <v>30</v>
      </c>
      <c r="S186" s="30"/>
      <c r="T186" s="30">
        <v>30</v>
      </c>
      <c r="U186" s="58" t="s">
        <v>955</v>
      </c>
      <c r="V186" s="30">
        <v>30</v>
      </c>
      <c r="W186" s="29"/>
      <c r="X186" s="3"/>
      <c r="Y186" s="3"/>
      <c r="Z186" s="3"/>
      <c r="AA186" s="3"/>
      <c r="AB186" s="5">
        <v>2022</v>
      </c>
      <c r="AC186" s="30">
        <v>40</v>
      </c>
      <c r="AD186" s="30">
        <v>10</v>
      </c>
      <c r="AE186" s="34">
        <v>0</v>
      </c>
    </row>
    <row r="187" spans="1:31" s="1" customFormat="1" ht="68.25" customHeight="1" x14ac:dyDescent="0.25">
      <c r="A187" s="5">
        <v>183</v>
      </c>
      <c r="B187" s="17">
        <v>183</v>
      </c>
      <c r="C187" s="18" t="s">
        <v>866</v>
      </c>
      <c r="D187" s="9"/>
      <c r="E187" s="17" t="s">
        <v>867</v>
      </c>
      <c r="F187" s="18" t="s">
        <v>872</v>
      </c>
      <c r="G187" s="17">
        <v>4</v>
      </c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0">
        <v>30</v>
      </c>
      <c r="W187" s="30"/>
      <c r="X187" s="3"/>
      <c r="Y187" s="3"/>
      <c r="Z187" s="3"/>
      <c r="AA187" s="3"/>
      <c r="AB187" s="5">
        <v>2026</v>
      </c>
      <c r="AC187" s="30">
        <v>40</v>
      </c>
      <c r="AD187" s="30">
        <v>10</v>
      </c>
      <c r="AE187" s="34">
        <v>0</v>
      </c>
    </row>
    <row r="188" spans="1:31" s="1" customFormat="1" ht="68.25" customHeight="1" x14ac:dyDescent="0.25">
      <c r="A188" s="5">
        <v>184</v>
      </c>
      <c r="B188" s="15" t="s">
        <v>700</v>
      </c>
      <c r="C188" s="9" t="s">
        <v>727</v>
      </c>
      <c r="D188" s="9"/>
      <c r="E188" s="16" t="s">
        <v>728</v>
      </c>
      <c r="F188" s="9" t="s">
        <v>729</v>
      </c>
      <c r="G188" s="5">
        <v>4</v>
      </c>
      <c r="H188" s="32"/>
      <c r="I188" s="32"/>
      <c r="J188" s="32"/>
      <c r="K188" s="32"/>
      <c r="L188" s="32"/>
      <c r="M188" s="32"/>
      <c r="N188" s="30">
        <v>30</v>
      </c>
      <c r="O188" s="30"/>
      <c r="P188" s="30">
        <v>30</v>
      </c>
      <c r="Q188" s="30"/>
      <c r="R188" s="30">
        <v>30</v>
      </c>
      <c r="S188" s="30"/>
      <c r="T188" s="30">
        <v>30</v>
      </c>
      <c r="U188" s="58" t="s">
        <v>958</v>
      </c>
      <c r="V188" s="30">
        <v>30</v>
      </c>
      <c r="W188" s="29"/>
      <c r="X188" s="3"/>
      <c r="Y188" s="3"/>
      <c r="Z188" s="3"/>
      <c r="AA188" s="3"/>
      <c r="AB188" s="5">
        <v>2022</v>
      </c>
      <c r="AC188" s="30">
        <v>40</v>
      </c>
      <c r="AD188" s="30">
        <v>10</v>
      </c>
      <c r="AE188" s="34">
        <v>0</v>
      </c>
    </row>
    <row r="189" spans="1:31" s="1" customFormat="1" ht="68.25" customHeight="1" x14ac:dyDescent="0.25">
      <c r="A189" s="5">
        <v>185</v>
      </c>
      <c r="B189" s="15" t="s">
        <v>701</v>
      </c>
      <c r="C189" s="9" t="s">
        <v>735</v>
      </c>
      <c r="D189" s="9"/>
      <c r="E189" s="16" t="s">
        <v>734</v>
      </c>
      <c r="F189" s="9" t="s">
        <v>730</v>
      </c>
      <c r="G189" s="5">
        <v>1</v>
      </c>
      <c r="H189" s="32"/>
      <c r="I189" s="32"/>
      <c r="J189" s="32"/>
      <c r="K189" s="32"/>
      <c r="L189" s="32"/>
      <c r="M189" s="32"/>
      <c r="N189" s="30">
        <v>30</v>
      </c>
      <c r="O189" s="30"/>
      <c r="P189" s="30">
        <v>30</v>
      </c>
      <c r="Q189" s="30"/>
      <c r="R189" s="30">
        <v>30</v>
      </c>
      <c r="S189" s="30"/>
      <c r="T189" s="30">
        <v>30</v>
      </c>
      <c r="U189" s="58" t="s">
        <v>1174</v>
      </c>
      <c r="V189" s="30">
        <v>30</v>
      </c>
      <c r="W189" s="29"/>
      <c r="X189" s="3"/>
      <c r="Y189" s="3"/>
      <c r="Z189" s="3"/>
      <c r="AA189" s="3"/>
      <c r="AB189" s="5">
        <v>2022</v>
      </c>
      <c r="AC189" s="30">
        <v>40</v>
      </c>
      <c r="AD189" s="30">
        <v>10</v>
      </c>
      <c r="AE189" s="34">
        <v>0</v>
      </c>
    </row>
    <row r="190" spans="1:31" s="1" customFormat="1" ht="68.25" customHeight="1" x14ac:dyDescent="0.25">
      <c r="A190" s="5">
        <v>186</v>
      </c>
      <c r="B190" s="15" t="s">
        <v>702</v>
      </c>
      <c r="C190" s="9" t="s">
        <v>733</v>
      </c>
      <c r="D190" s="9"/>
      <c r="E190" s="16"/>
      <c r="F190" s="9" t="s">
        <v>729</v>
      </c>
      <c r="G190" s="5">
        <v>0</v>
      </c>
      <c r="H190" s="32"/>
      <c r="I190" s="32"/>
      <c r="J190" s="32"/>
      <c r="K190" s="32"/>
      <c r="L190" s="32"/>
      <c r="M190" s="32"/>
      <c r="N190" s="30">
        <v>30</v>
      </c>
      <c r="O190" s="30"/>
      <c r="P190" s="30">
        <v>30</v>
      </c>
      <c r="Q190" s="30"/>
      <c r="R190" s="30">
        <v>30</v>
      </c>
      <c r="S190" s="30"/>
      <c r="T190" s="30">
        <v>30</v>
      </c>
      <c r="U190" s="58" t="s">
        <v>1027</v>
      </c>
      <c r="V190" s="30">
        <v>30</v>
      </c>
      <c r="W190" s="29"/>
      <c r="X190" s="3"/>
      <c r="Y190" s="3"/>
      <c r="Z190" s="3"/>
      <c r="AA190" s="3"/>
      <c r="AB190" s="5">
        <v>2022</v>
      </c>
      <c r="AC190" s="30">
        <v>40</v>
      </c>
      <c r="AD190" s="30">
        <v>10</v>
      </c>
      <c r="AE190" s="34">
        <v>0</v>
      </c>
    </row>
    <row r="191" spans="1:31" s="1" customFormat="1" ht="68.25" customHeight="1" x14ac:dyDescent="0.25">
      <c r="A191" s="5">
        <v>187</v>
      </c>
      <c r="B191" s="15" t="s">
        <v>703</v>
      </c>
      <c r="C191" s="9" t="s">
        <v>732</v>
      </c>
      <c r="D191" s="9"/>
      <c r="E191" s="16" t="s">
        <v>731</v>
      </c>
      <c r="F191" s="9" t="s">
        <v>729</v>
      </c>
      <c r="G191" s="5">
        <v>2</v>
      </c>
      <c r="H191" s="32"/>
      <c r="I191" s="32"/>
      <c r="J191" s="32"/>
      <c r="K191" s="32"/>
      <c r="L191" s="32"/>
      <c r="M191" s="32"/>
      <c r="N191" s="30">
        <v>30</v>
      </c>
      <c r="O191" s="30"/>
      <c r="P191" s="30"/>
      <c r="Q191" s="30"/>
      <c r="R191" s="30">
        <v>30</v>
      </c>
      <c r="S191" s="30"/>
      <c r="T191" s="30">
        <v>30</v>
      </c>
      <c r="U191" s="58" t="s">
        <v>1035</v>
      </c>
      <c r="V191" s="30">
        <v>30</v>
      </c>
      <c r="W191" s="29"/>
      <c r="X191" s="3"/>
      <c r="Y191" s="3"/>
      <c r="Z191" s="3"/>
      <c r="AA191" s="3"/>
      <c r="AB191" s="5">
        <v>2022</v>
      </c>
      <c r="AC191" s="30">
        <v>40</v>
      </c>
      <c r="AD191" s="30">
        <v>10</v>
      </c>
      <c r="AE191" s="34">
        <v>30</v>
      </c>
    </row>
    <row r="192" spans="1:31" s="1" customFormat="1" ht="68.25" customHeight="1" x14ac:dyDescent="0.25">
      <c r="A192" s="5">
        <v>188</v>
      </c>
      <c r="B192" s="15" t="s">
        <v>704</v>
      </c>
      <c r="C192" s="9" t="s">
        <v>751</v>
      </c>
      <c r="D192" s="9"/>
      <c r="E192" s="16" t="s">
        <v>764</v>
      </c>
      <c r="F192" s="9" t="s">
        <v>776</v>
      </c>
      <c r="G192" s="5">
        <v>1</v>
      </c>
      <c r="H192" s="32"/>
      <c r="I192" s="32"/>
      <c r="J192" s="32"/>
      <c r="K192" s="32"/>
      <c r="L192" s="32"/>
      <c r="M192" s="32"/>
      <c r="N192" s="32"/>
      <c r="O192" s="32"/>
      <c r="P192" s="30">
        <v>30</v>
      </c>
      <c r="Q192" s="30"/>
      <c r="R192" s="30">
        <v>30</v>
      </c>
      <c r="S192" s="58" t="s">
        <v>1150</v>
      </c>
      <c r="T192" s="30">
        <v>30</v>
      </c>
      <c r="U192" s="58" t="s">
        <v>1150</v>
      </c>
      <c r="V192" s="30">
        <v>30</v>
      </c>
      <c r="W192" s="29"/>
      <c r="X192" s="3"/>
      <c r="Y192" s="3"/>
      <c r="Z192" s="3"/>
      <c r="AA192" s="3"/>
      <c r="AB192" s="5">
        <v>2023</v>
      </c>
      <c r="AC192" s="30">
        <v>40</v>
      </c>
      <c r="AD192" s="30">
        <v>10</v>
      </c>
      <c r="AE192" s="34">
        <v>30</v>
      </c>
    </row>
    <row r="193" spans="1:31" s="1" customFormat="1" ht="68.25" customHeight="1" x14ac:dyDescent="0.25">
      <c r="A193" s="5">
        <v>189</v>
      </c>
      <c r="B193" s="15" t="s">
        <v>705</v>
      </c>
      <c r="C193" s="9" t="s">
        <v>752</v>
      </c>
      <c r="D193" s="9"/>
      <c r="E193" s="16"/>
      <c r="F193" s="9" t="s">
        <v>777</v>
      </c>
      <c r="G193" s="5"/>
      <c r="H193" s="32"/>
      <c r="I193" s="32"/>
      <c r="J193" s="32"/>
      <c r="K193" s="32"/>
      <c r="L193" s="32"/>
      <c r="M193" s="32"/>
      <c r="N193" s="32"/>
      <c r="O193" s="32"/>
      <c r="P193" s="30">
        <v>30</v>
      </c>
      <c r="Q193" s="30"/>
      <c r="R193" s="30">
        <v>30</v>
      </c>
      <c r="S193" s="30"/>
      <c r="T193" s="29"/>
      <c r="U193" s="29"/>
      <c r="V193" s="29"/>
      <c r="W193" s="29"/>
      <c r="X193" s="3"/>
      <c r="Y193" s="3"/>
      <c r="Z193" s="3"/>
      <c r="AA193" s="3"/>
      <c r="AB193" s="5">
        <v>2023</v>
      </c>
      <c r="AC193" s="30">
        <v>40</v>
      </c>
      <c r="AD193" s="30">
        <v>10</v>
      </c>
      <c r="AE193" s="34">
        <v>30</v>
      </c>
    </row>
    <row r="194" spans="1:31" s="1" customFormat="1" ht="68.25" customHeight="1" x14ac:dyDescent="0.25">
      <c r="A194" s="5">
        <v>190</v>
      </c>
      <c r="B194" s="15" t="s">
        <v>706</v>
      </c>
      <c r="C194" s="9" t="s">
        <v>753</v>
      </c>
      <c r="D194" s="9"/>
      <c r="E194" s="16" t="s">
        <v>765</v>
      </c>
      <c r="F194" s="9" t="s">
        <v>780</v>
      </c>
      <c r="G194" s="5"/>
      <c r="H194" s="32"/>
      <c r="I194" s="32"/>
      <c r="J194" s="32"/>
      <c r="K194" s="32"/>
      <c r="L194" s="32"/>
      <c r="M194" s="32"/>
      <c r="N194" s="32"/>
      <c r="O194" s="32"/>
      <c r="P194" s="30">
        <v>30</v>
      </c>
      <c r="Q194" s="30"/>
      <c r="R194" s="30"/>
      <c r="S194" s="30"/>
      <c r="T194" s="29"/>
      <c r="U194" s="29"/>
      <c r="V194" s="29"/>
      <c r="W194" s="29"/>
      <c r="X194" s="3"/>
      <c r="Y194" s="3"/>
      <c r="Z194" s="3"/>
      <c r="AA194" s="3"/>
      <c r="AB194" s="5">
        <v>2023</v>
      </c>
      <c r="AC194" s="30">
        <v>40</v>
      </c>
      <c r="AD194" s="30">
        <v>10</v>
      </c>
      <c r="AE194" s="34">
        <v>60</v>
      </c>
    </row>
    <row r="195" spans="1:31" s="1" customFormat="1" ht="68.25" customHeight="1" x14ac:dyDescent="0.25">
      <c r="A195" s="5">
        <v>191</v>
      </c>
      <c r="B195" s="15" t="s">
        <v>736</v>
      </c>
      <c r="C195" s="9" t="s">
        <v>754</v>
      </c>
      <c r="D195" s="9"/>
      <c r="E195" s="16" t="s">
        <v>766</v>
      </c>
      <c r="F195" s="9" t="s">
        <v>778</v>
      </c>
      <c r="G195" s="5"/>
      <c r="H195" s="32"/>
      <c r="I195" s="32"/>
      <c r="J195" s="32"/>
      <c r="K195" s="32"/>
      <c r="L195" s="32"/>
      <c r="M195" s="32"/>
      <c r="N195" s="32"/>
      <c r="O195" s="32"/>
      <c r="P195" s="30">
        <v>30</v>
      </c>
      <c r="Q195" s="30"/>
      <c r="R195" s="30">
        <v>30</v>
      </c>
      <c r="S195" s="30"/>
      <c r="T195" s="30">
        <v>30</v>
      </c>
      <c r="U195" s="58" t="s">
        <v>980</v>
      </c>
      <c r="V195" s="30">
        <v>30</v>
      </c>
      <c r="W195" s="29"/>
      <c r="X195" s="3"/>
      <c r="Y195" s="3"/>
      <c r="Z195" s="3"/>
      <c r="AA195" s="3"/>
      <c r="AB195" s="5">
        <v>2023</v>
      </c>
      <c r="AC195" s="30">
        <v>40</v>
      </c>
      <c r="AD195" s="30">
        <v>10</v>
      </c>
      <c r="AE195" s="34">
        <v>0</v>
      </c>
    </row>
    <row r="196" spans="1:31" s="1" customFormat="1" ht="68.25" customHeight="1" x14ac:dyDescent="0.25">
      <c r="A196" s="5">
        <v>192</v>
      </c>
      <c r="B196" s="15" t="s">
        <v>737</v>
      </c>
      <c r="C196" s="9" t="s">
        <v>755</v>
      </c>
      <c r="D196" s="9"/>
      <c r="E196" s="15" t="s">
        <v>767</v>
      </c>
      <c r="F196" s="9" t="s">
        <v>779</v>
      </c>
      <c r="G196" s="5"/>
      <c r="H196" s="32"/>
      <c r="I196" s="32"/>
      <c r="J196" s="32"/>
      <c r="K196" s="32"/>
      <c r="L196" s="32"/>
      <c r="M196" s="32"/>
      <c r="N196" s="32"/>
      <c r="O196" s="32"/>
      <c r="P196" s="30">
        <v>30</v>
      </c>
      <c r="Q196" s="30"/>
      <c r="R196" s="30">
        <v>30</v>
      </c>
      <c r="S196" s="30"/>
      <c r="T196" s="30">
        <v>30</v>
      </c>
      <c r="U196" s="58" t="s">
        <v>970</v>
      </c>
      <c r="V196" s="30">
        <v>30</v>
      </c>
      <c r="W196" s="29"/>
      <c r="X196" s="3"/>
      <c r="Y196" s="3"/>
      <c r="Z196" s="3"/>
      <c r="AA196" s="3"/>
      <c r="AB196" s="5">
        <v>2023</v>
      </c>
      <c r="AC196" s="30">
        <v>40</v>
      </c>
      <c r="AD196" s="30">
        <v>10</v>
      </c>
      <c r="AE196" s="34">
        <v>0</v>
      </c>
    </row>
    <row r="197" spans="1:31" s="1" customFormat="1" ht="68.25" customHeight="1" x14ac:dyDescent="0.25">
      <c r="A197" s="5">
        <v>193</v>
      </c>
      <c r="B197" s="15" t="s">
        <v>738</v>
      </c>
      <c r="C197" s="9" t="s">
        <v>756</v>
      </c>
      <c r="D197" s="9"/>
      <c r="E197" s="16" t="s">
        <v>768</v>
      </c>
      <c r="F197" s="9" t="s">
        <v>781</v>
      </c>
      <c r="G197" s="5"/>
      <c r="H197" s="32"/>
      <c r="I197" s="32"/>
      <c r="J197" s="32"/>
      <c r="K197" s="32"/>
      <c r="L197" s="32"/>
      <c r="M197" s="32"/>
      <c r="N197" s="32"/>
      <c r="O197" s="32"/>
      <c r="P197" s="30">
        <v>30</v>
      </c>
      <c r="Q197" s="30"/>
      <c r="R197" s="30">
        <v>30</v>
      </c>
      <c r="S197" s="58" t="s">
        <v>1256</v>
      </c>
      <c r="T197" s="30">
        <v>30</v>
      </c>
      <c r="U197" s="58" t="s">
        <v>1256</v>
      </c>
      <c r="V197" s="30">
        <v>30</v>
      </c>
      <c r="W197" s="29"/>
      <c r="X197" s="3"/>
      <c r="Y197" s="3"/>
      <c r="Z197" s="3"/>
      <c r="AA197" s="3"/>
      <c r="AB197" s="5">
        <v>2023</v>
      </c>
      <c r="AC197" s="30">
        <v>40</v>
      </c>
      <c r="AD197" s="30">
        <v>10</v>
      </c>
      <c r="AE197" s="34">
        <v>30</v>
      </c>
    </row>
    <row r="198" spans="1:31" s="1" customFormat="1" ht="68.25" customHeight="1" x14ac:dyDescent="0.25">
      <c r="A198" s="5">
        <v>194</v>
      </c>
      <c r="B198" s="15" t="s">
        <v>739</v>
      </c>
      <c r="C198" s="9" t="s">
        <v>757</v>
      </c>
      <c r="D198" s="9"/>
      <c r="E198" s="15" t="s">
        <v>769</v>
      </c>
      <c r="F198" s="9" t="s">
        <v>782</v>
      </c>
      <c r="G198" s="5"/>
      <c r="H198" s="32"/>
      <c r="I198" s="32"/>
      <c r="J198" s="32"/>
      <c r="K198" s="32"/>
      <c r="L198" s="32"/>
      <c r="M198" s="32"/>
      <c r="N198" s="32"/>
      <c r="O198" s="32"/>
      <c r="P198" s="30">
        <v>30</v>
      </c>
      <c r="Q198" s="30"/>
      <c r="R198" s="30">
        <v>30</v>
      </c>
      <c r="S198" s="58" t="s">
        <v>1257</v>
      </c>
      <c r="T198" s="30">
        <v>30</v>
      </c>
      <c r="U198" s="58" t="s">
        <v>1257</v>
      </c>
      <c r="V198" s="30">
        <v>30</v>
      </c>
      <c r="W198" s="29"/>
      <c r="X198" s="3"/>
      <c r="Y198" s="3"/>
      <c r="Z198" s="3"/>
      <c r="AA198" s="3"/>
      <c r="AB198" s="5">
        <v>2023</v>
      </c>
      <c r="AC198" s="30">
        <v>40</v>
      </c>
      <c r="AD198" s="30">
        <v>10</v>
      </c>
      <c r="AE198" s="34">
        <v>30</v>
      </c>
    </row>
    <row r="199" spans="1:31" s="1" customFormat="1" ht="68.25" customHeight="1" x14ac:dyDescent="0.25">
      <c r="A199" s="5">
        <v>195</v>
      </c>
      <c r="B199" s="15" t="s">
        <v>740</v>
      </c>
      <c r="C199" s="9" t="s">
        <v>758</v>
      </c>
      <c r="D199" s="9"/>
      <c r="E199" s="15" t="s">
        <v>770</v>
      </c>
      <c r="F199" s="9" t="s">
        <v>783</v>
      </c>
      <c r="G199" s="5"/>
      <c r="H199" s="32"/>
      <c r="I199" s="32"/>
      <c r="J199" s="32"/>
      <c r="K199" s="32"/>
      <c r="L199" s="32"/>
      <c r="M199" s="32"/>
      <c r="N199" s="32"/>
      <c r="O199" s="32"/>
      <c r="P199" s="30">
        <v>30</v>
      </c>
      <c r="Q199" s="30"/>
      <c r="R199" s="30">
        <v>30</v>
      </c>
      <c r="S199" s="58" t="s">
        <v>1242</v>
      </c>
      <c r="T199" s="30">
        <v>30</v>
      </c>
      <c r="U199" s="58" t="s">
        <v>1242</v>
      </c>
      <c r="V199" s="30">
        <v>30</v>
      </c>
      <c r="W199" s="29"/>
      <c r="X199" s="3"/>
      <c r="Y199" s="3"/>
      <c r="Z199" s="3"/>
      <c r="AA199" s="3"/>
      <c r="AB199" s="5">
        <v>2023</v>
      </c>
      <c r="AC199" s="30">
        <v>40</v>
      </c>
      <c r="AD199" s="30">
        <v>10</v>
      </c>
      <c r="AE199" s="34">
        <v>30</v>
      </c>
    </row>
    <row r="200" spans="1:31" s="1" customFormat="1" ht="68.25" customHeight="1" x14ac:dyDescent="0.25">
      <c r="A200" s="5">
        <v>196</v>
      </c>
      <c r="B200" s="15" t="s">
        <v>741</v>
      </c>
      <c r="C200" s="9" t="s">
        <v>759</v>
      </c>
      <c r="D200" s="9"/>
      <c r="E200" s="15" t="s">
        <v>771</v>
      </c>
      <c r="F200" s="9" t="s">
        <v>784</v>
      </c>
      <c r="G200" s="5"/>
      <c r="H200" s="32"/>
      <c r="I200" s="32"/>
      <c r="J200" s="32"/>
      <c r="K200" s="32"/>
      <c r="L200" s="32"/>
      <c r="M200" s="32"/>
      <c r="N200" s="32"/>
      <c r="O200" s="32"/>
      <c r="P200" s="30">
        <v>30</v>
      </c>
      <c r="Q200" s="58" t="s">
        <v>1156</v>
      </c>
      <c r="R200" s="30">
        <v>30</v>
      </c>
      <c r="S200" s="58" t="s">
        <v>1156</v>
      </c>
      <c r="T200" s="30">
        <v>30</v>
      </c>
      <c r="U200" s="58" t="s">
        <v>1156</v>
      </c>
      <c r="V200" s="30">
        <v>30</v>
      </c>
      <c r="W200" s="29"/>
      <c r="X200" s="3"/>
      <c r="Y200" s="3"/>
      <c r="Z200" s="3"/>
      <c r="AA200" s="3"/>
      <c r="AB200" s="5">
        <v>2023</v>
      </c>
      <c r="AC200" s="30">
        <v>40</v>
      </c>
      <c r="AD200" s="30">
        <v>10</v>
      </c>
      <c r="AE200" s="34">
        <v>60</v>
      </c>
    </row>
    <row r="201" spans="1:31" s="1" customFormat="1" ht="68.25" customHeight="1" x14ac:dyDescent="0.25">
      <c r="A201" s="5">
        <v>197</v>
      </c>
      <c r="B201" s="15" t="s">
        <v>742</v>
      </c>
      <c r="C201" s="9" t="s">
        <v>760</v>
      </c>
      <c r="D201" s="9"/>
      <c r="E201" s="16" t="s">
        <v>772</v>
      </c>
      <c r="F201" s="9" t="s">
        <v>785</v>
      </c>
      <c r="G201" s="5"/>
      <c r="H201" s="32"/>
      <c r="I201" s="32"/>
      <c r="J201" s="32"/>
      <c r="K201" s="32"/>
      <c r="L201" s="32"/>
      <c r="M201" s="32"/>
      <c r="N201" s="32"/>
      <c r="O201" s="32"/>
      <c r="P201" s="30">
        <v>30</v>
      </c>
      <c r="Q201" s="30"/>
      <c r="R201" s="29"/>
      <c r="S201" s="29"/>
      <c r="T201" s="29"/>
      <c r="U201" s="29"/>
      <c r="V201" s="29"/>
      <c r="W201" s="29"/>
      <c r="X201" s="3"/>
      <c r="Y201" s="3"/>
      <c r="Z201" s="3"/>
      <c r="AA201" s="3"/>
      <c r="AB201" s="5">
        <v>2023</v>
      </c>
      <c r="AC201" s="30">
        <v>40</v>
      </c>
      <c r="AD201" s="30">
        <v>10</v>
      </c>
      <c r="AE201" s="34">
        <v>60</v>
      </c>
    </row>
    <row r="202" spans="1:31" s="1" customFormat="1" ht="68.25" customHeight="1" x14ac:dyDescent="0.25">
      <c r="A202" s="5">
        <v>198</v>
      </c>
      <c r="B202" s="15" t="s">
        <v>743</v>
      </c>
      <c r="C202" s="9" t="s">
        <v>761</v>
      </c>
      <c r="D202" s="9"/>
      <c r="E202" s="15" t="s">
        <v>773</v>
      </c>
      <c r="F202" s="9" t="s">
        <v>786</v>
      </c>
      <c r="G202" s="5"/>
      <c r="H202" s="32"/>
      <c r="I202" s="32"/>
      <c r="J202" s="32"/>
      <c r="K202" s="32"/>
      <c r="L202" s="32"/>
      <c r="M202" s="32"/>
      <c r="N202" s="32"/>
      <c r="O202" s="32"/>
      <c r="P202" s="30">
        <v>30</v>
      </c>
      <c r="Q202" s="30"/>
      <c r="R202" s="29"/>
      <c r="S202" s="29"/>
      <c r="T202" s="29"/>
      <c r="U202" s="29"/>
      <c r="V202" s="29"/>
      <c r="W202" s="29"/>
      <c r="X202" s="3"/>
      <c r="Y202" s="3"/>
      <c r="Z202" s="3"/>
      <c r="AA202" s="3"/>
      <c r="AB202" s="5">
        <v>2023</v>
      </c>
      <c r="AC202" s="30">
        <v>40</v>
      </c>
      <c r="AD202" s="30">
        <v>10</v>
      </c>
      <c r="AE202" s="34">
        <v>60</v>
      </c>
    </row>
    <row r="203" spans="1:31" s="1" customFormat="1" ht="68.25" customHeight="1" x14ac:dyDescent="0.25">
      <c r="A203" s="5">
        <v>199</v>
      </c>
      <c r="B203" s="15" t="s">
        <v>744</v>
      </c>
      <c r="C203" s="9" t="s">
        <v>762</v>
      </c>
      <c r="D203" s="9"/>
      <c r="E203" s="15" t="s">
        <v>774</v>
      </c>
      <c r="F203" s="9" t="s">
        <v>787</v>
      </c>
      <c r="G203" s="5"/>
      <c r="H203" s="32"/>
      <c r="I203" s="32"/>
      <c r="J203" s="32"/>
      <c r="K203" s="32"/>
      <c r="L203" s="32"/>
      <c r="M203" s="32"/>
      <c r="N203" s="32"/>
      <c r="O203" s="32"/>
      <c r="P203" s="30">
        <v>30</v>
      </c>
      <c r="Q203" s="30"/>
      <c r="R203" s="30">
        <v>30</v>
      </c>
      <c r="S203" s="30"/>
      <c r="T203" s="30">
        <v>30</v>
      </c>
      <c r="U203" s="58" t="s">
        <v>947</v>
      </c>
      <c r="V203" s="30">
        <v>30</v>
      </c>
      <c r="W203" s="29"/>
      <c r="X203" s="3"/>
      <c r="Y203" s="3"/>
      <c r="Z203" s="3"/>
      <c r="AA203" s="3"/>
      <c r="AB203" s="5">
        <v>2023</v>
      </c>
      <c r="AC203" s="30">
        <v>40</v>
      </c>
      <c r="AD203" s="30">
        <v>10</v>
      </c>
      <c r="AE203" s="34">
        <v>0</v>
      </c>
    </row>
    <row r="204" spans="1:31" s="1" customFormat="1" ht="68.25" customHeight="1" x14ac:dyDescent="0.25">
      <c r="A204" s="5">
        <v>200</v>
      </c>
      <c r="B204" s="15" t="s">
        <v>745</v>
      </c>
      <c r="C204" s="9" t="s">
        <v>879</v>
      </c>
      <c r="D204" s="9"/>
      <c r="E204" s="16" t="s">
        <v>883</v>
      </c>
      <c r="F204" s="9" t="s">
        <v>887</v>
      </c>
      <c r="G204" s="5">
        <v>6</v>
      </c>
      <c r="H204" s="32"/>
      <c r="I204" s="32"/>
      <c r="J204" s="32"/>
      <c r="K204" s="32"/>
      <c r="L204" s="32"/>
      <c r="M204" s="32"/>
      <c r="N204" s="32"/>
      <c r="O204" s="32"/>
      <c r="P204" s="57"/>
      <c r="Q204" s="59" t="s">
        <v>898</v>
      </c>
      <c r="R204" s="30">
        <v>30</v>
      </c>
      <c r="S204" s="58" t="s">
        <v>896</v>
      </c>
      <c r="T204" s="30">
        <v>30</v>
      </c>
      <c r="U204" s="58" t="s">
        <v>896</v>
      </c>
      <c r="V204" s="30">
        <v>30</v>
      </c>
      <c r="W204" s="29"/>
      <c r="X204" s="3"/>
      <c r="Y204" s="3"/>
      <c r="Z204" s="3"/>
      <c r="AA204" s="3"/>
      <c r="AB204" s="5">
        <v>24</v>
      </c>
      <c r="AC204" s="30">
        <v>40</v>
      </c>
      <c r="AD204" s="30">
        <v>10</v>
      </c>
      <c r="AE204" s="34"/>
    </row>
    <row r="205" spans="1:31" s="1" customFormat="1" ht="68.25" customHeight="1" x14ac:dyDescent="0.25">
      <c r="A205" s="5">
        <v>201</v>
      </c>
      <c r="B205" s="15" t="s">
        <v>746</v>
      </c>
      <c r="C205" s="9" t="s">
        <v>880</v>
      </c>
      <c r="D205" s="9"/>
      <c r="E205" s="15" t="s">
        <v>884</v>
      </c>
      <c r="F205" s="9" t="s">
        <v>888</v>
      </c>
      <c r="G205" s="5">
        <v>3</v>
      </c>
      <c r="H205" s="32"/>
      <c r="I205" s="32"/>
      <c r="J205" s="32"/>
      <c r="K205" s="32"/>
      <c r="L205" s="32"/>
      <c r="M205" s="32"/>
      <c r="N205" s="57"/>
      <c r="O205" s="57"/>
      <c r="P205" s="30">
        <v>30</v>
      </c>
      <c r="Q205" s="30"/>
      <c r="R205" s="30">
        <v>30</v>
      </c>
      <c r="S205" s="30"/>
      <c r="T205" s="54"/>
      <c r="U205" s="54"/>
      <c r="V205" s="30">
        <v>30</v>
      </c>
      <c r="W205" s="30"/>
      <c r="X205" s="3"/>
      <c r="Y205" s="3"/>
      <c r="Z205" s="3"/>
      <c r="AA205" s="3"/>
      <c r="AB205" s="5">
        <v>23</v>
      </c>
      <c r="AC205" s="30">
        <v>40</v>
      </c>
      <c r="AD205" s="30">
        <v>10</v>
      </c>
      <c r="AE205" s="34"/>
    </row>
    <row r="206" spans="1:31" s="1" customFormat="1" ht="68.25" customHeight="1" x14ac:dyDescent="0.25">
      <c r="A206" s="5">
        <v>202</v>
      </c>
      <c r="B206" s="15" t="s">
        <v>747</v>
      </c>
      <c r="C206" s="9" t="s">
        <v>881</v>
      </c>
      <c r="D206" s="9"/>
      <c r="E206" s="15" t="s">
        <v>885</v>
      </c>
      <c r="F206" s="9" t="s">
        <v>889</v>
      </c>
      <c r="G206" s="5">
        <v>5</v>
      </c>
      <c r="H206" s="32"/>
      <c r="I206" s="32"/>
      <c r="J206" s="32"/>
      <c r="K206" s="32"/>
      <c r="L206" s="32"/>
      <c r="M206" s="32"/>
      <c r="N206" s="57"/>
      <c r="O206" s="57"/>
      <c r="P206" s="30">
        <v>30</v>
      </c>
      <c r="Q206" s="67" t="s">
        <v>934</v>
      </c>
      <c r="R206" s="30">
        <v>30</v>
      </c>
      <c r="S206" s="67" t="s">
        <v>944</v>
      </c>
      <c r="T206" s="30"/>
      <c r="U206" s="58" t="s">
        <v>948</v>
      </c>
      <c r="V206" s="30">
        <v>30</v>
      </c>
      <c r="W206" s="29"/>
      <c r="X206" s="3"/>
      <c r="Y206" s="3"/>
      <c r="Z206" s="3"/>
      <c r="AA206" s="3"/>
      <c r="AB206" s="5">
        <v>23</v>
      </c>
      <c r="AC206" s="30">
        <v>40</v>
      </c>
      <c r="AD206" s="30">
        <v>10</v>
      </c>
      <c r="AE206" s="34"/>
    </row>
    <row r="207" spans="1:31" s="1" customFormat="1" ht="68.25" customHeight="1" x14ac:dyDescent="0.25">
      <c r="A207" s="5">
        <v>203</v>
      </c>
      <c r="B207" s="15" t="s">
        <v>748</v>
      </c>
      <c r="C207" s="9" t="s">
        <v>882</v>
      </c>
      <c r="D207" s="9"/>
      <c r="E207" s="15" t="s">
        <v>886</v>
      </c>
      <c r="F207" s="9" t="s">
        <v>786</v>
      </c>
      <c r="G207" s="5">
        <v>4</v>
      </c>
      <c r="H207" s="32"/>
      <c r="I207" s="32"/>
      <c r="J207" s="32"/>
      <c r="K207" s="32"/>
      <c r="L207" s="32"/>
      <c r="M207" s="32"/>
      <c r="N207" s="57"/>
      <c r="O207" s="57"/>
      <c r="P207" s="30">
        <v>30</v>
      </c>
      <c r="Q207" s="30"/>
      <c r="R207" s="30">
        <v>30</v>
      </c>
      <c r="S207" s="58" t="s">
        <v>1245</v>
      </c>
      <c r="T207" s="30">
        <v>30</v>
      </c>
      <c r="U207" s="58" t="s">
        <v>1245</v>
      </c>
      <c r="V207" s="30">
        <v>30</v>
      </c>
      <c r="W207" s="29"/>
      <c r="X207" s="3"/>
      <c r="Y207" s="3"/>
      <c r="Z207" s="3"/>
      <c r="AA207" s="3"/>
      <c r="AB207" s="5">
        <v>23</v>
      </c>
      <c r="AC207" s="30">
        <v>40</v>
      </c>
      <c r="AD207" s="30">
        <v>10</v>
      </c>
      <c r="AE207" s="34"/>
    </row>
    <row r="208" spans="1:31" s="1" customFormat="1" ht="68.25" customHeight="1" x14ac:dyDescent="0.25">
      <c r="A208" s="5">
        <v>204</v>
      </c>
      <c r="B208" s="15" t="s">
        <v>749</v>
      </c>
      <c r="C208" s="9" t="s">
        <v>790</v>
      </c>
      <c r="D208" s="9"/>
      <c r="E208" s="16" t="s">
        <v>800</v>
      </c>
      <c r="F208" s="9" t="s">
        <v>805</v>
      </c>
      <c r="G208" s="5">
        <v>6</v>
      </c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0">
        <v>30</v>
      </c>
      <c r="S208" s="30"/>
      <c r="T208" s="29"/>
      <c r="U208" s="29"/>
      <c r="V208" s="29"/>
      <c r="W208" s="29"/>
      <c r="X208" s="3"/>
      <c r="Y208" s="3"/>
      <c r="Z208" s="3"/>
      <c r="AA208" s="3"/>
      <c r="AB208" s="28"/>
      <c r="AC208" s="32"/>
      <c r="AD208" s="32"/>
      <c r="AE208" s="34">
        <v>30</v>
      </c>
    </row>
    <row r="209" spans="1:31" s="1" customFormat="1" ht="68.25" customHeight="1" x14ac:dyDescent="0.25">
      <c r="A209" s="5">
        <v>205</v>
      </c>
      <c r="B209" s="15" t="s">
        <v>750</v>
      </c>
      <c r="C209" s="9" t="s">
        <v>791</v>
      </c>
      <c r="D209" s="9"/>
      <c r="E209" s="16" t="s">
        <v>801</v>
      </c>
      <c r="F209" s="9" t="s">
        <v>806</v>
      </c>
      <c r="G209" s="5">
        <v>3</v>
      </c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0">
        <v>30</v>
      </c>
      <c r="S209" s="30"/>
      <c r="T209" s="30">
        <v>30</v>
      </c>
      <c r="U209" s="58" t="s">
        <v>1043</v>
      </c>
      <c r="V209" s="30">
        <v>30</v>
      </c>
      <c r="W209" s="58" t="s">
        <v>1043</v>
      </c>
      <c r="X209" s="30">
        <v>30</v>
      </c>
      <c r="Y209" s="3"/>
      <c r="Z209" s="3"/>
      <c r="AA209" s="3"/>
      <c r="AB209" s="5">
        <v>2024</v>
      </c>
      <c r="AC209" s="30">
        <v>40</v>
      </c>
      <c r="AD209" s="30">
        <v>10</v>
      </c>
      <c r="AE209" s="34">
        <v>0</v>
      </c>
    </row>
    <row r="210" spans="1:31" s="1" customFormat="1" ht="68.25" customHeight="1" x14ac:dyDescent="0.25">
      <c r="A210" s="5">
        <v>206</v>
      </c>
      <c r="B210" s="15" t="s">
        <v>792</v>
      </c>
      <c r="C210" s="9" t="s">
        <v>797</v>
      </c>
      <c r="D210" s="9"/>
      <c r="E210" s="15" t="s">
        <v>802</v>
      </c>
      <c r="F210" s="9" t="s">
        <v>808</v>
      </c>
      <c r="G210" s="5">
        <v>4</v>
      </c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0">
        <v>30</v>
      </c>
      <c r="S210" s="58" t="s">
        <v>950</v>
      </c>
      <c r="T210" s="30">
        <v>30</v>
      </c>
      <c r="U210" s="58" t="s">
        <v>950</v>
      </c>
      <c r="V210" s="30">
        <v>30</v>
      </c>
      <c r="W210" s="58" t="s">
        <v>950</v>
      </c>
      <c r="X210" s="30">
        <v>30</v>
      </c>
      <c r="Y210" s="3"/>
      <c r="Z210" s="3"/>
      <c r="AA210" s="3"/>
      <c r="AB210" s="5">
        <v>2024</v>
      </c>
      <c r="AC210" s="30">
        <v>40</v>
      </c>
      <c r="AD210" s="30">
        <v>10</v>
      </c>
      <c r="AE210" s="34">
        <v>30</v>
      </c>
    </row>
    <row r="211" spans="1:31" s="1" customFormat="1" ht="68.25" customHeight="1" x14ac:dyDescent="0.25">
      <c r="A211" s="5">
        <v>207</v>
      </c>
      <c r="B211" s="15" t="s">
        <v>793</v>
      </c>
      <c r="C211" s="9" t="s">
        <v>798</v>
      </c>
      <c r="D211" s="9"/>
      <c r="E211" s="16" t="s">
        <v>803</v>
      </c>
      <c r="F211" s="9" t="s">
        <v>807</v>
      </c>
      <c r="G211" s="5">
        <v>5</v>
      </c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0">
        <v>30</v>
      </c>
      <c r="S211" s="30"/>
      <c r="T211" s="30">
        <v>30</v>
      </c>
      <c r="U211" s="30"/>
      <c r="V211" s="29"/>
      <c r="W211" s="29"/>
      <c r="X211" s="3"/>
      <c r="Y211" s="3"/>
      <c r="Z211" s="3"/>
      <c r="AA211" s="3"/>
      <c r="AB211" s="5">
        <v>2024</v>
      </c>
      <c r="AC211" s="30">
        <v>40</v>
      </c>
      <c r="AD211" s="30">
        <v>10</v>
      </c>
      <c r="AE211" s="34">
        <v>0</v>
      </c>
    </row>
    <row r="212" spans="1:31" s="1" customFormat="1" ht="68.25" customHeight="1" x14ac:dyDescent="0.25">
      <c r="A212" s="5">
        <v>208</v>
      </c>
      <c r="B212" s="15" t="s">
        <v>794</v>
      </c>
      <c r="C212" s="9" t="s">
        <v>799</v>
      </c>
      <c r="D212" s="9"/>
      <c r="E212" s="15" t="s">
        <v>804</v>
      </c>
      <c r="F212" s="9" t="s">
        <v>779</v>
      </c>
      <c r="G212" s="5">
        <v>4</v>
      </c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0">
        <v>30</v>
      </c>
      <c r="S212" s="30"/>
      <c r="T212" s="29"/>
      <c r="U212" s="29"/>
      <c r="V212" s="29"/>
      <c r="W212" s="29"/>
      <c r="X212" s="3"/>
      <c r="Y212" s="3"/>
      <c r="Z212" s="3"/>
      <c r="AA212" s="3"/>
      <c r="AB212" s="5">
        <v>2024</v>
      </c>
      <c r="AC212" s="30">
        <v>40</v>
      </c>
      <c r="AD212" s="30">
        <v>10</v>
      </c>
      <c r="AE212" s="34">
        <v>0</v>
      </c>
    </row>
    <row r="213" spans="1:31" s="1" customFormat="1" ht="68.25" customHeight="1" x14ac:dyDescent="0.25">
      <c r="A213" s="5">
        <v>209</v>
      </c>
      <c r="B213" s="15" t="s">
        <v>795</v>
      </c>
      <c r="C213" s="18" t="s">
        <v>812</v>
      </c>
      <c r="D213" s="9"/>
      <c r="E213" s="17" t="s">
        <v>813</v>
      </c>
      <c r="F213" s="18" t="s">
        <v>814</v>
      </c>
      <c r="G213" s="17">
        <v>3</v>
      </c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0">
        <v>30</v>
      </c>
      <c r="U213" s="58" t="s">
        <v>1134</v>
      </c>
      <c r="V213" s="30">
        <v>30</v>
      </c>
      <c r="W213" s="29"/>
      <c r="X213" s="3"/>
      <c r="Y213" s="3"/>
      <c r="Z213" s="3"/>
      <c r="AA213" s="3"/>
      <c r="AB213" s="5">
        <v>2025</v>
      </c>
      <c r="AC213" s="30">
        <v>40</v>
      </c>
      <c r="AD213" s="30">
        <v>10</v>
      </c>
      <c r="AE213" s="34">
        <v>0</v>
      </c>
    </row>
    <row r="214" spans="1:31" s="1" customFormat="1" ht="68.25" customHeight="1" x14ac:dyDescent="0.25">
      <c r="A214" s="5">
        <v>210</v>
      </c>
      <c r="B214" s="15" t="s">
        <v>796</v>
      </c>
      <c r="C214" s="18" t="s">
        <v>815</v>
      </c>
      <c r="D214" s="9"/>
      <c r="E214" s="17" t="s">
        <v>816</v>
      </c>
      <c r="F214" s="18" t="s">
        <v>841</v>
      </c>
      <c r="G214" s="17">
        <v>4</v>
      </c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0">
        <v>30</v>
      </c>
      <c r="U214" s="58" t="s">
        <v>983</v>
      </c>
      <c r="V214" s="30">
        <v>30</v>
      </c>
      <c r="W214" s="29"/>
      <c r="X214" s="3"/>
      <c r="Y214" s="3"/>
      <c r="Z214" s="3"/>
      <c r="AA214" s="3"/>
      <c r="AB214" s="5">
        <v>2025</v>
      </c>
      <c r="AC214" s="30">
        <v>40</v>
      </c>
      <c r="AD214" s="30">
        <v>10</v>
      </c>
      <c r="AE214" s="34">
        <v>0</v>
      </c>
    </row>
    <row r="215" spans="1:31" s="1" customFormat="1" ht="68.25" customHeight="1" x14ac:dyDescent="0.25">
      <c r="A215" s="5">
        <v>211</v>
      </c>
      <c r="B215" s="15">
        <v>211</v>
      </c>
      <c r="C215" s="18" t="s">
        <v>817</v>
      </c>
      <c r="D215" s="9"/>
      <c r="E215" s="17" t="s">
        <v>818</v>
      </c>
      <c r="F215" s="18" t="s">
        <v>842</v>
      </c>
      <c r="G215" s="17">
        <v>5</v>
      </c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65" t="s">
        <v>934</v>
      </c>
      <c r="T215" s="30">
        <v>30</v>
      </c>
      <c r="U215" s="58" t="s">
        <v>941</v>
      </c>
      <c r="V215" s="30">
        <v>30</v>
      </c>
      <c r="W215" s="29"/>
      <c r="X215" s="3"/>
      <c r="Y215" s="3"/>
      <c r="Z215" s="3"/>
      <c r="AA215" s="3"/>
      <c r="AB215" s="5">
        <v>2025</v>
      </c>
      <c r="AC215" s="30">
        <v>40</v>
      </c>
      <c r="AD215" s="30">
        <v>10</v>
      </c>
      <c r="AE215" s="34">
        <v>0</v>
      </c>
    </row>
    <row r="216" spans="1:31" s="1" customFormat="1" ht="68.25" customHeight="1" x14ac:dyDescent="0.25">
      <c r="A216" s="5">
        <v>212</v>
      </c>
      <c r="B216" s="15">
        <v>212</v>
      </c>
      <c r="C216" s="18" t="s">
        <v>819</v>
      </c>
      <c r="D216" s="9"/>
      <c r="E216" s="17" t="s">
        <v>820</v>
      </c>
      <c r="F216" s="18" t="s">
        <v>821</v>
      </c>
      <c r="G216" s="17">
        <v>2</v>
      </c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0">
        <v>30</v>
      </c>
      <c r="U216" s="58" t="s">
        <v>913</v>
      </c>
      <c r="V216" s="30">
        <v>30</v>
      </c>
      <c r="W216" s="29"/>
      <c r="X216" s="3"/>
      <c r="Y216" s="3"/>
      <c r="Z216" s="3"/>
      <c r="AA216" s="3"/>
      <c r="AB216" s="5">
        <v>2025</v>
      </c>
      <c r="AC216" s="30">
        <v>40</v>
      </c>
      <c r="AD216" s="30">
        <v>10</v>
      </c>
      <c r="AE216" s="34">
        <v>0</v>
      </c>
    </row>
    <row r="217" spans="1:31" s="1" customFormat="1" ht="68.25" customHeight="1" x14ac:dyDescent="0.25">
      <c r="A217" s="5">
        <v>213</v>
      </c>
      <c r="B217" s="15">
        <v>213</v>
      </c>
      <c r="C217" s="18" t="s">
        <v>822</v>
      </c>
      <c r="D217" s="9"/>
      <c r="E217" s="17" t="s">
        <v>823</v>
      </c>
      <c r="F217" s="18" t="s">
        <v>824</v>
      </c>
      <c r="G217" s="17">
        <v>5</v>
      </c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0">
        <v>30</v>
      </c>
      <c r="U217" s="58" t="s">
        <v>892</v>
      </c>
      <c r="V217" s="30">
        <v>30</v>
      </c>
      <c r="W217" s="58" t="s">
        <v>892</v>
      </c>
      <c r="X217" s="30">
        <v>30</v>
      </c>
      <c r="Y217" s="3"/>
      <c r="Z217" s="3"/>
      <c r="AA217" s="3"/>
      <c r="AB217" s="5">
        <v>2025</v>
      </c>
      <c r="AC217" s="30">
        <v>40</v>
      </c>
      <c r="AD217" s="30">
        <v>10</v>
      </c>
      <c r="AE217" s="34">
        <v>0</v>
      </c>
    </row>
    <row r="218" spans="1:31" s="1" customFormat="1" ht="68.25" customHeight="1" x14ac:dyDescent="0.25">
      <c r="A218" s="5">
        <v>214</v>
      </c>
      <c r="B218" s="15">
        <v>214</v>
      </c>
      <c r="C218" s="18" t="s">
        <v>825</v>
      </c>
      <c r="D218" s="9"/>
      <c r="E218" s="17" t="s">
        <v>826</v>
      </c>
      <c r="F218" s="18" t="s">
        <v>824</v>
      </c>
      <c r="G218" s="17">
        <v>2</v>
      </c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0">
        <v>30</v>
      </c>
      <c r="U218" s="58" t="s">
        <v>962</v>
      </c>
      <c r="V218" s="30">
        <v>30</v>
      </c>
      <c r="W218" s="29"/>
      <c r="X218" s="3"/>
      <c r="Y218" s="3"/>
      <c r="Z218" s="3"/>
      <c r="AA218" s="3"/>
      <c r="AB218" s="5">
        <v>2025</v>
      </c>
      <c r="AC218" s="30">
        <v>40</v>
      </c>
      <c r="AD218" s="30">
        <v>10</v>
      </c>
      <c r="AE218" s="34">
        <v>0</v>
      </c>
    </row>
    <row r="219" spans="1:31" s="1" customFormat="1" ht="68.25" customHeight="1" x14ac:dyDescent="0.25">
      <c r="A219" s="5">
        <v>215</v>
      </c>
      <c r="B219" s="15">
        <v>215</v>
      </c>
      <c r="C219" s="18" t="s">
        <v>827</v>
      </c>
      <c r="D219" s="9"/>
      <c r="E219" s="17" t="s">
        <v>828</v>
      </c>
      <c r="F219" s="18" t="s">
        <v>829</v>
      </c>
      <c r="G219" s="17">
        <v>1</v>
      </c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0">
        <v>30</v>
      </c>
      <c r="U219" s="58" t="s">
        <v>1058</v>
      </c>
      <c r="V219" s="30">
        <v>30</v>
      </c>
      <c r="W219" s="29"/>
      <c r="X219" s="3"/>
      <c r="Y219" s="3"/>
      <c r="Z219" s="3"/>
      <c r="AA219" s="3"/>
      <c r="AB219" s="5">
        <v>2025</v>
      </c>
      <c r="AC219" s="30">
        <v>40</v>
      </c>
      <c r="AD219" s="30">
        <v>10</v>
      </c>
      <c r="AE219" s="34">
        <v>0</v>
      </c>
    </row>
    <row r="220" spans="1:31" s="1" customFormat="1" ht="68.25" customHeight="1" x14ac:dyDescent="0.25">
      <c r="A220" s="5">
        <v>216</v>
      </c>
      <c r="B220" s="15">
        <v>216</v>
      </c>
      <c r="C220" s="18" t="s">
        <v>830</v>
      </c>
      <c r="D220" s="9"/>
      <c r="E220" s="17" t="s">
        <v>831</v>
      </c>
      <c r="F220" s="18" t="s">
        <v>832</v>
      </c>
      <c r="G220" s="17">
        <v>1</v>
      </c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0">
        <v>30</v>
      </c>
      <c r="U220" s="58" t="s">
        <v>973</v>
      </c>
      <c r="V220" s="30">
        <v>30</v>
      </c>
      <c r="W220" s="29"/>
      <c r="X220" s="3"/>
      <c r="Y220" s="3"/>
      <c r="Z220" s="3"/>
      <c r="AA220" s="3"/>
      <c r="AB220" s="5">
        <v>2025</v>
      </c>
      <c r="AC220" s="30">
        <v>40</v>
      </c>
      <c r="AD220" s="30">
        <v>10</v>
      </c>
      <c r="AE220" s="34">
        <v>0</v>
      </c>
    </row>
    <row r="221" spans="1:31" s="1" customFormat="1" ht="68.25" customHeight="1" x14ac:dyDescent="0.25">
      <c r="A221" s="5">
        <v>217</v>
      </c>
      <c r="B221" s="15">
        <v>217</v>
      </c>
      <c r="C221" s="18" t="s">
        <v>1044</v>
      </c>
      <c r="D221" s="9"/>
      <c r="E221" s="17" t="s">
        <v>834</v>
      </c>
      <c r="F221" s="18" t="s">
        <v>835</v>
      </c>
      <c r="G221" s="17">
        <v>2</v>
      </c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0">
        <v>30</v>
      </c>
      <c r="U221" s="58" t="s">
        <v>1045</v>
      </c>
      <c r="V221" s="30">
        <v>30</v>
      </c>
      <c r="W221" s="29"/>
      <c r="X221" s="3"/>
      <c r="Y221" s="3"/>
      <c r="Z221" s="3"/>
      <c r="AA221" s="3"/>
      <c r="AB221" s="5">
        <v>2025</v>
      </c>
      <c r="AC221" s="30">
        <v>40</v>
      </c>
      <c r="AD221" s="30">
        <v>10</v>
      </c>
      <c r="AE221" s="34">
        <v>0</v>
      </c>
    </row>
    <row r="222" spans="1:31" s="1" customFormat="1" ht="68.25" customHeight="1" x14ac:dyDescent="0.25">
      <c r="A222" s="5">
        <v>218</v>
      </c>
      <c r="B222" s="15">
        <v>218</v>
      </c>
      <c r="C222" s="18" t="s">
        <v>836</v>
      </c>
      <c r="D222" s="9"/>
      <c r="E222" s="17" t="s">
        <v>837</v>
      </c>
      <c r="F222" s="18" t="s">
        <v>843</v>
      </c>
      <c r="G222" s="17">
        <v>4</v>
      </c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0">
        <v>30</v>
      </c>
      <c r="U222" s="58" t="s">
        <v>1177</v>
      </c>
      <c r="V222" s="30">
        <v>30</v>
      </c>
      <c r="W222" s="29"/>
      <c r="X222" s="3"/>
      <c r="Y222" s="3"/>
      <c r="Z222" s="3"/>
      <c r="AA222" s="3"/>
      <c r="AB222" s="5">
        <v>2025</v>
      </c>
      <c r="AC222" s="30">
        <v>40</v>
      </c>
      <c r="AD222" s="30">
        <v>10</v>
      </c>
      <c r="AE222" s="34">
        <v>0</v>
      </c>
    </row>
    <row r="223" spans="1:31" s="1" customFormat="1" ht="68.25" customHeight="1" x14ac:dyDescent="0.25">
      <c r="A223" s="5">
        <v>219</v>
      </c>
      <c r="B223" s="15">
        <v>219</v>
      </c>
      <c r="C223" s="18" t="s">
        <v>838</v>
      </c>
      <c r="D223" s="9"/>
      <c r="E223" s="17" t="s">
        <v>839</v>
      </c>
      <c r="F223" s="18" t="s">
        <v>840</v>
      </c>
      <c r="G223" s="17">
        <v>3</v>
      </c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0">
        <v>30</v>
      </c>
      <c r="U223" s="58" t="s">
        <v>897</v>
      </c>
      <c r="V223" s="30">
        <v>30</v>
      </c>
      <c r="W223" s="30"/>
      <c r="X223" s="3"/>
      <c r="Y223" s="3"/>
      <c r="Z223" s="3"/>
      <c r="AA223" s="3"/>
      <c r="AB223" s="5">
        <v>2025</v>
      </c>
      <c r="AC223" s="30">
        <v>40</v>
      </c>
      <c r="AD223" s="30">
        <v>10</v>
      </c>
      <c r="AE223" s="34">
        <v>0</v>
      </c>
    </row>
    <row r="224" spans="1:31" s="1" customFormat="1" ht="68.25" customHeight="1" x14ac:dyDescent="0.25">
      <c r="A224" s="5">
        <v>220</v>
      </c>
      <c r="B224" s="17">
        <v>220</v>
      </c>
      <c r="C224" s="18" t="s">
        <v>844</v>
      </c>
      <c r="D224" s="9"/>
      <c r="E224" s="17" t="s">
        <v>845</v>
      </c>
      <c r="F224" s="18" t="s">
        <v>846</v>
      </c>
      <c r="G224" s="17" t="s">
        <v>170</v>
      </c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0">
        <v>30</v>
      </c>
      <c r="U224" s="58" t="s">
        <v>903</v>
      </c>
      <c r="V224" s="30">
        <v>30</v>
      </c>
      <c r="W224" s="30"/>
      <c r="X224" s="3"/>
      <c r="Y224" s="3"/>
      <c r="Z224" s="3"/>
      <c r="AA224" s="3"/>
      <c r="AB224" s="5">
        <v>2025</v>
      </c>
      <c r="AC224" s="30">
        <v>40</v>
      </c>
      <c r="AD224" s="30">
        <v>10</v>
      </c>
      <c r="AE224" s="34">
        <v>0</v>
      </c>
    </row>
    <row r="225" spans="1:31" s="1" customFormat="1" ht="68.25" customHeight="1" x14ac:dyDescent="0.25">
      <c r="A225" s="5">
        <v>221</v>
      </c>
      <c r="B225" s="17">
        <v>221</v>
      </c>
      <c r="C225" s="18" t="s">
        <v>847</v>
      </c>
      <c r="D225" s="9"/>
      <c r="E225" s="17" t="s">
        <v>848</v>
      </c>
      <c r="F225" s="18" t="s">
        <v>855</v>
      </c>
      <c r="G225" s="17">
        <v>6</v>
      </c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0">
        <v>30</v>
      </c>
      <c r="U225" s="30"/>
      <c r="V225" s="30">
        <v>30</v>
      </c>
      <c r="W225" s="30"/>
      <c r="X225" s="3"/>
      <c r="Y225" s="3"/>
      <c r="Z225" s="3"/>
      <c r="AA225" s="3"/>
      <c r="AB225" s="5">
        <v>2025</v>
      </c>
      <c r="AC225" s="30">
        <v>40</v>
      </c>
      <c r="AD225" s="30">
        <v>10</v>
      </c>
      <c r="AE225" s="34">
        <v>0</v>
      </c>
    </row>
    <row r="226" spans="1:31" s="1" customFormat="1" ht="68.25" customHeight="1" x14ac:dyDescent="0.25">
      <c r="A226" s="5">
        <v>222</v>
      </c>
      <c r="B226" s="17">
        <v>222</v>
      </c>
      <c r="C226" s="18" t="s">
        <v>849</v>
      </c>
      <c r="D226" s="9"/>
      <c r="E226" s="17" t="s">
        <v>850</v>
      </c>
      <c r="F226" s="18" t="s">
        <v>843</v>
      </c>
      <c r="G226" s="17">
        <v>1</v>
      </c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0">
        <v>30</v>
      </c>
      <c r="U226" s="30"/>
      <c r="V226" s="30">
        <v>30</v>
      </c>
      <c r="W226" s="30"/>
      <c r="X226" s="3"/>
      <c r="Y226" s="3"/>
      <c r="Z226" s="3"/>
      <c r="AA226" s="3"/>
      <c r="AB226" s="5">
        <v>2025</v>
      </c>
      <c r="AC226" s="30">
        <v>40</v>
      </c>
      <c r="AD226" s="30">
        <v>10</v>
      </c>
      <c r="AE226" s="34">
        <v>0</v>
      </c>
    </row>
    <row r="227" spans="1:31" s="1" customFormat="1" ht="68.25" customHeight="1" x14ac:dyDescent="0.25">
      <c r="A227" s="5">
        <v>223</v>
      </c>
      <c r="B227" s="17">
        <v>223</v>
      </c>
      <c r="C227" s="18" t="s">
        <v>851</v>
      </c>
      <c r="D227" s="9"/>
      <c r="E227" s="17" t="s">
        <v>852</v>
      </c>
      <c r="F227" s="18" t="s">
        <v>856</v>
      </c>
      <c r="G227" s="17">
        <v>5</v>
      </c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0">
        <v>30</v>
      </c>
      <c r="U227" s="30"/>
      <c r="V227" s="30">
        <v>30</v>
      </c>
      <c r="W227" s="30"/>
      <c r="X227" s="3"/>
      <c r="Y227" s="3"/>
      <c r="Z227" s="3"/>
      <c r="AA227" s="3"/>
      <c r="AB227" s="5">
        <v>2025</v>
      </c>
      <c r="AC227" s="30">
        <v>40</v>
      </c>
      <c r="AD227" s="30">
        <v>10</v>
      </c>
      <c r="AE227" s="34">
        <v>0</v>
      </c>
    </row>
    <row r="228" spans="1:31" s="1" customFormat="1" ht="68.25" customHeight="1" x14ac:dyDescent="0.25">
      <c r="A228" s="5">
        <v>224</v>
      </c>
      <c r="B228" s="17">
        <v>224</v>
      </c>
      <c r="C228" s="18" t="s">
        <v>853</v>
      </c>
      <c r="D228" s="9"/>
      <c r="E228" s="17" t="s">
        <v>854</v>
      </c>
      <c r="F228" s="18" t="s">
        <v>857</v>
      </c>
      <c r="G228" s="17">
        <v>6</v>
      </c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0">
        <v>30</v>
      </c>
      <c r="U228" s="30"/>
      <c r="V228" s="30">
        <v>30</v>
      </c>
      <c r="W228" s="30"/>
      <c r="X228" s="3"/>
      <c r="Y228" s="3"/>
      <c r="Z228" s="3"/>
      <c r="AA228" s="3"/>
      <c r="AB228" s="5">
        <v>2025</v>
      </c>
      <c r="AC228" s="30">
        <v>40</v>
      </c>
      <c r="AD228" s="30">
        <v>10</v>
      </c>
      <c r="AE228" s="34">
        <v>0</v>
      </c>
    </row>
    <row r="229" spans="1:31" s="1" customFormat="1" ht="68.25" customHeight="1" x14ac:dyDescent="0.25">
      <c r="A229" s="5">
        <v>225</v>
      </c>
      <c r="B229" s="17">
        <v>225</v>
      </c>
      <c r="C229" s="18" t="s">
        <v>858</v>
      </c>
      <c r="D229" s="9"/>
      <c r="E229" s="17" t="s">
        <v>859</v>
      </c>
      <c r="F229" s="18" t="s">
        <v>868</v>
      </c>
      <c r="G229" s="17">
        <v>4</v>
      </c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0">
        <v>30</v>
      </c>
      <c r="W229" s="30"/>
      <c r="X229" s="3"/>
      <c r="Y229" s="3"/>
      <c r="Z229" s="3"/>
      <c r="AA229" s="3"/>
      <c r="AB229" s="5">
        <v>2026</v>
      </c>
      <c r="AC229" s="30">
        <v>40</v>
      </c>
      <c r="AD229" s="30">
        <v>10</v>
      </c>
      <c r="AE229" s="34">
        <v>0</v>
      </c>
    </row>
    <row r="230" spans="1:31" s="1" customFormat="1" ht="68.25" customHeight="1" x14ac:dyDescent="0.25">
      <c r="A230" s="5">
        <v>226</v>
      </c>
      <c r="B230" s="17">
        <v>226</v>
      </c>
      <c r="C230" s="18" t="s">
        <v>860</v>
      </c>
      <c r="D230" s="9"/>
      <c r="E230" s="17" t="s">
        <v>861</v>
      </c>
      <c r="F230" s="18" t="s">
        <v>869</v>
      </c>
      <c r="G230" s="17">
        <v>6</v>
      </c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0">
        <v>30</v>
      </c>
      <c r="W230" s="30"/>
      <c r="X230" s="3"/>
      <c r="Y230" s="3"/>
      <c r="Z230" s="3"/>
      <c r="AA230" s="3"/>
      <c r="AB230" s="5">
        <v>2026</v>
      </c>
      <c r="AC230" s="30">
        <v>40</v>
      </c>
      <c r="AD230" s="30">
        <v>10</v>
      </c>
      <c r="AE230" s="34">
        <v>0</v>
      </c>
    </row>
    <row r="231" spans="1:31" s="1" customFormat="1" ht="68.25" customHeight="1" x14ac:dyDescent="0.25">
      <c r="A231" s="5">
        <v>227</v>
      </c>
      <c r="B231" s="17">
        <v>227</v>
      </c>
      <c r="C231" s="18" t="s">
        <v>862</v>
      </c>
      <c r="D231" s="9"/>
      <c r="E231" s="17" t="s">
        <v>863</v>
      </c>
      <c r="F231" s="18" t="s">
        <v>870</v>
      </c>
      <c r="G231" s="17">
        <v>3</v>
      </c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0">
        <v>30</v>
      </c>
      <c r="W231" s="30"/>
      <c r="X231" s="3"/>
      <c r="Y231" s="3"/>
      <c r="Z231" s="3"/>
      <c r="AA231" s="3"/>
      <c r="AB231" s="5">
        <v>2026</v>
      </c>
      <c r="AC231" s="30">
        <v>40</v>
      </c>
      <c r="AD231" s="30">
        <v>10</v>
      </c>
      <c r="AE231" s="34">
        <v>0</v>
      </c>
    </row>
    <row r="232" spans="1:31" s="1" customFormat="1" ht="68.25" customHeight="1" x14ac:dyDescent="0.25">
      <c r="A232" s="5">
        <v>228</v>
      </c>
      <c r="B232" s="17">
        <v>228</v>
      </c>
      <c r="C232" s="18" t="s">
        <v>864</v>
      </c>
      <c r="D232" s="9"/>
      <c r="E232" s="17" t="s">
        <v>865</v>
      </c>
      <c r="F232" s="18" t="s">
        <v>871</v>
      </c>
      <c r="G232" s="17">
        <v>2</v>
      </c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0">
        <v>30</v>
      </c>
      <c r="W232" s="30"/>
      <c r="X232" s="3"/>
      <c r="Y232" s="3"/>
      <c r="Z232" s="3"/>
      <c r="AA232" s="3"/>
      <c r="AB232" s="5">
        <v>2026</v>
      </c>
      <c r="AC232" s="30">
        <v>40</v>
      </c>
      <c r="AD232" s="30">
        <v>10</v>
      </c>
      <c r="AE232" s="34">
        <v>0</v>
      </c>
    </row>
    <row r="233" spans="1:31" s="1" customFormat="1" ht="68.25" hidden="1" customHeight="1" x14ac:dyDescent="0.25">
      <c r="A233" s="5">
        <v>3</v>
      </c>
      <c r="B233" s="15" t="s">
        <v>55</v>
      </c>
      <c r="C233" s="9"/>
      <c r="D233" s="9"/>
      <c r="E233" s="15"/>
      <c r="F233" s="9"/>
      <c r="G233" s="5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3"/>
      <c r="Y233" s="3"/>
      <c r="Z233" s="3"/>
      <c r="AA233" s="3"/>
      <c r="AB233" s="5"/>
      <c r="AC233" s="30"/>
      <c r="AD233" s="30"/>
      <c r="AE233" s="34"/>
    </row>
    <row r="234" spans="1:31" s="1" customFormat="1" ht="68.25" hidden="1" customHeight="1" x14ac:dyDescent="0.25">
      <c r="A234" s="5">
        <v>11</v>
      </c>
      <c r="B234" s="15" t="s">
        <v>789</v>
      </c>
      <c r="C234" s="9"/>
      <c r="D234" s="9"/>
      <c r="E234" s="15"/>
      <c r="F234" s="9"/>
      <c r="G234" s="5"/>
      <c r="H234" s="30"/>
      <c r="I234" s="30"/>
      <c r="J234" s="30"/>
      <c r="K234" s="30"/>
      <c r="L234" s="30"/>
      <c r="M234" s="30"/>
      <c r="N234" s="30"/>
      <c r="O234" s="30"/>
      <c r="P234" s="29"/>
      <c r="Q234" s="29"/>
      <c r="R234" s="30"/>
      <c r="S234" s="30"/>
      <c r="T234" s="29"/>
      <c r="U234" s="29"/>
      <c r="V234" s="29"/>
      <c r="W234" s="29"/>
      <c r="X234" s="3"/>
      <c r="Y234" s="3"/>
      <c r="Z234" s="3"/>
      <c r="AA234" s="3"/>
      <c r="AB234" s="5"/>
      <c r="AC234" s="30"/>
      <c r="AD234" s="30"/>
      <c r="AE234" s="34"/>
    </row>
    <row r="235" spans="1:31" s="1" customFormat="1" ht="68.25" hidden="1" customHeight="1" x14ac:dyDescent="0.25">
      <c r="A235" s="5">
        <v>12</v>
      </c>
      <c r="B235" s="15" t="s">
        <v>809</v>
      </c>
      <c r="C235" s="9"/>
      <c r="D235" s="9"/>
      <c r="E235" s="15"/>
      <c r="F235" s="9"/>
      <c r="G235" s="5"/>
      <c r="H235" s="30"/>
      <c r="I235" s="30"/>
      <c r="J235" s="30"/>
      <c r="K235" s="30"/>
      <c r="L235" s="30"/>
      <c r="M235" s="30"/>
      <c r="N235" s="30"/>
      <c r="O235" s="30"/>
      <c r="P235" s="29"/>
      <c r="Q235" s="29"/>
      <c r="R235" s="30"/>
      <c r="S235" s="30"/>
      <c r="T235" s="29"/>
      <c r="U235" s="29"/>
      <c r="V235" s="29"/>
      <c r="W235" s="29"/>
      <c r="X235" s="3"/>
      <c r="Y235" s="3"/>
      <c r="Z235" s="3"/>
      <c r="AA235" s="3"/>
      <c r="AB235" s="5"/>
      <c r="AC235" s="30"/>
      <c r="AD235" s="30"/>
      <c r="AE235" s="34"/>
    </row>
    <row r="236" spans="1:31" s="1" customFormat="1" ht="68.25" hidden="1" customHeight="1" x14ac:dyDescent="0.25">
      <c r="A236" s="5">
        <v>13</v>
      </c>
      <c r="B236" s="15" t="s">
        <v>810</v>
      </c>
      <c r="C236" s="9"/>
      <c r="D236" s="9"/>
      <c r="E236" s="15"/>
      <c r="F236" s="9"/>
      <c r="G236" s="5"/>
      <c r="H236" s="30"/>
      <c r="I236" s="30"/>
      <c r="J236" s="30"/>
      <c r="K236" s="30"/>
      <c r="L236" s="30"/>
      <c r="M236" s="30"/>
      <c r="N236" s="30"/>
      <c r="O236" s="30"/>
      <c r="P236" s="29"/>
      <c r="Q236" s="29"/>
      <c r="R236" s="30"/>
      <c r="S236" s="30"/>
      <c r="T236" s="29"/>
      <c r="U236" s="29"/>
      <c r="V236" s="29"/>
      <c r="W236" s="29"/>
      <c r="X236" s="3"/>
      <c r="Y236" s="3"/>
      <c r="Z236" s="3"/>
      <c r="AA236" s="3"/>
      <c r="AB236" s="5"/>
      <c r="AC236" s="30"/>
      <c r="AD236" s="30"/>
      <c r="AE236" s="34"/>
    </row>
    <row r="237" spans="1:31" s="1" customFormat="1" ht="68.25" hidden="1" customHeight="1" x14ac:dyDescent="0.25">
      <c r="A237" s="5">
        <v>14</v>
      </c>
      <c r="B237" s="15" t="s">
        <v>811</v>
      </c>
      <c r="C237" s="9"/>
      <c r="D237" s="9"/>
      <c r="E237" s="15"/>
      <c r="F237" s="9"/>
      <c r="G237" s="5"/>
      <c r="H237" s="30"/>
      <c r="I237" s="30"/>
      <c r="J237" s="30"/>
      <c r="K237" s="30"/>
      <c r="L237" s="30"/>
      <c r="M237" s="30"/>
      <c r="N237" s="30"/>
      <c r="O237" s="30"/>
      <c r="P237" s="29"/>
      <c r="Q237" s="29"/>
      <c r="R237" s="30"/>
      <c r="S237" s="30"/>
      <c r="T237" s="29"/>
      <c r="U237" s="29"/>
      <c r="V237" s="29"/>
      <c r="W237" s="29"/>
      <c r="X237" s="3"/>
      <c r="Y237" s="3"/>
      <c r="Z237" s="3"/>
      <c r="AA237" s="3"/>
      <c r="AB237" s="5"/>
      <c r="AC237" s="30"/>
      <c r="AD237" s="30"/>
      <c r="AE237" s="34"/>
    </row>
    <row r="238" spans="1:31" s="1" customFormat="1" ht="68.25" hidden="1" customHeight="1" x14ac:dyDescent="0.25">
      <c r="A238" s="5">
        <v>183</v>
      </c>
      <c r="B238" s="15" t="s">
        <v>699</v>
      </c>
      <c r="C238" s="9"/>
      <c r="D238" s="9"/>
      <c r="E238" s="16"/>
      <c r="F238" s="9"/>
      <c r="G238" s="5"/>
      <c r="H238" s="32"/>
      <c r="I238" s="32"/>
      <c r="J238" s="32"/>
      <c r="K238" s="32"/>
      <c r="L238" s="32"/>
      <c r="M238" s="32"/>
      <c r="N238" s="30"/>
      <c r="O238" s="30"/>
      <c r="P238" s="29"/>
      <c r="Q238" s="29"/>
      <c r="R238" s="29"/>
      <c r="S238" s="29"/>
      <c r="T238" s="29"/>
      <c r="U238" s="29"/>
      <c r="V238" s="29"/>
      <c r="W238" s="29"/>
      <c r="X238" s="3"/>
      <c r="Y238" s="3"/>
      <c r="Z238" s="3"/>
      <c r="AA238" s="3"/>
      <c r="AB238" s="5"/>
      <c r="AC238" s="30"/>
      <c r="AD238" s="30"/>
      <c r="AE238" s="34"/>
    </row>
    <row r="239" spans="1:31" s="1" customFormat="1" ht="68.25" hidden="1" customHeight="1" x14ac:dyDescent="0.25">
      <c r="A239" s="5">
        <v>201</v>
      </c>
      <c r="B239" s="15" t="s">
        <v>745</v>
      </c>
      <c r="C239" s="9"/>
      <c r="D239" s="9"/>
      <c r="E239" s="16"/>
      <c r="F239" s="9"/>
      <c r="G239" s="5"/>
      <c r="H239" s="29"/>
      <c r="I239" s="29"/>
      <c r="J239" s="29"/>
      <c r="K239" s="29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29"/>
      <c r="W239" s="29"/>
      <c r="X239" s="3"/>
      <c r="Y239" s="3"/>
      <c r="Z239" s="3"/>
      <c r="AA239" s="3"/>
      <c r="AB239" s="5"/>
      <c r="AC239" s="30"/>
      <c r="AD239" s="30"/>
      <c r="AE239" s="34"/>
    </row>
    <row r="240" spans="1:31" s="1" customFormat="1" ht="68.25" hidden="1" customHeight="1" x14ac:dyDescent="0.25">
      <c r="A240" s="5">
        <v>202</v>
      </c>
      <c r="B240" s="15" t="s">
        <v>746</v>
      </c>
      <c r="C240" s="9"/>
      <c r="D240" s="9"/>
      <c r="E240" s="5"/>
      <c r="F240" s="9"/>
      <c r="G240" s="5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3"/>
      <c r="Y240" s="3"/>
      <c r="Z240" s="3"/>
      <c r="AA240" s="3"/>
      <c r="AB240" s="3"/>
      <c r="AC240" s="29"/>
      <c r="AD240" s="29"/>
      <c r="AE240" s="34"/>
    </row>
    <row r="241" spans="1:31" s="1" customFormat="1" ht="68.25" hidden="1" customHeight="1" x14ac:dyDescent="0.25">
      <c r="A241" s="5">
        <v>203</v>
      </c>
      <c r="B241" s="15" t="s">
        <v>747</v>
      </c>
      <c r="C241" s="9"/>
      <c r="D241" s="9"/>
      <c r="E241" s="5"/>
      <c r="F241" s="9"/>
      <c r="G241" s="5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3"/>
      <c r="Y241" s="3"/>
      <c r="Z241" s="3"/>
      <c r="AA241" s="3"/>
      <c r="AB241" s="3"/>
      <c r="AC241" s="29"/>
      <c r="AD241" s="29"/>
      <c r="AE241" s="34"/>
    </row>
    <row r="242" spans="1:31" s="1" customFormat="1" ht="68.25" hidden="1" customHeight="1" x14ac:dyDescent="0.25">
      <c r="A242" s="5">
        <v>204</v>
      </c>
      <c r="B242" s="15" t="s">
        <v>748</v>
      </c>
      <c r="C242" s="9"/>
      <c r="D242" s="9"/>
      <c r="E242" s="5"/>
      <c r="F242" s="9"/>
      <c r="G242" s="5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3"/>
      <c r="Y242" s="3"/>
      <c r="Z242" s="3"/>
      <c r="AA242" s="3"/>
      <c r="AB242" s="3"/>
      <c r="AC242" s="29"/>
      <c r="AD242" s="29"/>
      <c r="AE242" s="34"/>
    </row>
    <row r="243" spans="1:31" ht="45" hidden="1" customHeight="1" x14ac:dyDescent="0.25">
      <c r="A243" s="7"/>
      <c r="B243" s="15"/>
      <c r="C243" s="9"/>
      <c r="D243" s="9"/>
      <c r="E243" s="5"/>
      <c r="F243" s="9"/>
      <c r="G243" s="5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3"/>
      <c r="U243" s="3"/>
      <c r="V243" s="3"/>
      <c r="W243" s="3"/>
      <c r="X243" s="3"/>
      <c r="Y243" s="3"/>
      <c r="Z243" s="3"/>
      <c r="AA243" s="3"/>
      <c r="AB243" s="3"/>
      <c r="AC243" s="29"/>
      <c r="AD243" s="29"/>
      <c r="AE243" s="34"/>
    </row>
    <row r="244" spans="1:31" ht="45" hidden="1" customHeight="1" x14ac:dyDescent="0.25">
      <c r="A244" s="7"/>
      <c r="B244" s="15"/>
      <c r="C244" s="9"/>
      <c r="D244" s="9"/>
      <c r="E244" s="5"/>
      <c r="F244" s="9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29"/>
      <c r="AD244" s="29"/>
      <c r="AE244" s="34"/>
    </row>
    <row r="245" spans="1:31" ht="45" customHeight="1" x14ac:dyDescent="0.25">
      <c r="A245" s="5">
        <v>229</v>
      </c>
      <c r="B245" s="15">
        <v>229</v>
      </c>
      <c r="C245" s="9" t="s">
        <v>909</v>
      </c>
      <c r="D245" s="9" t="s">
        <v>998</v>
      </c>
      <c r="E245" s="15" t="s">
        <v>995</v>
      </c>
      <c r="F245" s="18" t="s">
        <v>996</v>
      </c>
      <c r="G245" s="5">
        <v>2</v>
      </c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17" t="s">
        <v>910</v>
      </c>
      <c r="V245" s="30">
        <v>30</v>
      </c>
      <c r="W245" s="3"/>
      <c r="X245" s="3"/>
      <c r="Y245" s="3"/>
      <c r="Z245" s="3"/>
      <c r="AA245" s="3"/>
      <c r="AB245" s="17" t="s">
        <v>910</v>
      </c>
      <c r="AC245" s="30">
        <v>40</v>
      </c>
      <c r="AD245" s="30">
        <v>10</v>
      </c>
      <c r="AE245" s="34"/>
    </row>
    <row r="246" spans="1:31" ht="45" customHeight="1" x14ac:dyDescent="0.25">
      <c r="A246" s="5">
        <v>230</v>
      </c>
      <c r="B246" s="15">
        <v>230</v>
      </c>
      <c r="C246" s="9" t="s">
        <v>922</v>
      </c>
      <c r="D246" s="9" t="s">
        <v>1002</v>
      </c>
      <c r="E246" s="15" t="s">
        <v>1003</v>
      </c>
      <c r="F246" s="9" t="s">
        <v>1004</v>
      </c>
      <c r="G246" s="5">
        <v>1</v>
      </c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17" t="s">
        <v>914</v>
      </c>
      <c r="V246" s="30">
        <v>30</v>
      </c>
      <c r="W246" s="3"/>
      <c r="X246" s="3"/>
      <c r="Y246" s="3"/>
      <c r="Z246" s="3"/>
      <c r="AA246" s="3"/>
      <c r="AB246" s="17" t="s">
        <v>914</v>
      </c>
      <c r="AC246" s="30">
        <v>40</v>
      </c>
      <c r="AD246" s="30">
        <v>10</v>
      </c>
      <c r="AE246" s="34"/>
    </row>
    <row r="247" spans="1:31" ht="45" customHeight="1" x14ac:dyDescent="0.25">
      <c r="A247" s="5">
        <v>231</v>
      </c>
      <c r="B247" s="15">
        <v>231</v>
      </c>
      <c r="C247" s="9" t="s">
        <v>917</v>
      </c>
      <c r="D247" s="9" t="s">
        <v>1006</v>
      </c>
      <c r="E247" s="15" t="s">
        <v>1007</v>
      </c>
      <c r="F247" s="9" t="s">
        <v>1008</v>
      </c>
      <c r="G247" s="5">
        <v>1</v>
      </c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17" t="s">
        <v>918</v>
      </c>
      <c r="V247" s="30">
        <v>30</v>
      </c>
      <c r="W247" s="3"/>
      <c r="X247" s="3"/>
      <c r="Y247" s="3"/>
      <c r="Z247" s="3"/>
      <c r="AA247" s="3"/>
      <c r="AB247" s="17"/>
      <c r="AC247" s="17" t="s">
        <v>919</v>
      </c>
      <c r="AD247" s="17" t="s">
        <v>919</v>
      </c>
      <c r="AE247" s="34"/>
    </row>
    <row r="248" spans="1:31" s="25" customFormat="1" ht="45" hidden="1" customHeight="1" x14ac:dyDescent="0.25">
      <c r="A248" s="2"/>
      <c r="B248" s="40"/>
      <c r="C248" s="24" t="s">
        <v>874</v>
      </c>
      <c r="D248" s="68"/>
      <c r="E248" s="2"/>
      <c r="F248" s="24"/>
      <c r="G248" s="2"/>
      <c r="H248" s="41">
        <f>SUM(H5:H244)</f>
        <v>2850</v>
      </c>
      <c r="I248" s="41"/>
      <c r="J248" s="41">
        <f>SUM(J5:J244)</f>
        <v>3990</v>
      </c>
      <c r="K248" s="41"/>
      <c r="L248" s="41">
        <f>SUM(L5:L244)</f>
        <v>3840</v>
      </c>
      <c r="M248" s="41"/>
      <c r="N248" s="41">
        <f>SUM(N5:N244)</f>
        <v>3930</v>
      </c>
      <c r="O248" s="41"/>
      <c r="P248" s="41">
        <f>SUM(P5:P244)</f>
        <v>4050</v>
      </c>
      <c r="Q248" s="41"/>
      <c r="R248" s="41">
        <f>SUM(R5:R244)</f>
        <v>3923</v>
      </c>
      <c r="S248" s="41"/>
      <c r="T248" s="41">
        <f>SUM(T5:T244)</f>
        <v>4140</v>
      </c>
      <c r="U248" s="41"/>
      <c r="V248" s="41">
        <f>SUM(V5:V244)</f>
        <v>4230</v>
      </c>
      <c r="W248" s="41"/>
      <c r="X248" s="2"/>
      <c r="Y248" s="2"/>
      <c r="Z248" s="2"/>
      <c r="AA248" s="2"/>
      <c r="AB248" s="42"/>
      <c r="AC248" s="41">
        <f>SUM(AC5:AC244)</f>
        <v>8920</v>
      </c>
      <c r="AD248" s="41">
        <f>SUM(AD5:AD244)</f>
        <v>2230</v>
      </c>
      <c r="AE248" s="41">
        <f>SUM(AE5:AE244)</f>
        <v>11740</v>
      </c>
    </row>
    <row r="249" spans="1:31" s="25" customFormat="1" ht="45" customHeight="1" x14ac:dyDescent="0.25">
      <c r="A249" s="5">
        <v>232</v>
      </c>
      <c r="B249" s="40"/>
      <c r="C249" s="9" t="s">
        <v>932</v>
      </c>
      <c r="D249" s="9" t="s">
        <v>1141</v>
      </c>
      <c r="E249" s="2"/>
      <c r="F249" s="9" t="s">
        <v>1147</v>
      </c>
      <c r="G249" s="5">
        <v>5</v>
      </c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63" t="s">
        <v>933</v>
      </c>
      <c r="V249" s="30">
        <v>30</v>
      </c>
      <c r="W249" s="41"/>
      <c r="X249" s="2"/>
      <c r="Y249" s="2"/>
      <c r="Z249" s="2"/>
      <c r="AA249" s="2"/>
      <c r="AB249" s="64" t="s">
        <v>933</v>
      </c>
      <c r="AC249" s="30">
        <v>40</v>
      </c>
      <c r="AD249" s="30">
        <v>10</v>
      </c>
      <c r="AE249" s="41"/>
    </row>
    <row r="250" spans="1:31" s="25" customFormat="1" ht="45" customHeight="1" x14ac:dyDescent="0.25">
      <c r="A250" s="5">
        <v>233</v>
      </c>
      <c r="B250" s="40"/>
      <c r="C250" s="9" t="s">
        <v>953</v>
      </c>
      <c r="D250" s="9" t="s">
        <v>1125</v>
      </c>
      <c r="E250" s="15" t="s">
        <v>1126</v>
      </c>
      <c r="F250" s="9" t="s">
        <v>1127</v>
      </c>
      <c r="G250" s="5">
        <v>3</v>
      </c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63" t="s">
        <v>954</v>
      </c>
      <c r="V250" s="30">
        <v>30</v>
      </c>
      <c r="W250" s="41"/>
      <c r="X250" s="2"/>
      <c r="Y250" s="2"/>
      <c r="Z250" s="2"/>
      <c r="AA250" s="2"/>
      <c r="AB250" s="64"/>
      <c r="AC250" s="30"/>
      <c r="AD250" s="30"/>
      <c r="AE250" s="41"/>
    </row>
    <row r="251" spans="1:31" s="25" customFormat="1" ht="45" customHeight="1" x14ac:dyDescent="0.25">
      <c r="A251" s="5">
        <v>234</v>
      </c>
      <c r="B251" s="40"/>
      <c r="C251" s="9" t="s">
        <v>959</v>
      </c>
      <c r="D251" s="9" t="s">
        <v>1009</v>
      </c>
      <c r="E251" s="15" t="s">
        <v>1010</v>
      </c>
      <c r="F251" s="9" t="s">
        <v>1011</v>
      </c>
      <c r="G251" s="5">
        <v>2</v>
      </c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63" t="s">
        <v>960</v>
      </c>
      <c r="V251" s="30">
        <v>30</v>
      </c>
      <c r="W251" s="41"/>
      <c r="X251" s="2"/>
      <c r="Y251" s="2"/>
      <c r="Z251" s="2"/>
      <c r="AA251" s="2"/>
      <c r="AB251" s="63" t="s">
        <v>960</v>
      </c>
      <c r="AC251" s="30">
        <v>40</v>
      </c>
      <c r="AD251" s="30">
        <v>10</v>
      </c>
      <c r="AE251" s="41"/>
    </row>
    <row r="252" spans="1:31" s="25" customFormat="1" ht="45" customHeight="1" x14ac:dyDescent="0.25">
      <c r="A252" s="5">
        <v>235</v>
      </c>
      <c r="B252" s="40"/>
      <c r="C252" s="9" t="s">
        <v>963</v>
      </c>
      <c r="D252" s="9" t="s">
        <v>1016</v>
      </c>
      <c r="E252" s="15" t="s">
        <v>1017</v>
      </c>
      <c r="F252" s="9" t="s">
        <v>1019</v>
      </c>
      <c r="G252" s="5">
        <v>1</v>
      </c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63" t="s">
        <v>964</v>
      </c>
      <c r="V252" s="30">
        <v>30</v>
      </c>
      <c r="W252" s="41"/>
      <c r="X252" s="2"/>
      <c r="Y252" s="2"/>
      <c r="Z252" s="2"/>
      <c r="AA252" s="2"/>
      <c r="AB252" s="63" t="s">
        <v>964</v>
      </c>
      <c r="AC252" s="30">
        <v>40</v>
      </c>
      <c r="AD252" s="30">
        <v>10</v>
      </c>
      <c r="AE252" s="41"/>
    </row>
    <row r="253" spans="1:31" s="25" customFormat="1" ht="45" customHeight="1" x14ac:dyDescent="0.25">
      <c r="A253" s="5">
        <v>236</v>
      </c>
      <c r="B253" s="40"/>
      <c r="C253" s="9" t="s">
        <v>966</v>
      </c>
      <c r="D253" s="9"/>
      <c r="E253" s="2"/>
      <c r="F253" s="24"/>
      <c r="G253" s="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63" t="s">
        <v>965</v>
      </c>
      <c r="V253" s="30">
        <v>30</v>
      </c>
      <c r="W253" s="41"/>
      <c r="X253" s="2"/>
      <c r="Y253" s="2"/>
      <c r="Z253" s="2"/>
      <c r="AA253" s="2"/>
      <c r="AB253" s="63"/>
      <c r="AC253" s="30"/>
      <c r="AD253" s="30"/>
      <c r="AE253" s="41"/>
    </row>
    <row r="254" spans="1:31" s="25" customFormat="1" ht="45" customHeight="1" x14ac:dyDescent="0.25">
      <c r="A254" s="30">
        <v>237</v>
      </c>
      <c r="B254" s="30"/>
      <c r="C254" s="9" t="s">
        <v>974</v>
      </c>
      <c r="D254" s="9"/>
      <c r="E254" s="2"/>
      <c r="F254" s="24"/>
      <c r="G254" s="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63" t="s">
        <v>975</v>
      </c>
      <c r="V254" s="30">
        <v>30</v>
      </c>
      <c r="W254" s="41"/>
      <c r="X254" s="2"/>
      <c r="Y254" s="2"/>
      <c r="Z254" s="2"/>
      <c r="AA254" s="2"/>
      <c r="AB254" s="63" t="s">
        <v>975</v>
      </c>
      <c r="AC254" s="30">
        <v>40</v>
      </c>
      <c r="AD254" s="30">
        <v>10</v>
      </c>
      <c r="AE254" s="41"/>
    </row>
    <row r="255" spans="1:31" s="25" customFormat="1" ht="45" customHeight="1" x14ac:dyDescent="0.25">
      <c r="A255" s="5">
        <v>238</v>
      </c>
      <c r="B255" s="40"/>
      <c r="C255" s="9" t="s">
        <v>976</v>
      </c>
      <c r="D255" s="9"/>
      <c r="E255" s="2"/>
      <c r="F255" s="24"/>
      <c r="G255" s="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63" t="s">
        <v>977</v>
      </c>
      <c r="V255" s="30">
        <v>30</v>
      </c>
      <c r="W255" s="41"/>
      <c r="X255" s="2"/>
      <c r="Y255" s="2"/>
      <c r="Z255" s="2"/>
      <c r="AA255" s="2"/>
      <c r="AB255" s="63" t="s">
        <v>977</v>
      </c>
      <c r="AC255" s="30">
        <v>40</v>
      </c>
      <c r="AD255" s="30">
        <v>10</v>
      </c>
      <c r="AE255" s="41"/>
    </row>
    <row r="256" spans="1:31" s="25" customFormat="1" ht="45" customHeight="1" x14ac:dyDescent="0.25">
      <c r="A256" s="5">
        <v>239</v>
      </c>
      <c r="B256" s="40"/>
      <c r="C256" s="9" t="s">
        <v>979</v>
      </c>
      <c r="D256" s="9"/>
      <c r="E256" s="2"/>
      <c r="F256" s="24"/>
      <c r="G256" s="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63" t="s">
        <v>978</v>
      </c>
      <c r="V256" s="30">
        <v>30</v>
      </c>
      <c r="W256" s="41"/>
      <c r="X256" s="2"/>
      <c r="Y256" s="2"/>
      <c r="Z256" s="2"/>
      <c r="AA256" s="2"/>
      <c r="AB256" s="63"/>
      <c r="AC256" s="30"/>
      <c r="AD256" s="30"/>
      <c r="AE256" s="41"/>
    </row>
    <row r="257" spans="1:31" s="25" customFormat="1" ht="45" customHeight="1" x14ac:dyDescent="0.25">
      <c r="A257" s="5">
        <v>240</v>
      </c>
      <c r="B257" s="40"/>
      <c r="C257" s="9" t="s">
        <v>985</v>
      </c>
      <c r="D257" s="9"/>
      <c r="E257" s="2"/>
      <c r="F257" s="24"/>
      <c r="G257" s="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63" t="s">
        <v>986</v>
      </c>
      <c r="V257" s="30">
        <v>30</v>
      </c>
      <c r="W257" s="41"/>
      <c r="X257" s="2"/>
      <c r="Y257" s="2"/>
      <c r="Z257" s="2"/>
      <c r="AA257" s="2"/>
      <c r="AB257" s="63" t="s">
        <v>986</v>
      </c>
      <c r="AC257" s="30">
        <v>40</v>
      </c>
      <c r="AD257" s="30">
        <v>10</v>
      </c>
      <c r="AE257" s="41"/>
    </row>
    <row r="258" spans="1:31" s="25" customFormat="1" ht="45" customHeight="1" x14ac:dyDescent="0.25">
      <c r="A258" s="5">
        <v>241</v>
      </c>
      <c r="B258" s="40"/>
      <c r="C258" s="9" t="s">
        <v>987</v>
      </c>
      <c r="D258" s="9"/>
      <c r="E258" s="2"/>
      <c r="F258" s="24"/>
      <c r="G258" s="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63" t="s">
        <v>988</v>
      </c>
      <c r="V258" s="30">
        <v>30</v>
      </c>
      <c r="W258" s="41"/>
      <c r="X258" s="2"/>
      <c r="Y258" s="2"/>
      <c r="Z258" s="2"/>
      <c r="AA258" s="2"/>
      <c r="AB258" s="63" t="s">
        <v>988</v>
      </c>
      <c r="AC258" s="30">
        <v>40</v>
      </c>
      <c r="AD258" s="30">
        <v>10</v>
      </c>
      <c r="AE258" s="41"/>
    </row>
    <row r="259" spans="1:31" s="25" customFormat="1" ht="45" customHeight="1" x14ac:dyDescent="0.25">
      <c r="A259" s="5">
        <v>242</v>
      </c>
      <c r="B259" s="40"/>
      <c r="C259" s="9" t="s">
        <v>989</v>
      </c>
      <c r="D259" s="9"/>
      <c r="E259" s="2"/>
      <c r="F259" s="24"/>
      <c r="G259" s="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63" t="s">
        <v>990</v>
      </c>
      <c r="V259" s="30">
        <v>30</v>
      </c>
      <c r="W259" s="41"/>
      <c r="X259" s="2"/>
      <c r="Y259" s="2"/>
      <c r="Z259" s="2"/>
      <c r="AA259" s="2"/>
      <c r="AB259" s="63" t="s">
        <v>990</v>
      </c>
      <c r="AC259" s="30">
        <v>40</v>
      </c>
      <c r="AD259" s="30">
        <v>10</v>
      </c>
      <c r="AE259" s="41"/>
    </row>
    <row r="260" spans="1:31" s="25" customFormat="1" ht="45" customHeight="1" x14ac:dyDescent="0.25">
      <c r="A260" s="5">
        <v>243</v>
      </c>
      <c r="B260" s="40"/>
      <c r="C260" s="9" t="s">
        <v>991</v>
      </c>
      <c r="D260" s="9"/>
      <c r="E260" s="2"/>
      <c r="F260" s="24"/>
      <c r="G260" s="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63" t="s">
        <v>992</v>
      </c>
      <c r="V260" s="30">
        <v>30</v>
      </c>
      <c r="W260" s="41"/>
      <c r="X260" s="2"/>
      <c r="Y260" s="2"/>
      <c r="Z260" s="2"/>
      <c r="AA260" s="2"/>
      <c r="AB260" s="63"/>
      <c r="AC260" s="30"/>
      <c r="AD260" s="30"/>
      <c r="AE260" s="41"/>
    </row>
    <row r="261" spans="1:31" s="25" customFormat="1" ht="45" customHeight="1" x14ac:dyDescent="0.25">
      <c r="A261" s="5">
        <v>244</v>
      </c>
      <c r="B261" s="40"/>
      <c r="C261" s="9" t="s">
        <v>1020</v>
      </c>
      <c r="D261" s="9" t="s">
        <v>1059</v>
      </c>
      <c r="E261" s="15" t="s">
        <v>1060</v>
      </c>
      <c r="F261" s="9" t="s">
        <v>1061</v>
      </c>
      <c r="G261" s="5">
        <v>2</v>
      </c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63" t="s">
        <v>1021</v>
      </c>
      <c r="V261" s="30">
        <v>30</v>
      </c>
      <c r="W261" s="41"/>
      <c r="X261" s="2"/>
      <c r="Y261" s="2"/>
      <c r="Z261" s="2"/>
      <c r="AA261" s="2"/>
      <c r="AB261" s="63" t="s">
        <v>1021</v>
      </c>
      <c r="AC261" s="30">
        <v>40</v>
      </c>
      <c r="AD261" s="30">
        <v>10</v>
      </c>
      <c r="AE261" s="41"/>
    </row>
    <row r="262" spans="1:31" s="25" customFormat="1" ht="45" customHeight="1" x14ac:dyDescent="0.25">
      <c r="A262" s="5">
        <v>245</v>
      </c>
      <c r="B262" s="40"/>
      <c r="C262" s="9" t="s">
        <v>1023</v>
      </c>
      <c r="D262" s="9" t="s">
        <v>1065</v>
      </c>
      <c r="E262" s="15" t="s">
        <v>1066</v>
      </c>
      <c r="F262" s="9" t="s">
        <v>1067</v>
      </c>
      <c r="G262" s="5">
        <v>2</v>
      </c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63" t="s">
        <v>1024</v>
      </c>
      <c r="V262" s="30">
        <v>30</v>
      </c>
      <c r="W262" s="41"/>
      <c r="X262" s="2"/>
      <c r="Y262" s="2"/>
      <c r="Z262" s="2"/>
      <c r="AA262" s="2"/>
      <c r="AB262" s="63" t="s">
        <v>1024</v>
      </c>
      <c r="AC262" s="30">
        <v>40</v>
      </c>
      <c r="AD262" s="30">
        <v>10</v>
      </c>
      <c r="AE262" s="41"/>
    </row>
    <row r="263" spans="1:31" s="25" customFormat="1" ht="45" customHeight="1" x14ac:dyDescent="0.25">
      <c r="A263" s="5">
        <v>246</v>
      </c>
      <c r="C263" s="13" t="s">
        <v>1026</v>
      </c>
      <c r="D263" s="9" t="s">
        <v>1070</v>
      </c>
      <c r="E263" s="15" t="s">
        <v>1071</v>
      </c>
      <c r="F263" s="9" t="s">
        <v>1072</v>
      </c>
      <c r="G263" s="5">
        <v>2</v>
      </c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63" t="s">
        <v>1025</v>
      </c>
      <c r="V263" s="30">
        <v>30</v>
      </c>
      <c r="W263" s="41"/>
      <c r="X263" s="2"/>
      <c r="Y263" s="2"/>
      <c r="Z263" s="2"/>
      <c r="AA263" s="2"/>
      <c r="AB263" s="63"/>
      <c r="AC263" s="30"/>
      <c r="AD263" s="30"/>
      <c r="AE263" s="41"/>
    </row>
    <row r="264" spans="1:31" s="25" customFormat="1" ht="45" customHeight="1" x14ac:dyDescent="0.25">
      <c r="A264" s="5">
        <v>247</v>
      </c>
      <c r="B264" s="40"/>
      <c r="C264" s="9" t="s">
        <v>1028</v>
      </c>
      <c r="D264" s="9" t="s">
        <v>1075</v>
      </c>
      <c r="E264" s="15" t="s">
        <v>1076</v>
      </c>
      <c r="F264" s="9" t="s">
        <v>1077</v>
      </c>
      <c r="G264" s="5">
        <v>0</v>
      </c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63" t="s">
        <v>1029</v>
      </c>
      <c r="V264" s="30">
        <v>30</v>
      </c>
      <c r="W264" s="41"/>
      <c r="X264" s="2"/>
      <c r="Y264" s="2"/>
      <c r="Z264" s="2"/>
      <c r="AA264" s="2"/>
      <c r="AB264" s="63" t="s">
        <v>1029</v>
      </c>
      <c r="AC264" s="30">
        <v>40</v>
      </c>
      <c r="AD264" s="30">
        <v>10</v>
      </c>
      <c r="AE264" s="41"/>
    </row>
    <row r="265" spans="1:31" s="25" customFormat="1" ht="45" customHeight="1" x14ac:dyDescent="0.25">
      <c r="A265" s="5">
        <v>248</v>
      </c>
      <c r="B265" s="40"/>
      <c r="C265" s="9" t="s">
        <v>1031</v>
      </c>
      <c r="D265" s="9" t="s">
        <v>1078</v>
      </c>
      <c r="E265" s="15" t="s">
        <v>1079</v>
      </c>
      <c r="F265" s="9" t="s">
        <v>1080</v>
      </c>
      <c r="G265" s="5">
        <v>5</v>
      </c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63" t="s">
        <v>1030</v>
      </c>
      <c r="V265" s="30">
        <v>30</v>
      </c>
      <c r="W265" s="41"/>
      <c r="X265" s="2"/>
      <c r="Y265" s="2"/>
      <c r="Z265" s="2"/>
      <c r="AA265" s="2"/>
      <c r="AB265" s="63"/>
      <c r="AC265" s="30"/>
      <c r="AD265" s="30"/>
      <c r="AE265" s="41"/>
    </row>
    <row r="266" spans="1:31" s="25" customFormat="1" ht="45" customHeight="1" x14ac:dyDescent="0.25">
      <c r="A266" s="5">
        <v>249</v>
      </c>
      <c r="B266" s="40"/>
      <c r="C266" s="9" t="s">
        <v>1033</v>
      </c>
      <c r="D266" s="9" t="s">
        <v>1086</v>
      </c>
      <c r="E266" s="15" t="s">
        <v>1087</v>
      </c>
      <c r="F266" s="9" t="s">
        <v>1088</v>
      </c>
      <c r="G266" s="5">
        <v>5</v>
      </c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63" t="s">
        <v>1034</v>
      </c>
      <c r="V266" s="30">
        <v>30</v>
      </c>
      <c r="W266" s="41"/>
      <c r="X266" s="2"/>
      <c r="Y266" s="2"/>
      <c r="Z266" s="2"/>
      <c r="AA266" s="2"/>
      <c r="AB266" s="63"/>
      <c r="AC266" s="30"/>
      <c r="AD266" s="30"/>
      <c r="AE266" s="41"/>
    </row>
    <row r="267" spans="1:31" s="25" customFormat="1" ht="45" customHeight="1" x14ac:dyDescent="0.25">
      <c r="A267" s="5">
        <v>250</v>
      </c>
      <c r="B267" s="40"/>
      <c r="C267" s="9" t="s">
        <v>1036</v>
      </c>
      <c r="D267" s="9" t="s">
        <v>1094</v>
      </c>
      <c r="E267" s="15" t="s">
        <v>1095</v>
      </c>
      <c r="F267" s="9" t="s">
        <v>1096</v>
      </c>
      <c r="G267" s="5">
        <v>2</v>
      </c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63" t="s">
        <v>1037</v>
      </c>
      <c r="V267" s="30">
        <v>30</v>
      </c>
      <c r="W267" s="41"/>
      <c r="X267" s="2"/>
      <c r="Y267" s="2"/>
      <c r="Z267" s="2"/>
      <c r="AA267" s="2"/>
      <c r="AB267" s="63" t="s">
        <v>1037</v>
      </c>
      <c r="AC267" s="30">
        <v>40</v>
      </c>
      <c r="AD267" s="30">
        <v>10</v>
      </c>
      <c r="AE267" s="41"/>
    </row>
    <row r="268" spans="1:31" s="25" customFormat="1" ht="45" customHeight="1" x14ac:dyDescent="0.25">
      <c r="A268" s="5">
        <v>251</v>
      </c>
      <c r="B268" s="40"/>
      <c r="C268" s="9" t="s">
        <v>1039</v>
      </c>
      <c r="D268" s="9" t="s">
        <v>1100</v>
      </c>
      <c r="E268" s="15" t="s">
        <v>1101</v>
      </c>
      <c r="F268" s="9" t="s">
        <v>1102</v>
      </c>
      <c r="G268" s="5">
        <v>4</v>
      </c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63" t="s">
        <v>1038</v>
      </c>
      <c r="V268" s="30">
        <v>30</v>
      </c>
      <c r="W268" s="41"/>
      <c r="X268" s="2"/>
      <c r="Y268" s="2"/>
      <c r="Z268" s="2"/>
      <c r="AA268" s="2"/>
      <c r="AB268" s="63" t="s">
        <v>1038</v>
      </c>
      <c r="AC268" s="30">
        <v>40</v>
      </c>
      <c r="AD268" s="30">
        <v>10</v>
      </c>
      <c r="AE268" s="41"/>
    </row>
    <row r="269" spans="1:31" s="25" customFormat="1" ht="45" customHeight="1" x14ac:dyDescent="0.25">
      <c r="A269" s="5">
        <v>252</v>
      </c>
      <c r="B269" s="40"/>
      <c r="C269" s="9" t="s">
        <v>1046</v>
      </c>
      <c r="D269" s="9" t="s">
        <v>1137</v>
      </c>
      <c r="E269" s="15" t="s">
        <v>1135</v>
      </c>
      <c r="F269" s="9" t="s">
        <v>1136</v>
      </c>
      <c r="G269" s="5">
        <v>2</v>
      </c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63" t="s">
        <v>1047</v>
      </c>
      <c r="V269" s="30">
        <v>30</v>
      </c>
      <c r="W269" s="41"/>
      <c r="X269" s="2"/>
      <c r="Y269" s="2"/>
      <c r="Z269" s="2"/>
      <c r="AA269" s="2"/>
      <c r="AB269" s="63"/>
      <c r="AC269" s="30"/>
      <c r="AD269" s="30"/>
      <c r="AE269" s="41"/>
    </row>
    <row r="270" spans="1:31" s="25" customFormat="1" ht="45" customHeight="1" x14ac:dyDescent="0.25">
      <c r="A270" s="5">
        <v>253</v>
      </c>
      <c r="B270" s="40"/>
      <c r="C270" s="9" t="s">
        <v>1049</v>
      </c>
      <c r="D270" s="9"/>
      <c r="E270" s="2"/>
      <c r="F270" s="24"/>
      <c r="G270" s="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63" t="s">
        <v>1050</v>
      </c>
      <c r="V270" s="30">
        <v>30</v>
      </c>
      <c r="W270" s="41"/>
      <c r="X270" s="2"/>
      <c r="Y270" s="2"/>
      <c r="Z270" s="2"/>
      <c r="AA270" s="2"/>
      <c r="AB270" s="63" t="s">
        <v>1050</v>
      </c>
      <c r="AC270" s="30">
        <v>40</v>
      </c>
      <c r="AD270" s="30">
        <v>10</v>
      </c>
      <c r="AE270" s="41"/>
    </row>
    <row r="271" spans="1:31" s="25" customFormat="1" ht="45" customHeight="1" x14ac:dyDescent="0.25">
      <c r="A271" s="5">
        <v>254</v>
      </c>
      <c r="B271" s="40"/>
      <c r="C271" s="9" t="s">
        <v>1051</v>
      </c>
      <c r="D271" s="9" t="s">
        <v>1112</v>
      </c>
      <c r="E271" s="15" t="s">
        <v>1113</v>
      </c>
      <c r="F271" s="9" t="s">
        <v>1114</v>
      </c>
      <c r="G271" s="5">
        <v>4</v>
      </c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63" t="s">
        <v>1052</v>
      </c>
      <c r="V271" s="30">
        <v>30</v>
      </c>
      <c r="W271" s="41"/>
      <c r="X271" s="2"/>
      <c r="Y271" s="2"/>
      <c r="Z271" s="2"/>
      <c r="AA271" s="2"/>
      <c r="AB271" s="63"/>
      <c r="AC271" s="30"/>
      <c r="AD271" s="30"/>
      <c r="AE271" s="41"/>
    </row>
    <row r="272" spans="1:31" s="25" customFormat="1" ht="45" customHeight="1" x14ac:dyDescent="0.25">
      <c r="A272" s="5">
        <v>255</v>
      </c>
      <c r="B272" s="40"/>
      <c r="C272" s="9" t="s">
        <v>1054</v>
      </c>
      <c r="D272" s="9"/>
      <c r="E272" s="2"/>
      <c r="F272" s="24"/>
      <c r="G272" s="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63" t="s">
        <v>1055</v>
      </c>
      <c r="V272" s="30">
        <v>30</v>
      </c>
      <c r="W272" s="41"/>
      <c r="X272" s="2"/>
      <c r="Y272" s="2"/>
      <c r="Z272" s="2"/>
      <c r="AA272" s="2"/>
      <c r="AB272" s="63"/>
      <c r="AC272" s="30"/>
      <c r="AD272" s="30"/>
      <c r="AE272" s="41"/>
    </row>
    <row r="273" spans="1:33" s="25" customFormat="1" ht="45" customHeight="1" x14ac:dyDescent="0.25">
      <c r="A273" s="5">
        <v>256</v>
      </c>
      <c r="B273" s="40"/>
      <c r="C273" s="9" t="s">
        <v>1057</v>
      </c>
      <c r="D273" s="9"/>
      <c r="E273" s="2"/>
      <c r="F273" s="24"/>
      <c r="G273" s="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63" t="s">
        <v>1056</v>
      </c>
      <c r="V273" s="30">
        <v>30</v>
      </c>
      <c r="W273" s="41"/>
      <c r="X273" s="2"/>
      <c r="Y273" s="2"/>
      <c r="Z273" s="2"/>
      <c r="AA273" s="2"/>
      <c r="AB273" s="63"/>
      <c r="AC273" s="30"/>
      <c r="AD273" s="30"/>
      <c r="AE273" s="41"/>
    </row>
    <row r="274" spans="1:33" s="25" customFormat="1" ht="45" customHeight="1" x14ac:dyDescent="0.25">
      <c r="A274" s="5">
        <v>257</v>
      </c>
      <c r="B274" s="40"/>
      <c r="C274" s="9" t="s">
        <v>1129</v>
      </c>
      <c r="D274" s="9" t="s">
        <v>1130</v>
      </c>
      <c r="E274" s="15" t="s">
        <v>1131</v>
      </c>
      <c r="F274" s="9" t="s">
        <v>1067</v>
      </c>
      <c r="G274" s="5">
        <v>1</v>
      </c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81" t="s">
        <v>1133</v>
      </c>
      <c r="V274" s="30">
        <v>30</v>
      </c>
      <c r="W274" s="41"/>
      <c r="X274" s="2"/>
      <c r="Y274" s="2"/>
      <c r="Z274" s="2"/>
      <c r="AA274" s="2"/>
      <c r="AB274" s="81" t="s">
        <v>1133</v>
      </c>
      <c r="AC274" s="30">
        <v>40</v>
      </c>
      <c r="AD274" s="30">
        <v>10</v>
      </c>
      <c r="AE274" s="41"/>
    </row>
    <row r="275" spans="1:33" s="25" customFormat="1" ht="45" customHeight="1" x14ac:dyDescent="0.25">
      <c r="A275" s="5">
        <v>258</v>
      </c>
      <c r="B275" s="40"/>
      <c r="C275" s="9" t="s">
        <v>1151</v>
      </c>
      <c r="D275" s="9" t="s">
        <v>1152</v>
      </c>
      <c r="E275" s="15" t="s">
        <v>1153</v>
      </c>
      <c r="F275" s="9" t="s">
        <v>1154</v>
      </c>
      <c r="G275" s="5">
        <v>7</v>
      </c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81" t="s">
        <v>1155</v>
      </c>
      <c r="V275" s="30">
        <v>30</v>
      </c>
      <c r="W275" s="41"/>
      <c r="X275" s="2"/>
      <c r="Y275" s="2"/>
      <c r="Z275" s="2"/>
      <c r="AA275" s="2"/>
      <c r="AB275" s="81" t="s">
        <v>1155</v>
      </c>
      <c r="AC275" s="30">
        <v>40</v>
      </c>
      <c r="AD275" s="30">
        <v>10</v>
      </c>
      <c r="AE275" s="41"/>
    </row>
    <row r="276" spans="1:33" s="25" customFormat="1" ht="45" customHeight="1" x14ac:dyDescent="0.25">
      <c r="A276" s="5">
        <v>259</v>
      </c>
      <c r="B276" s="40"/>
      <c r="C276" s="9" t="s">
        <v>1157</v>
      </c>
      <c r="D276" s="9" t="s">
        <v>1158</v>
      </c>
      <c r="E276" s="15" t="s">
        <v>1159</v>
      </c>
      <c r="F276" s="9" t="s">
        <v>1160</v>
      </c>
      <c r="G276" s="5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81" t="s">
        <v>1161</v>
      </c>
      <c r="V276" s="30">
        <v>30</v>
      </c>
      <c r="W276" s="41"/>
      <c r="X276" s="2"/>
      <c r="Y276" s="2"/>
      <c r="Z276" s="2"/>
      <c r="AA276" s="2"/>
      <c r="AB276" s="81" t="s">
        <v>1161</v>
      </c>
      <c r="AC276" s="30">
        <v>40</v>
      </c>
      <c r="AD276" s="30">
        <v>10</v>
      </c>
      <c r="AE276" s="41"/>
    </row>
    <row r="277" spans="1:33" s="25" customFormat="1" ht="45" customHeight="1" x14ac:dyDescent="0.25">
      <c r="A277" s="5">
        <v>260</v>
      </c>
      <c r="B277" s="40"/>
      <c r="C277" s="9" t="s">
        <v>1163</v>
      </c>
      <c r="D277" s="9" t="s">
        <v>1164</v>
      </c>
      <c r="E277" s="15" t="s">
        <v>1165</v>
      </c>
      <c r="F277" s="9" t="s">
        <v>1166</v>
      </c>
      <c r="G277" s="5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81" t="s">
        <v>1167</v>
      </c>
      <c r="V277" s="30">
        <v>30</v>
      </c>
      <c r="W277" s="41"/>
      <c r="X277" s="2"/>
      <c r="Y277" s="2"/>
      <c r="Z277" s="2"/>
      <c r="AA277" s="2"/>
      <c r="AB277" s="81" t="s">
        <v>1167</v>
      </c>
      <c r="AC277" s="30">
        <v>40</v>
      </c>
      <c r="AD277" s="30">
        <v>10</v>
      </c>
      <c r="AE277" s="41"/>
    </row>
    <row r="278" spans="1:33" s="25" customFormat="1" ht="45" customHeight="1" x14ac:dyDescent="0.25">
      <c r="A278" s="5">
        <v>261</v>
      </c>
      <c r="B278" s="40"/>
      <c r="C278" s="9" t="s">
        <v>1168</v>
      </c>
      <c r="D278" s="9" t="s">
        <v>1169</v>
      </c>
      <c r="E278" s="15" t="s">
        <v>1170</v>
      </c>
      <c r="F278" s="9" t="s">
        <v>1166</v>
      </c>
      <c r="G278" s="5">
        <v>3</v>
      </c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81" t="s">
        <v>1171</v>
      </c>
      <c r="V278" s="30">
        <v>30</v>
      </c>
      <c r="W278" s="41"/>
      <c r="X278" s="2"/>
      <c r="Y278" s="2"/>
      <c r="Z278" s="2"/>
      <c r="AA278" s="2"/>
      <c r="AB278" s="81" t="s">
        <v>1171</v>
      </c>
      <c r="AC278" s="30">
        <v>40</v>
      </c>
      <c r="AD278" s="30">
        <v>10</v>
      </c>
      <c r="AE278" s="41"/>
    </row>
    <row r="279" spans="1:33" s="25" customFormat="1" ht="45" customHeight="1" x14ac:dyDescent="0.25">
      <c r="A279" s="5">
        <v>262</v>
      </c>
      <c r="B279" s="40"/>
      <c r="C279" s="9" t="s">
        <v>1172</v>
      </c>
      <c r="D279" s="9"/>
      <c r="E279" s="15"/>
      <c r="F279" s="9"/>
      <c r="G279" s="5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81" t="s">
        <v>1173</v>
      </c>
      <c r="V279" s="30">
        <v>30</v>
      </c>
      <c r="W279" s="41"/>
      <c r="X279" s="2"/>
      <c r="Y279" s="2"/>
      <c r="Z279" s="2"/>
      <c r="AA279" s="2"/>
      <c r="AB279" s="81"/>
      <c r="AC279" s="30"/>
      <c r="AD279" s="30"/>
      <c r="AE279" s="41"/>
    </row>
    <row r="280" spans="1:33" s="25" customFormat="1" ht="45" customHeight="1" x14ac:dyDescent="0.25">
      <c r="A280" s="5">
        <v>263</v>
      </c>
      <c r="B280" s="40"/>
      <c r="C280" s="9" t="s">
        <v>1176</v>
      </c>
      <c r="D280" s="9"/>
      <c r="E280" s="15"/>
      <c r="F280" s="9"/>
      <c r="G280" s="2"/>
      <c r="H280" s="41">
        <f>SUM(H118:H247)</f>
        <v>0</v>
      </c>
      <c r="I280" s="41"/>
      <c r="J280" s="41">
        <f>SUM(J118:J247)</f>
        <v>1080</v>
      </c>
      <c r="K280" s="41"/>
      <c r="L280" s="41">
        <f>SUM(L118:L247)</f>
        <v>1230</v>
      </c>
      <c r="M280" s="41"/>
      <c r="N280" s="41">
        <f>SUM(N118:N247)</f>
        <v>1350</v>
      </c>
      <c r="O280" s="32"/>
      <c r="P280" s="32"/>
      <c r="Q280" s="32"/>
      <c r="R280" s="32"/>
      <c r="S280" s="32"/>
      <c r="T280" s="32"/>
      <c r="U280" s="81" t="s">
        <v>1178</v>
      </c>
      <c r="V280" s="30">
        <v>30</v>
      </c>
      <c r="W280" s="41"/>
      <c r="X280" s="2"/>
      <c r="Y280" s="2"/>
      <c r="Z280" s="2"/>
      <c r="AA280" s="2"/>
      <c r="AB280" s="42"/>
      <c r="AC280" s="41"/>
      <c r="AD280" s="41"/>
      <c r="AE280" s="41"/>
      <c r="AG280" s="62"/>
    </row>
    <row r="281" spans="1:33" ht="42" customHeight="1" x14ac:dyDescent="0.25">
      <c r="A281" s="6">
        <v>264</v>
      </c>
      <c r="C281" s="11" t="s">
        <v>1180</v>
      </c>
      <c r="F281" s="11" t="s">
        <v>1181</v>
      </c>
      <c r="G281" s="6">
        <v>0</v>
      </c>
      <c r="U281" s="82" t="s">
        <v>1182</v>
      </c>
      <c r="V281" s="30">
        <v>30</v>
      </c>
      <c r="AB281" s="82" t="s">
        <v>1182</v>
      </c>
      <c r="AC281" s="30">
        <v>40</v>
      </c>
      <c r="AD281" s="30">
        <v>10</v>
      </c>
    </row>
    <row r="282" spans="1:33" s="25" customFormat="1" ht="45" customHeight="1" x14ac:dyDescent="0.25">
      <c r="A282" s="5">
        <v>265</v>
      </c>
      <c r="B282" s="40"/>
      <c r="C282" s="9" t="s">
        <v>1183</v>
      </c>
      <c r="D282" s="9"/>
      <c r="E282" s="15"/>
      <c r="F282" s="9"/>
      <c r="G282" s="2"/>
      <c r="H282" s="41">
        <f>SUM(H107:H249)</f>
        <v>2970</v>
      </c>
      <c r="I282" s="41"/>
      <c r="J282" s="41">
        <f>SUM(J107:J249)</f>
        <v>5400</v>
      </c>
      <c r="K282" s="41"/>
      <c r="L282" s="41">
        <f>SUM(L107:L249)</f>
        <v>5310</v>
      </c>
      <c r="M282" s="41"/>
      <c r="N282" s="41">
        <f>SUM(N107:N249)</f>
        <v>5520</v>
      </c>
      <c r="O282" s="32"/>
      <c r="P282" s="32"/>
      <c r="Q282" s="32"/>
      <c r="R282" s="32"/>
      <c r="S282" s="32"/>
      <c r="T282" s="32"/>
      <c r="U282" s="81" t="s">
        <v>1184</v>
      </c>
      <c r="V282" s="30">
        <v>30</v>
      </c>
      <c r="W282" s="41"/>
      <c r="X282" s="2"/>
      <c r="Y282" s="2"/>
      <c r="Z282" s="2"/>
      <c r="AA282" s="2"/>
      <c r="AB282" s="81" t="s">
        <v>1184</v>
      </c>
      <c r="AC282" s="30">
        <v>40</v>
      </c>
      <c r="AD282" s="30">
        <v>10</v>
      </c>
      <c r="AE282" s="41"/>
      <c r="AG282" s="62"/>
    </row>
    <row r="283" spans="1:33" s="25" customFormat="1" ht="45" customHeight="1" x14ac:dyDescent="0.25">
      <c r="A283" s="5">
        <v>266</v>
      </c>
      <c r="B283" s="40"/>
      <c r="C283" s="9" t="s">
        <v>1193</v>
      </c>
      <c r="D283" s="9"/>
      <c r="E283" s="15" t="s">
        <v>1185</v>
      </c>
      <c r="F283" s="9"/>
      <c r="G283" s="2"/>
      <c r="H283" s="41">
        <f>SUM(H234:H250)</f>
        <v>2850</v>
      </c>
      <c r="I283" s="41"/>
      <c r="J283" s="41">
        <f>SUM(J234:J250)</f>
        <v>3990</v>
      </c>
      <c r="K283" s="41"/>
      <c r="L283" s="41">
        <f>SUM(L234:L250)</f>
        <v>3840</v>
      </c>
      <c r="M283" s="41"/>
      <c r="N283" s="41">
        <f>SUM(N234:N250)</f>
        <v>3930</v>
      </c>
      <c r="O283" s="32"/>
      <c r="P283" s="32"/>
      <c r="Q283" s="32"/>
      <c r="R283" s="32"/>
      <c r="S283" s="32"/>
      <c r="T283" s="32"/>
      <c r="U283" s="81" t="s">
        <v>1186</v>
      </c>
      <c r="V283" s="30">
        <v>30</v>
      </c>
      <c r="W283" s="41"/>
      <c r="X283" s="2"/>
      <c r="Y283" s="2"/>
      <c r="Z283" s="2"/>
      <c r="AA283" s="2"/>
      <c r="AB283" s="42"/>
      <c r="AC283" s="41"/>
      <c r="AD283" s="41"/>
      <c r="AE283" s="41"/>
      <c r="AG283" s="62"/>
    </row>
  </sheetData>
  <sortState xmlns:xlrd2="http://schemas.microsoft.com/office/spreadsheetml/2017/richdata2" ref="A5:AG283">
    <sortCondition ref="A5:A283"/>
  </sortState>
  <mergeCells count="18">
    <mergeCell ref="A1:AA1"/>
    <mergeCell ref="A2:AA2"/>
    <mergeCell ref="U3:V3"/>
    <mergeCell ref="W3:X3"/>
    <mergeCell ref="S3:T3"/>
    <mergeCell ref="I3:J3"/>
    <mergeCell ref="K3:L3"/>
    <mergeCell ref="M3:N3"/>
    <mergeCell ref="O3:P3"/>
    <mergeCell ref="Q3:R3"/>
    <mergeCell ref="AB3:AD3"/>
    <mergeCell ref="A3:A4"/>
    <mergeCell ref="E3:E4"/>
    <mergeCell ref="G3:G4"/>
    <mergeCell ref="B3:B4"/>
    <mergeCell ref="C3:C4"/>
    <mergeCell ref="F3:F4"/>
    <mergeCell ref="D3:D4"/>
  </mergeCells>
  <phoneticPr fontId="5" type="noConversion"/>
  <pageMargins left="0.39370078740157483" right="0" top="0.23622047244094491" bottom="0.23622047244094491" header="3.1496062992125986" footer="0.23622047244094491"/>
  <pageSetup paperSize="9" scale="6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4840-FF95-46B3-B8BF-57EC6390774D}">
  <dimension ref="A1:AA292"/>
  <sheetViews>
    <sheetView zoomScale="70" zoomScaleNormal="70" workbookViewId="0">
      <pane xSplit="1" ySplit="4" topLeftCell="B279" activePane="bottomRight" state="frozen"/>
      <selection pane="topRight" activeCell="B1" sqref="B1"/>
      <selection pane="bottomLeft" activeCell="A9" sqref="A9"/>
      <selection pane="bottomRight" activeCell="P253" sqref="P253"/>
    </sheetView>
  </sheetViews>
  <sheetFormatPr defaultRowHeight="15" x14ac:dyDescent="0.25"/>
  <cols>
    <col min="1" max="1" width="7.42578125" style="10" customWidth="1"/>
    <col min="2" max="2" width="9.42578125" style="6" customWidth="1"/>
    <col min="3" max="3" width="24.28515625" style="11" customWidth="1"/>
    <col min="4" max="4" width="20.7109375" style="11" customWidth="1"/>
    <col min="5" max="5" width="15.7109375" style="10" customWidth="1"/>
    <col min="6" max="6" width="11.140625" style="6" customWidth="1"/>
    <col min="7" max="7" width="29" style="6" customWidth="1"/>
    <col min="8" max="8" width="11.7109375" style="6" customWidth="1"/>
    <col min="9" max="9" width="32.42578125" style="6" customWidth="1"/>
    <col min="10" max="10" width="11.7109375" style="6" customWidth="1"/>
    <col min="11" max="11" width="27.140625" style="6" customWidth="1"/>
    <col min="12" max="12" width="8.5703125" style="6" customWidth="1"/>
    <col min="13" max="13" width="26.42578125" style="6" customWidth="1"/>
    <col min="14" max="14" width="8.5703125" style="6" bestFit="1" customWidth="1"/>
    <col min="15" max="15" width="19.28515625" style="27" hidden="1" customWidth="1"/>
    <col min="16" max="16" width="34.85546875" customWidth="1"/>
    <col min="17" max="17" width="9" customWidth="1"/>
    <col min="18" max="18" width="25.42578125" customWidth="1"/>
    <col min="20" max="20" width="25.7109375" customWidth="1"/>
    <col min="22" max="22" width="22.28515625" customWidth="1"/>
    <col min="24" max="24" width="24.140625" customWidth="1"/>
    <col min="26" max="26" width="30.5703125" customWidth="1"/>
  </cols>
  <sheetData>
    <row r="1" spans="1:27" ht="24" customHeight="1" x14ac:dyDescent="0.25">
      <c r="A1" s="93" t="s">
        <v>890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27" ht="25.5" customHeight="1" x14ac:dyDescent="0.25">
      <c r="A2" s="94" t="s">
        <v>891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spans="1:27" s="1" customFormat="1" ht="27.95" customHeight="1" x14ac:dyDescent="0.25">
      <c r="A3" s="89" t="s">
        <v>10</v>
      </c>
      <c r="B3" s="90" t="s">
        <v>8</v>
      </c>
      <c r="C3" s="90" t="s">
        <v>0</v>
      </c>
      <c r="D3" s="91" t="s">
        <v>997</v>
      </c>
      <c r="E3" s="90" t="s">
        <v>877</v>
      </c>
      <c r="F3" s="90" t="s">
        <v>420</v>
      </c>
      <c r="G3" s="97" t="s">
        <v>1</v>
      </c>
      <c r="H3" s="97"/>
      <c r="I3" s="97" t="s">
        <v>5</v>
      </c>
      <c r="J3" s="97"/>
      <c r="K3" s="97" t="s">
        <v>6</v>
      </c>
      <c r="L3" s="97"/>
      <c r="M3" s="97" t="s">
        <v>1198</v>
      </c>
      <c r="N3" s="97"/>
      <c r="O3" s="36" t="s">
        <v>875</v>
      </c>
      <c r="P3" s="97" t="s">
        <v>1197</v>
      </c>
      <c r="Q3" s="97"/>
      <c r="R3" s="69" t="s">
        <v>1199</v>
      </c>
      <c r="S3" s="69"/>
      <c r="T3" s="69" t="s">
        <v>1200</v>
      </c>
      <c r="U3" s="69"/>
      <c r="V3" s="97" t="s">
        <v>1201</v>
      </c>
      <c r="W3" s="97"/>
      <c r="X3" s="97" t="s">
        <v>1217</v>
      </c>
      <c r="Y3" s="97"/>
      <c r="Z3" s="97" t="s">
        <v>1218</v>
      </c>
      <c r="AA3" s="97"/>
    </row>
    <row r="4" spans="1:27" s="1" customFormat="1" ht="37.5" customHeight="1" x14ac:dyDescent="0.25">
      <c r="A4" s="89"/>
      <c r="B4" s="90"/>
      <c r="C4" s="90"/>
      <c r="D4" s="92"/>
      <c r="E4" s="90"/>
      <c r="F4" s="90"/>
      <c r="G4" s="69" t="s">
        <v>2</v>
      </c>
      <c r="H4" s="70" t="s">
        <v>3</v>
      </c>
      <c r="I4" s="69" t="s">
        <v>2</v>
      </c>
      <c r="J4" s="70" t="s">
        <v>3</v>
      </c>
      <c r="K4" s="69" t="s">
        <v>2</v>
      </c>
      <c r="L4" s="70" t="s">
        <v>3</v>
      </c>
      <c r="M4" s="69" t="s">
        <v>2</v>
      </c>
      <c r="N4" s="70" t="s">
        <v>3</v>
      </c>
      <c r="O4" s="36" t="s">
        <v>876</v>
      </c>
      <c r="P4" s="69" t="s">
        <v>2</v>
      </c>
      <c r="Q4" s="70" t="s">
        <v>3</v>
      </c>
      <c r="R4" s="69" t="s">
        <v>2</v>
      </c>
      <c r="S4" s="70" t="s">
        <v>3</v>
      </c>
      <c r="T4" s="69" t="s">
        <v>2</v>
      </c>
      <c r="U4" s="70" t="s">
        <v>3</v>
      </c>
      <c r="V4" s="69" t="s">
        <v>2</v>
      </c>
      <c r="W4" s="70" t="s">
        <v>3</v>
      </c>
      <c r="X4" s="69" t="s">
        <v>2</v>
      </c>
      <c r="Y4" s="70" t="s">
        <v>3</v>
      </c>
      <c r="Z4" s="69" t="s">
        <v>2</v>
      </c>
      <c r="AA4" s="70" t="s">
        <v>3</v>
      </c>
    </row>
    <row r="5" spans="1:27" s="1" customFormat="1" ht="68.25" customHeight="1" x14ac:dyDescent="0.25">
      <c r="A5" s="5">
        <v>1</v>
      </c>
      <c r="B5" s="15" t="s">
        <v>11</v>
      </c>
      <c r="C5" s="9" t="s">
        <v>12</v>
      </c>
      <c r="D5" s="9"/>
      <c r="E5" s="13" t="s">
        <v>402</v>
      </c>
      <c r="F5" s="5">
        <v>1</v>
      </c>
      <c r="G5" s="54"/>
      <c r="H5" s="54"/>
      <c r="I5" s="54"/>
      <c r="J5" s="54"/>
      <c r="K5" s="54"/>
      <c r="L5" s="30"/>
      <c r="M5" s="30"/>
      <c r="N5" s="30"/>
      <c r="O5" s="34">
        <v>0</v>
      </c>
    </row>
    <row r="6" spans="1:27" s="1" customFormat="1" ht="68.25" customHeight="1" x14ac:dyDescent="0.25">
      <c r="A6" s="5">
        <v>2</v>
      </c>
      <c r="B6" s="15" t="s">
        <v>14</v>
      </c>
      <c r="C6" s="9" t="s">
        <v>15</v>
      </c>
      <c r="D6" s="9"/>
      <c r="E6" s="13" t="s">
        <v>403</v>
      </c>
      <c r="F6" s="5">
        <v>4</v>
      </c>
      <c r="G6" s="54"/>
      <c r="H6" s="54"/>
      <c r="I6" s="54"/>
      <c r="J6" s="54"/>
      <c r="K6" s="54"/>
      <c r="L6" s="30"/>
      <c r="M6" s="30"/>
      <c r="N6" s="30"/>
      <c r="O6" s="34">
        <v>0</v>
      </c>
    </row>
    <row r="7" spans="1:27" s="1" customFormat="1" ht="68.25" customHeight="1" x14ac:dyDescent="0.25">
      <c r="A7" s="5">
        <v>3</v>
      </c>
      <c r="B7" s="15" t="s">
        <v>55</v>
      </c>
      <c r="C7" s="9"/>
      <c r="D7" s="9"/>
      <c r="E7" s="13"/>
      <c r="F7" s="5"/>
      <c r="G7" s="54"/>
      <c r="H7" s="54"/>
      <c r="I7" s="54"/>
      <c r="J7" s="54"/>
      <c r="K7" s="54"/>
      <c r="L7" s="30"/>
      <c r="M7" s="30"/>
      <c r="N7" s="30"/>
      <c r="O7" s="34"/>
    </row>
    <row r="8" spans="1:27" s="1" customFormat="1" ht="68.25" customHeight="1" x14ac:dyDescent="0.25">
      <c r="A8" s="5">
        <v>4</v>
      </c>
      <c r="B8" s="15" t="s">
        <v>56</v>
      </c>
      <c r="C8" s="9" t="s">
        <v>167</v>
      </c>
      <c r="D8" s="9"/>
      <c r="E8" s="13" t="s">
        <v>168</v>
      </c>
      <c r="F8" s="5">
        <v>4</v>
      </c>
      <c r="G8" s="54"/>
      <c r="H8" s="54"/>
      <c r="I8" s="54"/>
      <c r="J8" s="54"/>
      <c r="K8" s="54"/>
      <c r="L8" s="30"/>
      <c r="M8" s="30"/>
      <c r="N8" s="30"/>
      <c r="O8" s="34">
        <v>30</v>
      </c>
    </row>
    <row r="9" spans="1:27" s="1" customFormat="1" ht="68.25" customHeight="1" x14ac:dyDescent="0.25">
      <c r="A9" s="5">
        <v>5</v>
      </c>
      <c r="B9" s="50" t="s">
        <v>18</v>
      </c>
      <c r="C9" s="51" t="s">
        <v>19</v>
      </c>
      <c r="D9" s="51"/>
      <c r="E9" s="52" t="s">
        <v>404</v>
      </c>
      <c r="F9" s="14">
        <v>2</v>
      </c>
      <c r="G9" s="38"/>
      <c r="H9" s="38"/>
      <c r="I9" s="38"/>
      <c r="J9" s="38"/>
      <c r="K9" s="38"/>
      <c r="L9" s="38"/>
      <c r="M9" s="38"/>
      <c r="N9" s="38"/>
      <c r="O9" s="39">
        <v>0</v>
      </c>
    </row>
    <row r="10" spans="1:27" s="1" customFormat="1" ht="68.25" customHeight="1" x14ac:dyDescent="0.25">
      <c r="A10" s="5">
        <v>6</v>
      </c>
      <c r="B10" s="15" t="s">
        <v>21</v>
      </c>
      <c r="C10" s="9" t="s">
        <v>30</v>
      </c>
      <c r="D10" s="9"/>
      <c r="E10" s="13" t="s">
        <v>405</v>
      </c>
      <c r="F10" s="5">
        <v>5</v>
      </c>
      <c r="G10" s="67"/>
      <c r="H10" s="67"/>
      <c r="I10" s="30"/>
      <c r="J10" s="30"/>
      <c r="K10" s="67"/>
      <c r="L10" s="67"/>
      <c r="M10" s="30"/>
      <c r="N10" s="54"/>
      <c r="O10" s="34"/>
    </row>
    <row r="11" spans="1:27" s="1" customFormat="1" ht="68.25" customHeight="1" x14ac:dyDescent="0.25">
      <c r="A11" s="5">
        <v>7</v>
      </c>
      <c r="B11" s="15" t="s">
        <v>22</v>
      </c>
      <c r="C11" s="9" t="s">
        <v>32</v>
      </c>
      <c r="D11" s="9"/>
      <c r="E11" s="13" t="s">
        <v>406</v>
      </c>
      <c r="F11" s="5">
        <v>4</v>
      </c>
      <c r="G11" s="30"/>
      <c r="H11" s="30"/>
      <c r="I11" s="30"/>
      <c r="J11" s="30"/>
      <c r="K11" s="30"/>
      <c r="L11" s="30"/>
      <c r="M11" s="30"/>
      <c r="N11" s="30"/>
      <c r="O11" s="34"/>
    </row>
    <row r="12" spans="1:27" s="1" customFormat="1" ht="68.25" customHeight="1" x14ac:dyDescent="0.25">
      <c r="A12" s="5">
        <v>8</v>
      </c>
      <c r="B12" s="15" t="s">
        <v>415</v>
      </c>
      <c r="C12" s="9" t="s">
        <v>422</v>
      </c>
      <c r="D12" s="9"/>
      <c r="E12" s="13" t="s">
        <v>423</v>
      </c>
      <c r="F12" s="5">
        <v>6</v>
      </c>
      <c r="G12" s="54"/>
      <c r="H12" s="67"/>
      <c r="I12" s="30"/>
      <c r="J12" s="30"/>
      <c r="K12" s="67"/>
      <c r="L12" s="67"/>
      <c r="M12" s="30"/>
      <c r="N12" s="54"/>
      <c r="O12" s="34"/>
    </row>
    <row r="13" spans="1:27" s="1" customFormat="1" ht="68.25" customHeight="1" x14ac:dyDescent="0.25">
      <c r="A13" s="5">
        <v>9</v>
      </c>
      <c r="B13" s="15" t="s">
        <v>23</v>
      </c>
      <c r="C13" s="9" t="s">
        <v>34</v>
      </c>
      <c r="D13" s="9"/>
      <c r="E13" s="13" t="s">
        <v>407</v>
      </c>
      <c r="F13" s="5">
        <v>5</v>
      </c>
      <c r="G13" s="30"/>
      <c r="H13" s="30"/>
      <c r="I13" s="30"/>
      <c r="J13" s="30"/>
      <c r="K13" s="30"/>
      <c r="L13" s="30"/>
      <c r="M13" s="30"/>
      <c r="N13" s="30"/>
      <c r="O13" s="34"/>
    </row>
    <row r="14" spans="1:27" s="1" customFormat="1" ht="68.25" customHeight="1" x14ac:dyDescent="0.25">
      <c r="A14" s="5">
        <v>10</v>
      </c>
      <c r="B14" s="15" t="s">
        <v>24</v>
      </c>
      <c r="C14" s="9" t="s">
        <v>36</v>
      </c>
      <c r="D14" s="9"/>
      <c r="E14" s="8" t="s">
        <v>37</v>
      </c>
      <c r="F14" s="5">
        <v>1</v>
      </c>
      <c r="G14" s="30"/>
      <c r="H14" s="30"/>
      <c r="I14" s="30"/>
      <c r="J14" s="30"/>
      <c r="K14" s="30"/>
      <c r="L14" s="30"/>
      <c r="M14" s="30"/>
      <c r="N14" s="30"/>
      <c r="O14" s="34"/>
    </row>
    <row r="15" spans="1:27" s="1" customFormat="1" ht="68.25" customHeight="1" x14ac:dyDescent="0.25">
      <c r="A15" s="5">
        <v>11</v>
      </c>
      <c r="B15" s="15" t="s">
        <v>789</v>
      </c>
      <c r="C15" s="9" t="s">
        <v>763</v>
      </c>
      <c r="D15" s="9"/>
      <c r="E15" s="13" t="s">
        <v>775</v>
      </c>
      <c r="F15" s="5">
        <v>1</v>
      </c>
      <c r="G15" s="54"/>
      <c r="H15" s="54"/>
      <c r="I15" s="54"/>
      <c r="J15" s="54"/>
      <c r="K15" s="54"/>
      <c r="L15" s="54"/>
      <c r="M15" s="54"/>
      <c r="N15" s="54"/>
      <c r="O15" s="34">
        <v>0</v>
      </c>
    </row>
    <row r="16" spans="1:27" s="1" customFormat="1" ht="68.25" customHeight="1" x14ac:dyDescent="0.25">
      <c r="A16" s="5">
        <v>12</v>
      </c>
      <c r="B16" s="15" t="s">
        <v>809</v>
      </c>
      <c r="C16" s="9"/>
      <c r="D16" s="9"/>
      <c r="E16" s="13"/>
      <c r="F16" s="5"/>
      <c r="G16" s="54"/>
      <c r="H16" s="54"/>
      <c r="I16" s="54"/>
      <c r="J16" s="54"/>
      <c r="K16" s="54"/>
      <c r="L16" s="54"/>
      <c r="M16" s="54"/>
      <c r="N16" s="54"/>
      <c r="O16" s="34"/>
    </row>
    <row r="17" spans="1:15" s="1" customFormat="1" ht="68.25" customHeight="1" x14ac:dyDescent="0.25">
      <c r="A17" s="5">
        <v>13</v>
      </c>
      <c r="B17" s="15" t="s">
        <v>810</v>
      </c>
      <c r="C17" s="9"/>
      <c r="D17" s="9"/>
      <c r="E17" s="13"/>
      <c r="F17" s="5"/>
      <c r="G17" s="54"/>
      <c r="H17" s="54"/>
      <c r="I17" s="54"/>
      <c r="J17" s="54"/>
      <c r="K17" s="54"/>
      <c r="L17" s="54"/>
      <c r="M17" s="54"/>
      <c r="N17" s="54"/>
      <c r="O17" s="34"/>
    </row>
    <row r="18" spans="1:15" s="1" customFormat="1" ht="68.25" customHeight="1" x14ac:dyDescent="0.25">
      <c r="A18" s="5">
        <v>14</v>
      </c>
      <c r="B18" s="15" t="s">
        <v>811</v>
      </c>
      <c r="C18" s="9"/>
      <c r="D18" s="9"/>
      <c r="E18" s="13"/>
      <c r="F18" s="5"/>
      <c r="G18" s="54"/>
      <c r="H18" s="54"/>
      <c r="I18" s="54"/>
      <c r="J18" s="54"/>
      <c r="K18" s="54"/>
      <c r="L18" s="54"/>
      <c r="M18" s="54"/>
      <c r="N18" s="54"/>
      <c r="O18" s="34"/>
    </row>
    <row r="19" spans="1:15" s="1" customFormat="1" ht="68.25" customHeight="1" x14ac:dyDescent="0.25">
      <c r="A19" s="5">
        <v>15</v>
      </c>
      <c r="B19" s="15" t="s">
        <v>25</v>
      </c>
      <c r="C19" s="9" t="s">
        <v>39</v>
      </c>
      <c r="D19" s="9"/>
      <c r="E19" s="13" t="s">
        <v>408</v>
      </c>
      <c r="F19" s="5">
        <v>2</v>
      </c>
      <c r="G19" s="54"/>
      <c r="H19" s="54"/>
      <c r="I19" s="54"/>
      <c r="J19" s="54"/>
      <c r="K19" s="54"/>
      <c r="L19" s="54"/>
      <c r="M19" s="54"/>
      <c r="N19" s="54"/>
      <c r="O19" s="34">
        <v>0</v>
      </c>
    </row>
    <row r="20" spans="1:15" s="1" customFormat="1" ht="68.25" customHeight="1" x14ac:dyDescent="0.25">
      <c r="A20" s="5">
        <v>16</v>
      </c>
      <c r="B20" s="15" t="s">
        <v>26</v>
      </c>
      <c r="C20" s="9" t="s">
        <v>41</v>
      </c>
      <c r="D20" s="9"/>
      <c r="E20" s="13" t="s">
        <v>409</v>
      </c>
      <c r="F20" s="5">
        <v>5</v>
      </c>
      <c r="G20" s="30"/>
      <c r="H20" s="30"/>
      <c r="I20" s="30"/>
      <c r="J20" s="30"/>
      <c r="K20" s="30"/>
      <c r="L20" s="30"/>
      <c r="M20" s="30"/>
      <c r="N20" s="30"/>
      <c r="O20" s="34">
        <v>0</v>
      </c>
    </row>
    <row r="21" spans="1:15" s="1" customFormat="1" ht="68.25" customHeight="1" x14ac:dyDescent="0.25">
      <c r="A21" s="5">
        <v>17</v>
      </c>
      <c r="B21" s="15" t="s">
        <v>27</v>
      </c>
      <c r="C21" s="9" t="s">
        <v>43</v>
      </c>
      <c r="D21" s="9"/>
      <c r="E21" s="8" t="s">
        <v>44</v>
      </c>
      <c r="F21" s="5">
        <v>2</v>
      </c>
      <c r="G21" s="30"/>
      <c r="H21" s="58"/>
      <c r="I21" s="30"/>
      <c r="J21" s="30"/>
      <c r="K21" s="58"/>
      <c r="L21" s="58"/>
      <c r="M21" s="30"/>
      <c r="N21" s="30"/>
      <c r="O21" s="34">
        <v>150</v>
      </c>
    </row>
    <row r="22" spans="1:15" s="1" customFormat="1" ht="68.25" customHeight="1" x14ac:dyDescent="0.25">
      <c r="A22" s="5">
        <v>18</v>
      </c>
      <c r="B22" s="15" t="s">
        <v>28</v>
      </c>
      <c r="C22" s="9" t="s">
        <v>46</v>
      </c>
      <c r="D22" s="9"/>
      <c r="E22" s="8" t="s">
        <v>50</v>
      </c>
      <c r="F22" s="5">
        <v>5</v>
      </c>
      <c r="G22" s="30"/>
      <c r="H22" s="30"/>
      <c r="I22" s="30"/>
      <c r="J22" s="30"/>
      <c r="K22" s="30"/>
      <c r="L22" s="29"/>
      <c r="M22" s="29"/>
      <c r="N22" s="29"/>
      <c r="O22" s="34">
        <v>180</v>
      </c>
    </row>
    <row r="23" spans="1:15" s="1" customFormat="1" ht="68.25" customHeight="1" x14ac:dyDescent="0.25">
      <c r="A23" s="5">
        <v>19</v>
      </c>
      <c r="B23" s="15" t="s">
        <v>29</v>
      </c>
      <c r="C23" s="9" t="s">
        <v>49</v>
      </c>
      <c r="D23" s="9"/>
      <c r="E23" s="8" t="s">
        <v>47</v>
      </c>
      <c r="F23" s="5">
        <v>5</v>
      </c>
      <c r="G23" s="30"/>
      <c r="H23" s="30"/>
      <c r="I23" s="30"/>
      <c r="J23" s="30"/>
      <c r="K23" s="30"/>
      <c r="L23" s="30"/>
      <c r="M23" s="30"/>
      <c r="N23" s="30"/>
      <c r="O23" s="34">
        <v>0</v>
      </c>
    </row>
    <row r="24" spans="1:15" s="1" customFormat="1" ht="68.25" customHeight="1" x14ac:dyDescent="0.25">
      <c r="A24" s="5">
        <v>20</v>
      </c>
      <c r="B24" s="19" t="s">
        <v>52</v>
      </c>
      <c r="D24" s="71"/>
      <c r="E24" s="20"/>
      <c r="F24" s="22"/>
      <c r="G24" s="33"/>
      <c r="H24" s="33"/>
      <c r="I24" s="33"/>
      <c r="J24" s="33"/>
      <c r="K24" s="33"/>
      <c r="L24" s="31"/>
      <c r="M24" s="31"/>
      <c r="N24" s="31"/>
      <c r="O24" s="34"/>
    </row>
    <row r="25" spans="1:15" s="1" customFormat="1" ht="68.25" customHeight="1" x14ac:dyDescent="0.25">
      <c r="A25" s="5">
        <v>21</v>
      </c>
      <c r="B25" s="15" t="s">
        <v>57</v>
      </c>
      <c r="C25" s="9" t="s">
        <v>58</v>
      </c>
      <c r="D25" s="9"/>
      <c r="E25" s="8" t="s">
        <v>59</v>
      </c>
      <c r="F25" s="5">
        <v>1</v>
      </c>
      <c r="G25" s="58"/>
      <c r="H25" s="58"/>
      <c r="I25" s="30"/>
      <c r="J25" s="30"/>
      <c r="K25" s="58"/>
      <c r="L25" s="58"/>
      <c r="M25" s="30"/>
      <c r="N25" s="30"/>
      <c r="O25" s="34">
        <v>0</v>
      </c>
    </row>
    <row r="26" spans="1:15" s="1" customFormat="1" ht="68.25" customHeight="1" x14ac:dyDescent="0.25">
      <c r="A26" s="5">
        <v>22</v>
      </c>
      <c r="B26" s="15" t="s">
        <v>61</v>
      </c>
      <c r="C26" s="9" t="s">
        <v>74</v>
      </c>
      <c r="D26" s="9"/>
      <c r="E26" s="8" t="s">
        <v>75</v>
      </c>
      <c r="F26" s="5">
        <v>1</v>
      </c>
      <c r="G26" s="30"/>
      <c r="H26" s="30"/>
      <c r="I26" s="30"/>
      <c r="J26" s="30"/>
      <c r="K26" s="30"/>
      <c r="L26" s="30"/>
      <c r="M26" s="30"/>
      <c r="N26" s="30"/>
      <c r="O26" s="34">
        <v>0</v>
      </c>
    </row>
    <row r="27" spans="1:15" s="1" customFormat="1" ht="68.25" customHeight="1" x14ac:dyDescent="0.25">
      <c r="A27" s="5">
        <v>23</v>
      </c>
      <c r="B27" s="15" t="s">
        <v>62</v>
      </c>
      <c r="C27" s="9" t="s">
        <v>77</v>
      </c>
      <c r="D27" s="9"/>
      <c r="E27" s="8" t="s">
        <v>78</v>
      </c>
      <c r="F27" s="5">
        <v>3</v>
      </c>
      <c r="G27" s="30"/>
      <c r="H27" s="30"/>
      <c r="I27" s="30"/>
      <c r="J27" s="30"/>
      <c r="K27" s="30"/>
      <c r="L27" s="30"/>
      <c r="M27" s="30"/>
      <c r="N27" s="29"/>
      <c r="O27" s="34">
        <v>30</v>
      </c>
    </row>
    <row r="28" spans="1:15" s="1" customFormat="1" ht="68.25" customHeight="1" x14ac:dyDescent="0.25">
      <c r="A28" s="5">
        <v>24</v>
      </c>
      <c r="B28" s="15" t="s">
        <v>63</v>
      </c>
      <c r="C28" s="9" t="s">
        <v>412</v>
      </c>
      <c r="D28" s="9"/>
      <c r="E28" s="8" t="s">
        <v>80</v>
      </c>
      <c r="F28" s="5">
        <v>6</v>
      </c>
      <c r="G28" s="30"/>
      <c r="H28" s="30"/>
      <c r="I28" s="30"/>
      <c r="J28" s="30"/>
      <c r="K28" s="30"/>
      <c r="L28" s="30"/>
      <c r="M28" s="29"/>
      <c r="N28" s="29"/>
      <c r="O28" s="34">
        <v>60</v>
      </c>
    </row>
    <row r="29" spans="1:15" s="1" customFormat="1" ht="68.25" customHeight="1" x14ac:dyDescent="0.25">
      <c r="A29" s="5">
        <v>25</v>
      </c>
      <c r="B29" s="15" t="s">
        <v>64</v>
      </c>
      <c r="C29" s="9" t="s">
        <v>83</v>
      </c>
      <c r="D29" s="9"/>
      <c r="E29" s="13" t="s">
        <v>84</v>
      </c>
      <c r="F29" s="5">
        <v>5</v>
      </c>
      <c r="G29" s="30"/>
      <c r="H29" s="30"/>
      <c r="I29" s="30"/>
      <c r="J29" s="30"/>
      <c r="K29" s="30"/>
      <c r="L29" s="30"/>
      <c r="M29" s="30"/>
      <c r="N29" s="30"/>
      <c r="O29" s="34">
        <v>0</v>
      </c>
    </row>
    <row r="30" spans="1:15" s="1" customFormat="1" ht="68.25" customHeight="1" x14ac:dyDescent="0.25">
      <c r="A30" s="5">
        <v>26</v>
      </c>
      <c r="B30" s="15" t="s">
        <v>65</v>
      </c>
      <c r="C30" s="9" t="s">
        <v>85</v>
      </c>
      <c r="D30" s="9"/>
      <c r="E30" s="8" t="s">
        <v>86</v>
      </c>
      <c r="F30" s="5">
        <v>5</v>
      </c>
      <c r="G30" s="30"/>
      <c r="H30" s="30"/>
      <c r="I30" s="30"/>
      <c r="J30" s="30"/>
      <c r="K30" s="30"/>
      <c r="L30" s="30"/>
      <c r="M30" s="30"/>
      <c r="N30" s="29"/>
      <c r="O30" s="34">
        <v>30</v>
      </c>
    </row>
    <row r="31" spans="1:15" s="1" customFormat="1" ht="68.25" customHeight="1" x14ac:dyDescent="0.25">
      <c r="A31" s="5">
        <v>27</v>
      </c>
      <c r="B31" s="15" t="s">
        <v>66</v>
      </c>
      <c r="C31" s="9" t="s">
        <v>411</v>
      </c>
      <c r="D31" s="9"/>
      <c r="E31" s="13" t="s">
        <v>88</v>
      </c>
      <c r="F31" s="5">
        <v>2</v>
      </c>
      <c r="G31" s="30"/>
      <c r="H31" s="30"/>
      <c r="I31" s="30"/>
      <c r="J31" s="30"/>
      <c r="K31" s="30"/>
      <c r="L31" s="30"/>
      <c r="M31" s="30"/>
      <c r="N31" s="29"/>
      <c r="O31" s="34">
        <v>30</v>
      </c>
    </row>
    <row r="32" spans="1:15" s="1" customFormat="1" ht="68.25" customHeight="1" x14ac:dyDescent="0.25">
      <c r="A32" s="5">
        <v>28</v>
      </c>
      <c r="B32" s="15" t="s">
        <v>67</v>
      </c>
      <c r="C32" s="9" t="s">
        <v>90</v>
      </c>
      <c r="D32" s="9"/>
      <c r="E32" s="13" t="s">
        <v>91</v>
      </c>
      <c r="F32" s="5">
        <v>4</v>
      </c>
      <c r="G32" s="30"/>
      <c r="H32" s="30"/>
      <c r="I32" s="30"/>
      <c r="J32" s="30"/>
      <c r="K32" s="30"/>
      <c r="L32" s="30"/>
      <c r="M32" s="30"/>
      <c r="N32" s="29"/>
      <c r="O32" s="34">
        <v>30</v>
      </c>
    </row>
    <row r="33" spans="1:15" s="1" customFormat="1" ht="68.25" customHeight="1" x14ac:dyDescent="0.25">
      <c r="A33" s="5">
        <v>29</v>
      </c>
      <c r="B33" s="15" t="s">
        <v>68</v>
      </c>
      <c r="C33" s="9" t="s">
        <v>93</v>
      </c>
      <c r="D33" s="9"/>
      <c r="E33" s="13" t="s">
        <v>94</v>
      </c>
      <c r="F33" s="5">
        <v>6</v>
      </c>
      <c r="G33" s="30"/>
      <c r="H33" s="30"/>
      <c r="I33" s="30"/>
      <c r="J33" s="30"/>
      <c r="K33" s="30"/>
      <c r="L33" s="30"/>
      <c r="M33" s="30"/>
      <c r="N33" s="29"/>
      <c r="O33" s="34">
        <v>30</v>
      </c>
    </row>
    <row r="34" spans="1:15" s="1" customFormat="1" ht="68.25" customHeight="1" x14ac:dyDescent="0.25">
      <c r="A34" s="5">
        <v>30</v>
      </c>
      <c r="B34" s="15" t="s">
        <v>69</v>
      </c>
      <c r="C34" s="9" t="s">
        <v>413</v>
      </c>
      <c r="D34" s="9"/>
      <c r="E34" s="8" t="s">
        <v>96</v>
      </c>
      <c r="F34" s="5">
        <v>4</v>
      </c>
      <c r="G34" s="30"/>
      <c r="H34" s="30"/>
      <c r="I34" s="30"/>
      <c r="J34" s="30"/>
      <c r="K34" s="30"/>
      <c r="L34" s="30"/>
      <c r="M34" s="30"/>
      <c r="N34" s="29"/>
      <c r="O34" s="34">
        <v>30</v>
      </c>
    </row>
    <row r="35" spans="1:15" s="1" customFormat="1" ht="68.25" customHeight="1" x14ac:dyDescent="0.25">
      <c r="A35" s="5">
        <v>31</v>
      </c>
      <c r="B35" s="15" t="s">
        <v>70</v>
      </c>
      <c r="C35" s="9" t="s">
        <v>98</v>
      </c>
      <c r="D35" s="9"/>
      <c r="E35" s="8" t="s">
        <v>99</v>
      </c>
      <c r="F35" s="5">
        <v>4</v>
      </c>
      <c r="G35" s="30"/>
      <c r="H35" s="30"/>
      <c r="I35" s="30"/>
      <c r="J35" s="30"/>
      <c r="K35" s="30"/>
      <c r="L35" s="30"/>
      <c r="M35" s="30"/>
      <c r="N35" s="29"/>
      <c r="O35" s="34">
        <v>30</v>
      </c>
    </row>
    <row r="36" spans="1:15" s="1" customFormat="1" ht="68.25" customHeight="1" x14ac:dyDescent="0.25">
      <c r="A36" s="5">
        <v>32</v>
      </c>
      <c r="B36" s="15" t="s">
        <v>71</v>
      </c>
      <c r="C36" s="9" t="s">
        <v>101</v>
      </c>
      <c r="D36" s="9"/>
      <c r="E36" s="13" t="s">
        <v>102</v>
      </c>
      <c r="F36" s="5">
        <v>3</v>
      </c>
      <c r="G36" s="30"/>
      <c r="H36" s="30"/>
      <c r="I36" s="30"/>
      <c r="J36" s="30"/>
      <c r="K36" s="30"/>
      <c r="L36" s="30"/>
      <c r="M36" s="30"/>
      <c r="N36" s="29"/>
      <c r="O36" s="34">
        <v>30</v>
      </c>
    </row>
    <row r="37" spans="1:15" s="1" customFormat="1" ht="68.25" customHeight="1" x14ac:dyDescent="0.25">
      <c r="A37" s="5">
        <v>33</v>
      </c>
      <c r="B37" s="15" t="s">
        <v>72</v>
      </c>
      <c r="C37" s="9" t="s">
        <v>104</v>
      </c>
      <c r="D37" s="9"/>
      <c r="E37" s="8" t="s">
        <v>105</v>
      </c>
      <c r="F37" s="5">
        <v>4</v>
      </c>
      <c r="G37" s="30"/>
      <c r="H37" s="30"/>
      <c r="I37" s="30"/>
      <c r="J37" s="30"/>
      <c r="K37" s="30"/>
      <c r="L37" s="30"/>
      <c r="M37" s="30"/>
      <c r="N37" s="29"/>
      <c r="O37" s="34">
        <v>30</v>
      </c>
    </row>
    <row r="38" spans="1:15" s="1" customFormat="1" ht="68.25" customHeight="1" x14ac:dyDescent="0.25">
      <c r="A38" s="5">
        <v>34</v>
      </c>
      <c r="B38" s="15" t="s">
        <v>73</v>
      </c>
      <c r="C38" s="9" t="s">
        <v>107</v>
      </c>
      <c r="D38" s="9"/>
      <c r="E38" s="13" t="s">
        <v>108</v>
      </c>
      <c r="F38" s="5">
        <v>6</v>
      </c>
      <c r="G38" s="30"/>
      <c r="H38" s="30"/>
      <c r="I38" s="30"/>
      <c r="J38" s="30"/>
      <c r="K38" s="30"/>
      <c r="L38" s="30"/>
      <c r="M38" s="30"/>
      <c r="N38" s="29"/>
      <c r="O38" s="34">
        <v>30</v>
      </c>
    </row>
    <row r="39" spans="1:15" s="1" customFormat="1" ht="68.25" customHeight="1" x14ac:dyDescent="0.25">
      <c r="A39" s="5">
        <v>35</v>
      </c>
      <c r="B39" s="15" t="s">
        <v>110</v>
      </c>
      <c r="C39" s="9" t="s">
        <v>111</v>
      </c>
      <c r="D39" s="9"/>
      <c r="E39" s="8" t="s">
        <v>112</v>
      </c>
      <c r="F39" s="5">
        <v>4</v>
      </c>
      <c r="G39" s="30"/>
      <c r="H39" s="30"/>
      <c r="I39" s="30"/>
      <c r="J39" s="30"/>
      <c r="K39" s="30"/>
      <c r="L39" s="30"/>
      <c r="M39" s="30"/>
      <c r="N39" s="29"/>
      <c r="O39" s="34">
        <v>30</v>
      </c>
    </row>
    <row r="40" spans="1:15" s="1" customFormat="1" ht="68.25" customHeight="1" x14ac:dyDescent="0.25">
      <c r="A40" s="5">
        <v>36</v>
      </c>
      <c r="B40" s="15" t="s">
        <v>114</v>
      </c>
      <c r="C40" s="9" t="s">
        <v>115</v>
      </c>
      <c r="D40" s="9"/>
      <c r="E40" s="8" t="s">
        <v>116</v>
      </c>
      <c r="F40" s="5">
        <v>6</v>
      </c>
      <c r="G40" s="30"/>
      <c r="H40" s="30"/>
      <c r="I40" s="30"/>
      <c r="J40" s="30"/>
      <c r="K40" s="30"/>
      <c r="L40" s="30"/>
      <c r="M40" s="30"/>
      <c r="N40" s="29"/>
      <c r="O40" s="34">
        <v>30</v>
      </c>
    </row>
    <row r="41" spans="1:15" s="1" customFormat="1" ht="68.25" customHeight="1" x14ac:dyDescent="0.25">
      <c r="A41" s="5">
        <v>37</v>
      </c>
      <c r="B41" s="15" t="s">
        <v>118</v>
      </c>
      <c r="C41" s="9" t="s">
        <v>133</v>
      </c>
      <c r="D41" s="9"/>
      <c r="E41" s="8" t="s">
        <v>134</v>
      </c>
      <c r="F41" s="5">
        <v>5</v>
      </c>
      <c r="G41" s="30"/>
      <c r="H41" s="30"/>
      <c r="I41" s="30"/>
      <c r="J41" s="30"/>
      <c r="K41" s="30"/>
      <c r="L41" s="30"/>
      <c r="M41" s="30"/>
      <c r="N41" s="29"/>
      <c r="O41" s="34">
        <v>30</v>
      </c>
    </row>
    <row r="42" spans="1:15" s="1" customFormat="1" ht="68.25" customHeight="1" x14ac:dyDescent="0.25">
      <c r="A42" s="5">
        <v>38</v>
      </c>
      <c r="B42" s="15" t="s">
        <v>119</v>
      </c>
      <c r="C42" s="9" t="s">
        <v>139</v>
      </c>
      <c r="D42" s="9"/>
      <c r="E42" s="8" t="s">
        <v>140</v>
      </c>
      <c r="F42" s="5">
        <v>4</v>
      </c>
      <c r="G42" s="30"/>
      <c r="H42" s="30"/>
      <c r="I42" s="30"/>
      <c r="J42" s="30"/>
      <c r="K42" s="30"/>
      <c r="L42" s="30"/>
      <c r="M42" s="30"/>
      <c r="N42" s="29"/>
      <c r="O42" s="34">
        <v>30</v>
      </c>
    </row>
    <row r="43" spans="1:15" s="1" customFormat="1" ht="68.25" customHeight="1" x14ac:dyDescent="0.25">
      <c r="A43" s="5">
        <v>39</v>
      </c>
      <c r="B43" s="15" t="s">
        <v>120</v>
      </c>
      <c r="C43" s="9" t="s">
        <v>141</v>
      </c>
      <c r="D43" s="9"/>
      <c r="E43" s="13" t="s">
        <v>142</v>
      </c>
      <c r="F43" s="5">
        <v>7</v>
      </c>
      <c r="G43" s="30"/>
      <c r="H43" s="30"/>
      <c r="I43" s="30"/>
      <c r="J43" s="30"/>
      <c r="K43" s="30"/>
      <c r="L43" s="30"/>
      <c r="M43" s="30"/>
      <c r="N43" s="29"/>
      <c r="O43" s="34">
        <v>30</v>
      </c>
    </row>
    <row r="44" spans="1:15" s="1" customFormat="1" ht="68.25" customHeight="1" x14ac:dyDescent="0.25">
      <c r="A44" s="5">
        <v>40</v>
      </c>
      <c r="B44" s="15" t="s">
        <v>121</v>
      </c>
      <c r="C44" s="9" t="s">
        <v>143</v>
      </c>
      <c r="D44" s="9"/>
      <c r="E44" s="8" t="s">
        <v>144</v>
      </c>
      <c r="F44" s="5">
        <v>4</v>
      </c>
      <c r="G44" s="30"/>
      <c r="H44" s="30"/>
      <c r="I44" s="30"/>
      <c r="J44" s="30"/>
      <c r="K44" s="30"/>
      <c r="L44" s="30"/>
      <c r="M44" s="30"/>
      <c r="N44" s="29"/>
      <c r="O44" s="34">
        <v>30</v>
      </c>
    </row>
    <row r="45" spans="1:15" s="1" customFormat="1" ht="68.25" customHeight="1" x14ac:dyDescent="0.25">
      <c r="A45" s="5">
        <v>41</v>
      </c>
      <c r="B45" s="15" t="s">
        <v>122</v>
      </c>
      <c r="C45" s="9" t="s">
        <v>145</v>
      </c>
      <c r="D45" s="9"/>
      <c r="E45" s="8" t="s">
        <v>146</v>
      </c>
      <c r="F45" s="5">
        <v>6</v>
      </c>
      <c r="G45" s="30"/>
      <c r="H45" s="30"/>
      <c r="I45" s="30"/>
      <c r="J45" s="30"/>
      <c r="K45" s="30"/>
      <c r="L45" s="30"/>
      <c r="M45" s="30"/>
      <c r="N45" s="29"/>
      <c r="O45" s="34">
        <v>30</v>
      </c>
    </row>
    <row r="46" spans="1:15" s="1" customFormat="1" ht="68.25" customHeight="1" x14ac:dyDescent="0.25">
      <c r="A46" s="5">
        <v>42</v>
      </c>
      <c r="B46" s="15" t="s">
        <v>123</v>
      </c>
      <c r="C46" s="9" t="s">
        <v>414</v>
      </c>
      <c r="D46" s="9"/>
      <c r="E46" s="8" t="s">
        <v>148</v>
      </c>
      <c r="F46" s="5">
        <v>7</v>
      </c>
      <c r="G46" s="30"/>
      <c r="H46" s="30"/>
      <c r="I46" s="30"/>
      <c r="J46" s="30"/>
      <c r="K46" s="30"/>
      <c r="L46" s="30"/>
      <c r="M46" s="30"/>
      <c r="N46" s="29"/>
      <c r="O46" s="34">
        <v>30</v>
      </c>
    </row>
    <row r="47" spans="1:15" s="1" customFormat="1" ht="68.25" customHeight="1" x14ac:dyDescent="0.25">
      <c r="A47" s="5">
        <v>43</v>
      </c>
      <c r="B47" s="15" t="s">
        <v>124</v>
      </c>
      <c r="C47" s="9" t="s">
        <v>153</v>
      </c>
      <c r="D47" s="9"/>
      <c r="E47" s="13" t="s">
        <v>155</v>
      </c>
      <c r="F47" s="5">
        <v>4</v>
      </c>
      <c r="G47" s="30"/>
      <c r="H47" s="30"/>
      <c r="I47" s="30"/>
      <c r="J47" s="30"/>
      <c r="K47" s="30"/>
      <c r="L47" s="30"/>
      <c r="M47" s="30"/>
      <c r="N47" s="29"/>
      <c r="O47" s="34">
        <v>30</v>
      </c>
    </row>
    <row r="48" spans="1:15" s="1" customFormat="1" ht="68.25" customHeight="1" x14ac:dyDescent="0.25">
      <c r="A48" s="5">
        <v>44</v>
      </c>
      <c r="B48" s="15" t="s">
        <v>125</v>
      </c>
      <c r="C48" s="9" t="s">
        <v>154</v>
      </c>
      <c r="D48" s="9"/>
      <c r="E48" s="8" t="s">
        <v>156</v>
      </c>
      <c r="F48" s="5">
        <v>3</v>
      </c>
      <c r="G48" s="30"/>
      <c r="H48" s="30"/>
      <c r="I48" s="30"/>
      <c r="J48" s="30"/>
      <c r="K48" s="30"/>
      <c r="L48" s="30"/>
      <c r="M48" s="30"/>
      <c r="N48" s="29"/>
      <c r="O48" s="34">
        <v>30</v>
      </c>
    </row>
    <row r="49" spans="1:15" s="1" customFormat="1" ht="68.25" customHeight="1" x14ac:dyDescent="0.25">
      <c r="A49" s="5">
        <v>45</v>
      </c>
      <c r="B49" s="15" t="s">
        <v>126</v>
      </c>
      <c r="C49" s="9" t="s">
        <v>157</v>
      </c>
      <c r="D49" s="9"/>
      <c r="E49" s="8" t="s">
        <v>158</v>
      </c>
      <c r="F49" s="5">
        <v>5</v>
      </c>
      <c r="G49" s="30"/>
      <c r="H49" s="30"/>
      <c r="I49" s="30"/>
      <c r="J49" s="30"/>
      <c r="K49" s="30"/>
      <c r="L49" s="30"/>
      <c r="M49" s="30"/>
      <c r="N49" s="29"/>
      <c r="O49" s="34">
        <v>30</v>
      </c>
    </row>
    <row r="50" spans="1:15" s="1" customFormat="1" ht="68.25" customHeight="1" x14ac:dyDescent="0.25">
      <c r="A50" s="5">
        <v>46</v>
      </c>
      <c r="B50" s="15" t="s">
        <v>127</v>
      </c>
      <c r="C50" s="9" t="s">
        <v>159</v>
      </c>
      <c r="D50" s="9"/>
      <c r="E50" s="8" t="s">
        <v>160</v>
      </c>
      <c r="F50" s="5">
        <v>7</v>
      </c>
      <c r="G50" s="30"/>
      <c r="H50" s="30"/>
      <c r="I50" s="30"/>
      <c r="J50" s="30"/>
      <c r="K50" s="30"/>
      <c r="L50" s="30"/>
      <c r="M50" s="29"/>
      <c r="N50" s="29"/>
      <c r="O50" s="34"/>
    </row>
    <row r="51" spans="1:15" s="1" customFormat="1" ht="68.25" customHeight="1" x14ac:dyDescent="0.25">
      <c r="A51" s="5">
        <v>47</v>
      </c>
      <c r="B51" s="15" t="s">
        <v>128</v>
      </c>
      <c r="C51" s="9" t="s">
        <v>162</v>
      </c>
      <c r="D51" s="9"/>
      <c r="E51" s="9" t="s">
        <v>163</v>
      </c>
      <c r="F51" s="5">
        <v>4</v>
      </c>
      <c r="G51" s="30"/>
      <c r="H51" s="30"/>
      <c r="I51" s="30"/>
      <c r="J51" s="30"/>
      <c r="K51" s="30"/>
      <c r="L51" s="30"/>
      <c r="M51" s="30"/>
      <c r="N51" s="29"/>
      <c r="O51" s="34"/>
    </row>
    <row r="52" spans="1:15" s="1" customFormat="1" ht="68.25" customHeight="1" x14ac:dyDescent="0.25">
      <c r="A52" s="5">
        <v>48</v>
      </c>
      <c r="B52" s="15" t="s">
        <v>129</v>
      </c>
      <c r="C52" s="9" t="s">
        <v>164</v>
      </c>
      <c r="D52" s="9"/>
      <c r="E52" s="8" t="s">
        <v>165</v>
      </c>
      <c r="F52" s="5">
        <v>2</v>
      </c>
      <c r="G52" s="30"/>
      <c r="H52" s="30"/>
      <c r="I52" s="30"/>
      <c r="J52" s="30"/>
      <c r="K52" s="30"/>
      <c r="L52" s="30"/>
      <c r="M52" s="30"/>
      <c r="N52" s="30"/>
      <c r="O52" s="34"/>
    </row>
    <row r="53" spans="1:15" s="1" customFormat="1" ht="68.25" customHeight="1" x14ac:dyDescent="0.25">
      <c r="A53" s="5">
        <v>49</v>
      </c>
      <c r="B53" s="15" t="s">
        <v>130</v>
      </c>
      <c r="C53" s="9" t="s">
        <v>878</v>
      </c>
      <c r="D53" s="9"/>
      <c r="E53" s="7"/>
      <c r="F53" s="5"/>
      <c r="G53" s="29"/>
      <c r="H53" s="29"/>
      <c r="I53" s="29"/>
      <c r="J53" s="29"/>
      <c r="K53" s="29"/>
      <c r="L53" s="29"/>
      <c r="M53" s="29"/>
      <c r="N53" s="29"/>
      <c r="O53" s="34"/>
    </row>
    <row r="54" spans="1:15" s="1" customFormat="1" ht="68.25" customHeight="1" x14ac:dyDescent="0.25">
      <c r="A54" s="5">
        <v>50</v>
      </c>
      <c r="B54" s="15" t="s">
        <v>131</v>
      </c>
      <c r="C54" s="9" t="s">
        <v>178</v>
      </c>
      <c r="D54" s="9"/>
      <c r="E54" s="8" t="s">
        <v>179</v>
      </c>
      <c r="F54" s="5">
        <v>1</v>
      </c>
      <c r="G54" s="30"/>
      <c r="H54" s="30"/>
      <c r="I54" s="30"/>
      <c r="J54" s="30"/>
      <c r="K54" s="30"/>
      <c r="L54" s="30"/>
      <c r="M54" s="30"/>
      <c r="N54" s="30"/>
      <c r="O54" s="34"/>
    </row>
    <row r="55" spans="1:15" s="1" customFormat="1" ht="68.25" customHeight="1" x14ac:dyDescent="0.25">
      <c r="A55" s="5">
        <v>51</v>
      </c>
      <c r="B55" s="15" t="s">
        <v>132</v>
      </c>
      <c r="D55" s="71"/>
      <c r="E55" s="7"/>
      <c r="F55" s="5"/>
      <c r="G55" s="29"/>
      <c r="H55" s="29"/>
      <c r="I55" s="29"/>
      <c r="J55" s="29"/>
      <c r="K55" s="29"/>
      <c r="L55" s="29"/>
      <c r="M55" s="29"/>
      <c r="N55" s="29"/>
      <c r="O55" s="34">
        <v>30</v>
      </c>
    </row>
    <row r="56" spans="1:15" s="1" customFormat="1" ht="68.25" customHeight="1" x14ac:dyDescent="0.25">
      <c r="A56" s="5">
        <v>52</v>
      </c>
      <c r="B56" s="15" t="s">
        <v>185</v>
      </c>
      <c r="C56" s="9" t="s">
        <v>208</v>
      </c>
      <c r="D56" s="9"/>
      <c r="E56" s="8" t="s">
        <v>209</v>
      </c>
      <c r="F56" s="5">
        <v>3</v>
      </c>
      <c r="G56" s="30"/>
      <c r="H56" s="30"/>
      <c r="I56" s="29"/>
      <c r="J56" s="30"/>
      <c r="K56" s="30"/>
      <c r="L56" s="30"/>
      <c r="M56" s="30"/>
      <c r="N56" s="30"/>
      <c r="O56" s="34"/>
    </row>
    <row r="57" spans="1:15" s="1" customFormat="1" ht="68.25" customHeight="1" x14ac:dyDescent="0.25">
      <c r="A57" s="5">
        <v>53</v>
      </c>
      <c r="B57" s="15" t="s">
        <v>186</v>
      </c>
      <c r="C57" s="9" t="s">
        <v>211</v>
      </c>
      <c r="D57" s="9"/>
      <c r="E57" s="8" t="s">
        <v>213</v>
      </c>
      <c r="F57" s="5">
        <v>1</v>
      </c>
      <c r="G57" s="30"/>
      <c r="H57" s="30"/>
      <c r="I57" s="30"/>
      <c r="J57" s="30"/>
      <c r="K57" s="30"/>
      <c r="L57" s="30"/>
      <c r="M57" s="30"/>
      <c r="N57" s="30"/>
      <c r="O57" s="34"/>
    </row>
    <row r="58" spans="1:15" s="1" customFormat="1" ht="68.25" customHeight="1" x14ac:dyDescent="0.25">
      <c r="A58" s="5">
        <v>54</v>
      </c>
      <c r="B58" s="15" t="s">
        <v>187</v>
      </c>
      <c r="C58" s="9" t="s">
        <v>216</v>
      </c>
      <c r="D58" s="9"/>
      <c r="E58" s="8" t="s">
        <v>214</v>
      </c>
      <c r="F58" s="5">
        <v>6</v>
      </c>
      <c r="G58" s="30"/>
      <c r="H58" s="30"/>
      <c r="I58" s="30"/>
      <c r="J58" s="30"/>
      <c r="K58" s="30"/>
      <c r="L58" s="30"/>
      <c r="M58" s="29"/>
      <c r="N58" s="29"/>
      <c r="O58" s="34"/>
    </row>
    <row r="59" spans="1:15" s="1" customFormat="1" ht="68.25" customHeight="1" x14ac:dyDescent="0.25">
      <c r="A59" s="5">
        <v>55</v>
      </c>
      <c r="B59" s="15" t="s">
        <v>188</v>
      </c>
      <c r="C59" s="9" t="s">
        <v>217</v>
      </c>
      <c r="D59" s="9"/>
      <c r="E59" s="8" t="s">
        <v>218</v>
      </c>
      <c r="F59" s="5">
        <v>1</v>
      </c>
      <c r="G59" s="30"/>
      <c r="H59" s="30"/>
      <c r="I59" s="30"/>
      <c r="J59" s="30"/>
      <c r="K59" s="30"/>
      <c r="L59" s="30"/>
      <c r="M59" s="30"/>
      <c r="N59" s="30"/>
      <c r="O59" s="34">
        <v>30</v>
      </c>
    </row>
    <row r="60" spans="1:15" s="1" customFormat="1" ht="68.25" customHeight="1" x14ac:dyDescent="0.25">
      <c r="A60" s="5">
        <v>56</v>
      </c>
      <c r="B60" s="15" t="s">
        <v>189</v>
      </c>
      <c r="C60" s="9" t="s">
        <v>220</v>
      </c>
      <c r="D60" s="9"/>
      <c r="E60" s="8" t="s">
        <v>221</v>
      </c>
      <c r="F60" s="5">
        <v>3</v>
      </c>
      <c r="G60" s="30"/>
      <c r="H60" s="30"/>
      <c r="I60" s="30"/>
      <c r="J60" s="30"/>
      <c r="K60" s="30"/>
      <c r="L60" s="30"/>
      <c r="M60" s="30"/>
      <c r="N60" s="30"/>
      <c r="O60" s="34">
        <v>0</v>
      </c>
    </row>
    <row r="61" spans="1:15" s="1" customFormat="1" ht="68.25" customHeight="1" x14ac:dyDescent="0.25">
      <c r="A61" s="5">
        <v>57</v>
      </c>
      <c r="B61" s="15" t="s">
        <v>190</v>
      </c>
      <c r="C61" s="9" t="s">
        <v>223</v>
      </c>
      <c r="D61" s="9"/>
      <c r="E61" s="8" t="s">
        <v>224</v>
      </c>
      <c r="F61" s="5">
        <v>1</v>
      </c>
      <c r="G61" s="30"/>
      <c r="H61" s="30"/>
      <c r="I61" s="30"/>
      <c r="J61" s="30"/>
      <c r="K61" s="30"/>
      <c r="L61" s="30"/>
      <c r="M61" s="30"/>
      <c r="N61" s="30"/>
      <c r="O61" s="34">
        <v>0</v>
      </c>
    </row>
    <row r="62" spans="1:15" s="1" customFormat="1" ht="68.25" customHeight="1" x14ac:dyDescent="0.25">
      <c r="A62" s="5">
        <v>58</v>
      </c>
      <c r="B62" s="15" t="s">
        <v>191</v>
      </c>
      <c r="C62" s="9" t="s">
        <v>226</v>
      </c>
      <c r="D62" s="9"/>
      <c r="E62" s="13" t="s">
        <v>229</v>
      </c>
      <c r="F62" s="5">
        <v>4</v>
      </c>
      <c r="G62" s="30"/>
      <c r="H62" s="30"/>
      <c r="I62" s="30"/>
      <c r="J62" s="30"/>
      <c r="K62" s="58"/>
      <c r="L62" s="29"/>
      <c r="M62" s="30"/>
      <c r="N62" s="30"/>
      <c r="O62" s="34">
        <v>60</v>
      </c>
    </row>
    <row r="63" spans="1:15" s="1" customFormat="1" ht="68.25" customHeight="1" x14ac:dyDescent="0.25">
      <c r="A63" s="5">
        <v>59</v>
      </c>
      <c r="B63" s="15" t="s">
        <v>192</v>
      </c>
      <c r="C63" s="9" t="s">
        <v>228</v>
      </c>
      <c r="D63" s="9"/>
      <c r="E63" s="13" t="s">
        <v>230</v>
      </c>
      <c r="F63" s="5">
        <v>1</v>
      </c>
      <c r="G63" s="30"/>
      <c r="H63" s="30"/>
      <c r="I63" s="30"/>
      <c r="J63" s="30"/>
      <c r="K63" s="30"/>
      <c r="L63" s="30"/>
      <c r="M63" s="30"/>
      <c r="N63" s="30"/>
      <c r="O63" s="34">
        <v>0</v>
      </c>
    </row>
    <row r="64" spans="1:15" s="1" customFormat="1" ht="68.25" customHeight="1" x14ac:dyDescent="0.25">
      <c r="A64" s="5">
        <v>60</v>
      </c>
      <c r="B64" s="15" t="s">
        <v>193</v>
      </c>
      <c r="C64" s="9" t="s">
        <v>232</v>
      </c>
      <c r="D64" s="9"/>
      <c r="E64" s="13" t="s">
        <v>233</v>
      </c>
      <c r="F64" s="5">
        <v>5</v>
      </c>
      <c r="G64" s="30"/>
      <c r="H64" s="30"/>
      <c r="I64" s="30"/>
      <c r="J64" s="30"/>
      <c r="K64" s="30"/>
      <c r="L64" s="30"/>
      <c r="M64" s="30"/>
      <c r="N64" s="29"/>
      <c r="O64" s="34">
        <v>30</v>
      </c>
    </row>
    <row r="65" spans="1:15" s="1" customFormat="1" ht="68.25" customHeight="1" x14ac:dyDescent="0.25">
      <c r="A65" s="5">
        <v>61</v>
      </c>
      <c r="B65" s="15" t="s">
        <v>194</v>
      </c>
      <c r="C65" s="9" t="s">
        <v>235</v>
      </c>
      <c r="D65" s="9"/>
      <c r="E65" s="13" t="s">
        <v>236</v>
      </c>
      <c r="F65" s="5">
        <v>4</v>
      </c>
      <c r="G65" s="30"/>
      <c r="H65" s="30"/>
      <c r="I65" s="30"/>
      <c r="J65" s="30"/>
      <c r="K65" s="30"/>
      <c r="L65" s="30"/>
      <c r="M65" s="30"/>
      <c r="N65" s="30"/>
      <c r="O65" s="34">
        <v>30</v>
      </c>
    </row>
    <row r="66" spans="1:15" s="1" customFormat="1" ht="68.25" customHeight="1" x14ac:dyDescent="0.25">
      <c r="A66" s="5">
        <v>62</v>
      </c>
      <c r="B66" s="15" t="s">
        <v>195</v>
      </c>
      <c r="C66" s="9" t="s">
        <v>238</v>
      </c>
      <c r="D66" s="9"/>
      <c r="E66" s="13" t="s">
        <v>239</v>
      </c>
      <c r="F66" s="5">
        <v>3</v>
      </c>
      <c r="G66" s="30"/>
      <c r="H66" s="30"/>
      <c r="I66" s="29"/>
      <c r="J66" s="29"/>
      <c r="K66" s="29"/>
      <c r="L66" s="29"/>
      <c r="M66" s="29"/>
      <c r="N66" s="29"/>
      <c r="O66" s="34">
        <v>150</v>
      </c>
    </row>
    <row r="67" spans="1:15" s="1" customFormat="1" ht="68.25" customHeight="1" x14ac:dyDescent="0.25">
      <c r="A67" s="5">
        <v>63</v>
      </c>
      <c r="B67" s="15" t="s">
        <v>196</v>
      </c>
      <c r="C67" s="9" t="s">
        <v>241</v>
      </c>
      <c r="D67" s="9"/>
      <c r="E67" s="13" t="s">
        <v>242</v>
      </c>
      <c r="F67" s="5">
        <v>3</v>
      </c>
      <c r="G67" s="30"/>
      <c r="H67" s="29"/>
      <c r="I67" s="29"/>
      <c r="J67" s="29"/>
      <c r="K67" s="29"/>
      <c r="L67" s="29"/>
      <c r="M67" s="29"/>
      <c r="N67" s="29"/>
      <c r="O67" s="34">
        <v>180</v>
      </c>
    </row>
    <row r="68" spans="1:15" s="1" customFormat="1" ht="68.25" customHeight="1" x14ac:dyDescent="0.25">
      <c r="A68" s="5">
        <v>64</v>
      </c>
      <c r="B68" s="15" t="s">
        <v>197</v>
      </c>
      <c r="C68" s="9" t="s">
        <v>243</v>
      </c>
      <c r="D68" s="9"/>
      <c r="E68" s="13" t="s">
        <v>244</v>
      </c>
      <c r="F68" s="5">
        <v>5</v>
      </c>
      <c r="G68" s="30"/>
      <c r="H68" s="30"/>
      <c r="I68" s="30"/>
      <c r="J68" s="30"/>
      <c r="K68" s="30"/>
      <c r="L68" s="29"/>
      <c r="M68" s="30"/>
      <c r="N68" s="29"/>
      <c r="O68" s="34">
        <v>60</v>
      </c>
    </row>
    <row r="69" spans="1:15" s="1" customFormat="1" ht="68.25" customHeight="1" x14ac:dyDescent="0.25">
      <c r="A69" s="5">
        <v>65</v>
      </c>
      <c r="B69" s="15" t="s">
        <v>198</v>
      </c>
      <c r="C69" s="9" t="s">
        <v>246</v>
      </c>
      <c r="D69" s="9"/>
      <c r="E69" s="8" t="s">
        <v>247</v>
      </c>
      <c r="F69" s="5">
        <v>6</v>
      </c>
      <c r="G69" s="30"/>
      <c r="H69" s="30"/>
      <c r="I69" s="30"/>
      <c r="J69" s="30"/>
      <c r="K69" s="30"/>
      <c r="L69" s="30"/>
      <c r="M69" s="29"/>
      <c r="N69" s="29"/>
      <c r="O69" s="34">
        <v>180</v>
      </c>
    </row>
    <row r="70" spans="1:15" s="1" customFormat="1" ht="68.25" customHeight="1" x14ac:dyDescent="0.25">
      <c r="A70" s="5">
        <v>66</v>
      </c>
      <c r="B70" s="15" t="s">
        <v>199</v>
      </c>
      <c r="C70" s="9" t="s">
        <v>249</v>
      </c>
      <c r="D70" s="9"/>
      <c r="E70" s="8" t="s">
        <v>250</v>
      </c>
      <c r="F70" s="5">
        <v>5</v>
      </c>
      <c r="G70" s="30"/>
      <c r="H70" s="30"/>
      <c r="I70" s="30"/>
      <c r="J70" s="30"/>
      <c r="K70" s="30"/>
      <c r="L70" s="30"/>
      <c r="M70" s="30"/>
      <c r="N70" s="30"/>
      <c r="O70" s="34">
        <v>0</v>
      </c>
    </row>
    <row r="71" spans="1:15" s="1" customFormat="1" ht="68.25" customHeight="1" x14ac:dyDescent="0.25">
      <c r="A71" s="5">
        <v>67</v>
      </c>
      <c r="B71" s="15" t="s">
        <v>200</v>
      </c>
      <c r="C71" s="9" t="s">
        <v>252</v>
      </c>
      <c r="D71" s="9"/>
      <c r="E71" s="8" t="s">
        <v>253</v>
      </c>
      <c r="F71" s="5">
        <v>4</v>
      </c>
      <c r="G71" s="30"/>
      <c r="H71" s="30"/>
      <c r="I71" s="30"/>
      <c r="J71" s="30"/>
      <c r="K71" s="30"/>
      <c r="L71" s="58"/>
      <c r="M71" s="30"/>
      <c r="N71" s="30"/>
      <c r="O71" s="34">
        <v>60</v>
      </c>
    </row>
    <row r="72" spans="1:15" s="1" customFormat="1" ht="68.25" customHeight="1" x14ac:dyDescent="0.25">
      <c r="A72" s="5">
        <v>68</v>
      </c>
      <c r="B72" s="15" t="s">
        <v>201</v>
      </c>
      <c r="C72" s="9" t="s">
        <v>255</v>
      </c>
      <c r="D72" s="9"/>
      <c r="E72" s="8" t="s">
        <v>256</v>
      </c>
      <c r="F72" s="5">
        <v>3</v>
      </c>
      <c r="G72" s="30"/>
      <c r="H72" s="30"/>
      <c r="I72" s="30"/>
      <c r="J72" s="30"/>
      <c r="K72" s="30"/>
      <c r="L72" s="30"/>
      <c r="M72" s="30"/>
      <c r="N72" s="30"/>
      <c r="O72" s="34">
        <v>0</v>
      </c>
    </row>
    <row r="73" spans="1:15" s="1" customFormat="1" ht="68.25" customHeight="1" x14ac:dyDescent="0.25">
      <c r="A73" s="5">
        <v>69</v>
      </c>
      <c r="B73" s="15" t="s">
        <v>202</v>
      </c>
      <c r="C73" s="9" t="s">
        <v>258</v>
      </c>
      <c r="D73" s="9"/>
      <c r="E73" s="8" t="s">
        <v>259</v>
      </c>
      <c r="F73" s="5">
        <v>6</v>
      </c>
      <c r="G73" s="30"/>
      <c r="H73" s="30"/>
      <c r="I73" s="30"/>
      <c r="J73" s="30"/>
      <c r="K73" s="30"/>
      <c r="L73" s="30"/>
      <c r="M73" s="29"/>
      <c r="N73" s="29"/>
      <c r="O73" s="34">
        <v>90</v>
      </c>
    </row>
    <row r="74" spans="1:15" s="1" customFormat="1" ht="68.25" customHeight="1" x14ac:dyDescent="0.25">
      <c r="A74" s="5">
        <v>70</v>
      </c>
      <c r="B74" s="15" t="s">
        <v>203</v>
      </c>
      <c r="C74" s="9" t="s">
        <v>261</v>
      </c>
      <c r="D74" s="9"/>
      <c r="E74" s="8" t="s">
        <v>262</v>
      </c>
      <c r="F74" s="5" t="s">
        <v>170</v>
      </c>
      <c r="G74" s="30"/>
      <c r="H74" s="58"/>
      <c r="I74" s="30"/>
      <c r="J74" s="30"/>
      <c r="K74" s="58"/>
      <c r="L74" s="58"/>
      <c r="M74" s="30"/>
      <c r="N74" s="30"/>
      <c r="O74" s="34">
        <v>180</v>
      </c>
    </row>
    <row r="75" spans="1:15" s="1" customFormat="1" ht="68.25" customHeight="1" x14ac:dyDescent="0.25">
      <c r="A75" s="5">
        <v>71</v>
      </c>
      <c r="B75" s="15" t="s">
        <v>204</v>
      </c>
      <c r="C75" s="9" t="s">
        <v>264</v>
      </c>
      <c r="D75" s="9"/>
      <c r="E75" s="13" t="s">
        <v>265</v>
      </c>
      <c r="F75" s="5">
        <v>7</v>
      </c>
      <c r="G75" s="30"/>
      <c r="H75" s="30"/>
      <c r="I75" s="30"/>
      <c r="J75" s="30"/>
      <c r="K75" s="30"/>
      <c r="L75" s="30"/>
      <c r="M75" s="30"/>
      <c r="N75" s="30"/>
      <c r="O75" s="34"/>
    </row>
    <row r="76" spans="1:15" s="1" customFormat="1" ht="68.25" customHeight="1" x14ac:dyDescent="0.25">
      <c r="A76" s="5">
        <v>72</v>
      </c>
      <c r="B76" s="15" t="s">
        <v>205</v>
      </c>
      <c r="C76" s="9" t="s">
        <v>921</v>
      </c>
      <c r="D76" s="9"/>
      <c r="E76" s="13" t="s">
        <v>267</v>
      </c>
      <c r="F76" s="5">
        <v>6</v>
      </c>
      <c r="G76" s="30"/>
      <c r="H76" s="30"/>
      <c r="I76" s="30"/>
      <c r="J76" s="30"/>
      <c r="K76" s="30"/>
      <c r="L76" s="30"/>
      <c r="M76" s="30"/>
      <c r="N76" s="30"/>
      <c r="O76" s="34"/>
    </row>
    <row r="77" spans="1:15" s="1" customFormat="1" ht="68.25" customHeight="1" x14ac:dyDescent="0.25">
      <c r="A77" s="5">
        <v>73</v>
      </c>
      <c r="B77" s="15" t="s">
        <v>206</v>
      </c>
      <c r="C77" s="9" t="s">
        <v>269</v>
      </c>
      <c r="D77" s="9"/>
      <c r="E77" s="8" t="s">
        <v>270</v>
      </c>
      <c r="F77" s="5">
        <v>4</v>
      </c>
      <c r="G77" s="30"/>
      <c r="H77" s="30"/>
      <c r="I77" s="30"/>
      <c r="J77" s="30"/>
      <c r="K77" s="30"/>
      <c r="L77" s="30"/>
      <c r="M77" s="30"/>
      <c r="N77" s="30"/>
      <c r="O77" s="34"/>
    </row>
    <row r="78" spans="1:15" s="1" customFormat="1" ht="68.25" customHeight="1" x14ac:dyDescent="0.25">
      <c r="A78" s="5">
        <v>74</v>
      </c>
      <c r="B78" s="15" t="s">
        <v>207</v>
      </c>
      <c r="C78" s="9" t="s">
        <v>293</v>
      </c>
      <c r="D78" s="9"/>
      <c r="E78" s="8" t="s">
        <v>294</v>
      </c>
      <c r="F78" s="5">
        <v>5</v>
      </c>
      <c r="G78" s="30"/>
      <c r="H78" s="30"/>
      <c r="I78" s="30"/>
      <c r="J78" s="30"/>
      <c r="K78" s="30"/>
      <c r="L78" s="30"/>
      <c r="M78" s="30"/>
      <c r="N78" s="30"/>
      <c r="O78" s="34"/>
    </row>
    <row r="79" spans="1:15" s="1" customFormat="1" ht="68.25" customHeight="1" x14ac:dyDescent="0.25">
      <c r="A79" s="5">
        <v>75</v>
      </c>
      <c r="B79" s="15" t="s">
        <v>272</v>
      </c>
      <c r="C79" s="9" t="s">
        <v>296</v>
      </c>
      <c r="D79" s="9"/>
      <c r="E79" s="8" t="s">
        <v>297</v>
      </c>
      <c r="F79" s="5">
        <v>6</v>
      </c>
      <c r="G79" s="30"/>
      <c r="H79" s="30"/>
      <c r="I79" s="30"/>
      <c r="J79" s="30"/>
      <c r="K79" s="30"/>
      <c r="L79" s="30"/>
      <c r="M79" s="29"/>
      <c r="N79" s="29"/>
      <c r="O79" s="34"/>
    </row>
    <row r="80" spans="1:15" s="1" customFormat="1" ht="68.25" customHeight="1" x14ac:dyDescent="0.25">
      <c r="A80" s="5">
        <v>76</v>
      </c>
      <c r="B80" s="15" t="s">
        <v>273</v>
      </c>
      <c r="C80" s="9" t="s">
        <v>299</v>
      </c>
      <c r="D80" s="9"/>
      <c r="E80" s="13" t="s">
        <v>300</v>
      </c>
      <c r="F80" s="5">
        <v>4</v>
      </c>
      <c r="G80" s="30"/>
      <c r="H80" s="30"/>
      <c r="I80" s="30"/>
      <c r="J80" s="30"/>
      <c r="K80" s="30"/>
      <c r="L80" s="30"/>
      <c r="M80" s="30"/>
      <c r="N80" s="29"/>
      <c r="O80" s="34"/>
    </row>
    <row r="81" spans="1:15" s="1" customFormat="1" ht="68.25" customHeight="1" x14ac:dyDescent="0.25">
      <c r="A81" s="5">
        <v>77</v>
      </c>
      <c r="B81" s="15" t="s">
        <v>274</v>
      </c>
      <c r="C81" s="9" t="s">
        <v>302</v>
      </c>
      <c r="D81" s="9"/>
      <c r="E81" s="8" t="s">
        <v>303</v>
      </c>
      <c r="F81" s="5">
        <v>2</v>
      </c>
      <c r="G81" s="30"/>
      <c r="H81" s="30"/>
      <c r="I81" s="30"/>
      <c r="J81" s="30"/>
      <c r="K81" s="30"/>
      <c r="L81" s="30"/>
      <c r="M81" s="30"/>
      <c r="N81" s="30"/>
      <c r="O81" s="34"/>
    </row>
    <row r="82" spans="1:15" s="1" customFormat="1" ht="68.25" customHeight="1" x14ac:dyDescent="0.25">
      <c r="A82" s="5">
        <v>78</v>
      </c>
      <c r="B82" s="15" t="s">
        <v>275</v>
      </c>
      <c r="C82" s="9" t="s">
        <v>939</v>
      </c>
      <c r="D82" s="9"/>
      <c r="E82" s="8" t="s">
        <v>305</v>
      </c>
      <c r="F82" s="5">
        <v>7</v>
      </c>
      <c r="G82" s="58"/>
      <c r="H82" s="58"/>
      <c r="I82" s="30"/>
      <c r="J82" s="30"/>
      <c r="K82" s="58"/>
      <c r="L82" s="58"/>
      <c r="M82" s="30"/>
      <c r="N82" s="30"/>
      <c r="O82" s="34"/>
    </row>
    <row r="83" spans="1:15" s="1" customFormat="1" ht="68.25" customHeight="1" x14ac:dyDescent="0.25">
      <c r="A83" s="5">
        <v>79</v>
      </c>
      <c r="B83" s="15" t="s">
        <v>276</v>
      </c>
      <c r="C83" s="9" t="s">
        <v>307</v>
      </c>
      <c r="D83" s="9"/>
      <c r="E83" s="8" t="s">
        <v>308</v>
      </c>
      <c r="F83" s="5">
        <v>4</v>
      </c>
      <c r="G83" s="30"/>
      <c r="H83" s="30"/>
      <c r="I83" s="30"/>
      <c r="J83" s="30"/>
      <c r="K83" s="30"/>
      <c r="L83" s="30"/>
      <c r="M83" s="29"/>
      <c r="N83" s="29"/>
      <c r="O83" s="34"/>
    </row>
    <row r="84" spans="1:15" s="1" customFormat="1" ht="68.25" customHeight="1" x14ac:dyDescent="0.25">
      <c r="A84" s="5">
        <v>80</v>
      </c>
      <c r="B84" s="15" t="s">
        <v>277</v>
      </c>
      <c r="C84" s="9" t="s">
        <v>310</v>
      </c>
      <c r="D84" s="9"/>
      <c r="E84" s="8" t="s">
        <v>311</v>
      </c>
      <c r="F84" s="5">
        <v>5</v>
      </c>
      <c r="G84" s="30"/>
      <c r="H84" s="30"/>
      <c r="I84" s="30"/>
      <c r="J84" s="30"/>
      <c r="K84" s="30"/>
      <c r="L84" s="30"/>
      <c r="M84" s="29"/>
      <c r="N84" s="29"/>
      <c r="O84" s="34"/>
    </row>
    <row r="85" spans="1:15" s="1" customFormat="1" ht="68.25" customHeight="1" x14ac:dyDescent="0.25">
      <c r="A85" s="5">
        <v>81</v>
      </c>
      <c r="B85" s="15" t="s">
        <v>278</v>
      </c>
      <c r="C85" s="9" t="s">
        <v>313</v>
      </c>
      <c r="D85" s="9"/>
      <c r="E85" s="8" t="s">
        <v>314</v>
      </c>
      <c r="F85" s="5">
        <v>4</v>
      </c>
      <c r="G85" s="30"/>
      <c r="H85" s="30"/>
      <c r="I85" s="30"/>
      <c r="J85" s="30"/>
      <c r="K85" s="30"/>
      <c r="L85" s="30"/>
      <c r="M85" s="29"/>
      <c r="N85" s="29"/>
      <c r="O85" s="34">
        <v>150</v>
      </c>
    </row>
    <row r="86" spans="1:15" s="1" customFormat="1" ht="68.25" customHeight="1" x14ac:dyDescent="0.25">
      <c r="A86" s="5">
        <v>82</v>
      </c>
      <c r="B86" s="15" t="s">
        <v>279</v>
      </c>
      <c r="C86" s="9" t="s">
        <v>316</v>
      </c>
      <c r="D86" s="9"/>
      <c r="E86" s="13" t="s">
        <v>317</v>
      </c>
      <c r="F86" s="5">
        <v>6</v>
      </c>
      <c r="G86" s="30"/>
      <c r="H86" s="30"/>
      <c r="I86" s="30"/>
      <c r="J86" s="30"/>
      <c r="K86" s="30"/>
      <c r="L86" s="30"/>
      <c r="M86" s="29"/>
      <c r="N86" s="29"/>
      <c r="O86" s="34">
        <v>150</v>
      </c>
    </row>
    <row r="87" spans="1:15" s="1" customFormat="1" ht="68.25" customHeight="1" x14ac:dyDescent="0.25">
      <c r="A87" s="5">
        <v>83</v>
      </c>
      <c r="B87" s="15" t="s">
        <v>280</v>
      </c>
      <c r="C87" s="9" t="s">
        <v>319</v>
      </c>
      <c r="D87" s="9"/>
      <c r="E87" s="8" t="s">
        <v>320</v>
      </c>
      <c r="F87" s="5">
        <v>2</v>
      </c>
      <c r="G87" s="30"/>
      <c r="H87" s="30"/>
      <c r="I87" s="30"/>
      <c r="J87" s="30"/>
      <c r="K87" s="30"/>
      <c r="L87" s="30"/>
      <c r="M87" s="29"/>
      <c r="N87" s="29"/>
      <c r="O87" s="34">
        <v>180</v>
      </c>
    </row>
    <row r="88" spans="1:15" s="1" customFormat="1" ht="68.25" customHeight="1" x14ac:dyDescent="0.25">
      <c r="A88" s="5">
        <v>84</v>
      </c>
      <c r="B88" s="15" t="s">
        <v>281</v>
      </c>
      <c r="C88" s="9" t="s">
        <v>322</v>
      </c>
      <c r="D88" s="9" t="s">
        <v>1107</v>
      </c>
      <c r="E88" s="8" t="s">
        <v>323</v>
      </c>
      <c r="F88" s="5">
        <v>4</v>
      </c>
      <c r="G88" s="80" t="s">
        <v>1108</v>
      </c>
      <c r="H88" s="30" t="s">
        <v>4</v>
      </c>
      <c r="I88" s="80" t="s">
        <v>1109</v>
      </c>
      <c r="J88" s="30" t="s">
        <v>1064</v>
      </c>
      <c r="K88" s="80" t="s">
        <v>1110</v>
      </c>
      <c r="L88" s="30" t="s">
        <v>1064</v>
      </c>
      <c r="M88" s="80" t="s">
        <v>1111</v>
      </c>
      <c r="N88" s="30" t="s">
        <v>1064</v>
      </c>
      <c r="O88" s="34">
        <v>0</v>
      </c>
    </row>
    <row r="89" spans="1:15" s="1" customFormat="1" ht="68.25" customHeight="1" x14ac:dyDescent="0.25">
      <c r="A89" s="5">
        <v>85</v>
      </c>
      <c r="B89" s="15" t="s">
        <v>282</v>
      </c>
      <c r="C89" s="9" t="s">
        <v>325</v>
      </c>
      <c r="D89" s="9"/>
      <c r="E89" s="13" t="s">
        <v>326</v>
      </c>
      <c r="F89" s="5">
        <v>4</v>
      </c>
      <c r="G89" s="30"/>
      <c r="H89" s="30"/>
      <c r="I89" s="30"/>
      <c r="J89" s="30"/>
      <c r="K89" s="30"/>
      <c r="L89" s="30"/>
      <c r="M89" s="30"/>
      <c r="N89" s="30"/>
      <c r="O89" s="34">
        <v>0</v>
      </c>
    </row>
    <row r="90" spans="1:15" s="1" customFormat="1" ht="68.25" customHeight="1" x14ac:dyDescent="0.25">
      <c r="A90" s="5">
        <v>86</v>
      </c>
      <c r="B90" s="15" t="s">
        <v>283</v>
      </c>
      <c r="C90" s="9" t="s">
        <v>328</v>
      </c>
      <c r="D90" s="9"/>
      <c r="E90" s="8" t="s">
        <v>329</v>
      </c>
      <c r="F90" s="5">
        <v>2</v>
      </c>
      <c r="G90" s="30"/>
      <c r="H90" s="30"/>
      <c r="I90" s="30"/>
      <c r="J90" s="30"/>
      <c r="K90" s="30"/>
      <c r="L90" s="30"/>
      <c r="M90" s="30"/>
      <c r="N90" s="30"/>
      <c r="O90" s="34">
        <v>0</v>
      </c>
    </row>
    <row r="91" spans="1:15" s="1" customFormat="1" ht="68.25" customHeight="1" x14ac:dyDescent="0.25">
      <c r="A91" s="5">
        <v>87</v>
      </c>
      <c r="B91" s="15" t="s">
        <v>284</v>
      </c>
      <c r="C91" s="9" t="s">
        <v>331</v>
      </c>
      <c r="D91" s="9"/>
      <c r="E91" s="13" t="s">
        <v>332</v>
      </c>
      <c r="F91" s="5">
        <v>3</v>
      </c>
      <c r="G91" s="30"/>
      <c r="H91" s="30"/>
      <c r="I91" s="30"/>
      <c r="J91" s="30"/>
      <c r="K91" s="30"/>
      <c r="L91" s="30"/>
      <c r="M91" s="29"/>
      <c r="N91" s="29"/>
      <c r="O91" s="34">
        <v>60</v>
      </c>
    </row>
    <row r="92" spans="1:15" s="1" customFormat="1" ht="68.25" customHeight="1" x14ac:dyDescent="0.25">
      <c r="A92" s="5">
        <v>88</v>
      </c>
      <c r="B92" s="15" t="s">
        <v>285</v>
      </c>
      <c r="C92" s="9" t="s">
        <v>333</v>
      </c>
      <c r="D92" s="9"/>
      <c r="E92" s="13" t="s">
        <v>334</v>
      </c>
      <c r="F92" s="5">
        <v>5</v>
      </c>
      <c r="G92" s="30"/>
      <c r="H92" s="30"/>
      <c r="I92" s="30"/>
      <c r="J92" s="30"/>
      <c r="K92" s="30"/>
      <c r="L92" s="30"/>
      <c r="M92" s="30"/>
      <c r="N92" s="30"/>
      <c r="O92" s="34">
        <v>0</v>
      </c>
    </row>
    <row r="93" spans="1:15" s="1" customFormat="1" ht="68.25" customHeight="1" x14ac:dyDescent="0.25">
      <c r="A93" s="5">
        <v>89</v>
      </c>
      <c r="B93" s="15" t="s">
        <v>286</v>
      </c>
      <c r="C93" s="9" t="s">
        <v>336</v>
      </c>
      <c r="D93" s="9"/>
      <c r="E93" s="8" t="s">
        <v>337</v>
      </c>
      <c r="F93" s="5">
        <v>4</v>
      </c>
      <c r="G93" s="58"/>
      <c r="H93" s="58"/>
      <c r="I93" s="30"/>
      <c r="J93" s="30"/>
      <c r="K93" s="58"/>
      <c r="L93" s="58"/>
      <c r="M93" s="30"/>
      <c r="N93" s="30"/>
      <c r="O93" s="34">
        <v>160</v>
      </c>
    </row>
    <row r="94" spans="1:15" s="1" customFormat="1" ht="68.25" customHeight="1" x14ac:dyDescent="0.25">
      <c r="A94" s="5">
        <v>90</v>
      </c>
      <c r="B94" s="15" t="s">
        <v>287</v>
      </c>
      <c r="D94" s="71"/>
      <c r="E94" s="7"/>
      <c r="F94" s="5"/>
      <c r="G94" s="29"/>
      <c r="H94" s="29"/>
      <c r="I94" s="29"/>
      <c r="J94" s="29"/>
      <c r="K94" s="29"/>
      <c r="L94" s="29"/>
      <c r="M94" s="29"/>
      <c r="N94" s="29"/>
      <c r="O94" s="34"/>
    </row>
    <row r="95" spans="1:15" s="1" customFormat="1" ht="68.25" customHeight="1" x14ac:dyDescent="0.25">
      <c r="A95" s="5">
        <v>91</v>
      </c>
      <c r="B95" s="15" t="s">
        <v>288</v>
      </c>
      <c r="C95" s="9" t="s">
        <v>343</v>
      </c>
      <c r="D95" s="9"/>
      <c r="E95" s="8" t="s">
        <v>344</v>
      </c>
      <c r="F95" s="5">
        <v>4</v>
      </c>
      <c r="G95" s="30"/>
      <c r="H95" s="30"/>
      <c r="I95" s="30"/>
      <c r="J95" s="30"/>
      <c r="K95" s="30"/>
      <c r="L95" s="29"/>
      <c r="M95" s="30"/>
      <c r="N95" s="29"/>
      <c r="O95" s="34">
        <v>60</v>
      </c>
    </row>
    <row r="96" spans="1:15" s="1" customFormat="1" ht="68.25" customHeight="1" x14ac:dyDescent="0.25">
      <c r="A96" s="5">
        <v>92</v>
      </c>
      <c r="B96" s="15" t="s">
        <v>289</v>
      </c>
      <c r="C96" s="9" t="s">
        <v>346</v>
      </c>
      <c r="D96" s="9"/>
      <c r="E96" s="8" t="s">
        <v>347</v>
      </c>
      <c r="F96" s="5">
        <v>2</v>
      </c>
      <c r="G96" s="30"/>
      <c r="H96" s="30"/>
      <c r="I96" s="29"/>
      <c r="J96" s="29"/>
      <c r="K96" s="29"/>
      <c r="L96" s="29"/>
      <c r="M96" s="29"/>
      <c r="N96" s="29"/>
      <c r="O96" s="34">
        <v>150</v>
      </c>
    </row>
    <row r="97" spans="1:16" s="1" customFormat="1" ht="68.25" customHeight="1" x14ac:dyDescent="0.25">
      <c r="A97" s="5">
        <v>93</v>
      </c>
      <c r="B97" s="15" t="s">
        <v>290</v>
      </c>
      <c r="C97" s="9" t="s">
        <v>349</v>
      </c>
      <c r="D97" s="9"/>
      <c r="E97" s="13" t="s">
        <v>350</v>
      </c>
      <c r="F97" s="5">
        <v>5</v>
      </c>
      <c r="G97" s="58"/>
      <c r="H97" s="58"/>
      <c r="I97" s="30"/>
      <c r="J97" s="30"/>
      <c r="K97" s="58"/>
      <c r="L97" s="58"/>
      <c r="M97" s="30"/>
      <c r="N97" s="30"/>
      <c r="O97" s="34"/>
    </row>
    <row r="98" spans="1:16" s="1" customFormat="1" ht="68.25" customHeight="1" x14ac:dyDescent="0.25">
      <c r="A98" s="5">
        <v>94</v>
      </c>
      <c r="B98" s="15" t="s">
        <v>291</v>
      </c>
      <c r="C98" s="9" t="s">
        <v>351</v>
      </c>
      <c r="D98" s="9"/>
      <c r="E98" s="8" t="s">
        <v>352</v>
      </c>
      <c r="F98" s="5">
        <v>1</v>
      </c>
      <c r="G98" s="30"/>
      <c r="H98" s="29"/>
      <c r="I98" s="29"/>
      <c r="J98" s="29"/>
      <c r="K98" s="29"/>
      <c r="L98" s="29"/>
      <c r="M98" s="29"/>
      <c r="N98" s="29"/>
      <c r="O98" s="34"/>
    </row>
    <row r="99" spans="1:16" s="1" customFormat="1" ht="68.25" customHeight="1" x14ac:dyDescent="0.25">
      <c r="A99" s="5">
        <v>95</v>
      </c>
      <c r="B99" s="15" t="s">
        <v>292</v>
      </c>
      <c r="C99" s="9" t="s">
        <v>354</v>
      </c>
      <c r="D99" s="9"/>
      <c r="E99" s="8" t="s">
        <v>355</v>
      </c>
      <c r="F99" s="5">
        <v>6</v>
      </c>
      <c r="G99" s="30"/>
      <c r="H99" s="30"/>
      <c r="I99" s="30"/>
      <c r="J99" s="30"/>
      <c r="K99" s="30"/>
      <c r="L99" s="30"/>
      <c r="M99" s="30"/>
      <c r="N99" s="30"/>
      <c r="O99" s="34"/>
    </row>
    <row r="100" spans="1:16" s="1" customFormat="1" ht="68.25" customHeight="1" x14ac:dyDescent="0.25">
      <c r="A100" s="5">
        <v>96</v>
      </c>
      <c r="B100" s="15" t="s">
        <v>357</v>
      </c>
      <c r="C100" s="9" t="s">
        <v>370</v>
      </c>
      <c r="D100" s="9"/>
      <c r="E100" s="8" t="s">
        <v>371</v>
      </c>
      <c r="F100" s="5">
        <v>4</v>
      </c>
      <c r="G100" s="30"/>
      <c r="H100" s="30"/>
      <c r="I100" s="30"/>
      <c r="J100" s="30"/>
      <c r="K100" s="30"/>
      <c r="L100" s="30"/>
      <c r="M100" s="30"/>
      <c r="N100" s="30"/>
      <c r="O100" s="34"/>
    </row>
    <row r="101" spans="1:16" s="1" customFormat="1" ht="68.25" customHeight="1" x14ac:dyDescent="0.25">
      <c r="A101" s="5">
        <v>97</v>
      </c>
      <c r="B101" s="15" t="s">
        <v>358</v>
      </c>
      <c r="C101" s="9" t="s">
        <v>873</v>
      </c>
      <c r="D101" s="9"/>
      <c r="E101" s="13" t="s">
        <v>373</v>
      </c>
      <c r="F101" s="5">
        <v>2</v>
      </c>
      <c r="G101" s="30"/>
      <c r="H101" s="30"/>
      <c r="I101" s="30"/>
      <c r="J101" s="30"/>
      <c r="K101" s="30"/>
      <c r="L101" s="30"/>
      <c r="M101" s="29"/>
      <c r="N101" s="29"/>
      <c r="O101" s="34">
        <v>150</v>
      </c>
    </row>
    <row r="102" spans="1:16" s="1" customFormat="1" ht="68.25" customHeight="1" x14ac:dyDescent="0.25">
      <c r="A102" s="5">
        <v>98</v>
      </c>
      <c r="B102" s="15" t="s">
        <v>359</v>
      </c>
      <c r="C102" s="9" t="s">
        <v>375</v>
      </c>
      <c r="D102" s="9"/>
      <c r="E102" s="8" t="s">
        <v>376</v>
      </c>
      <c r="F102" s="5">
        <v>2</v>
      </c>
      <c r="G102" s="30"/>
      <c r="H102" s="30"/>
      <c r="I102" s="30"/>
      <c r="J102" s="30"/>
      <c r="K102" s="30"/>
      <c r="L102" s="30"/>
      <c r="M102" s="30"/>
      <c r="N102" s="29"/>
      <c r="O102" s="34">
        <v>30</v>
      </c>
    </row>
    <row r="103" spans="1:16" s="1" customFormat="1" ht="68.25" customHeight="1" x14ac:dyDescent="0.25">
      <c r="A103" s="5">
        <v>99</v>
      </c>
      <c r="B103" s="15" t="s">
        <v>360</v>
      </c>
      <c r="C103" s="9" t="s">
        <v>378</v>
      </c>
      <c r="D103" s="9"/>
      <c r="E103" s="13" t="s">
        <v>379</v>
      </c>
      <c r="F103" s="5">
        <v>5</v>
      </c>
      <c r="G103" s="30"/>
      <c r="H103" s="30"/>
      <c r="I103" s="30"/>
      <c r="J103" s="30"/>
      <c r="K103" s="30"/>
      <c r="L103" s="30"/>
      <c r="M103" s="29"/>
      <c r="N103" s="29"/>
      <c r="O103" s="34">
        <v>150</v>
      </c>
    </row>
    <row r="104" spans="1:16" s="1" customFormat="1" ht="68.25" customHeight="1" x14ac:dyDescent="0.25">
      <c r="A104" s="5">
        <v>100</v>
      </c>
      <c r="B104" s="15" t="s">
        <v>361</v>
      </c>
      <c r="C104" s="9" t="s">
        <v>381</v>
      </c>
      <c r="D104" s="9"/>
      <c r="E104" s="13" t="s">
        <v>385</v>
      </c>
      <c r="F104" s="5">
        <v>1</v>
      </c>
      <c r="G104" s="30"/>
      <c r="H104" s="30"/>
      <c r="I104" s="30"/>
      <c r="J104" s="30"/>
      <c r="K104" s="30"/>
      <c r="L104" s="30"/>
      <c r="M104" s="29"/>
      <c r="N104" s="29"/>
      <c r="O104" s="34">
        <v>180</v>
      </c>
    </row>
    <row r="105" spans="1:16" s="1" customFormat="1" ht="68.25" customHeight="1" x14ac:dyDescent="0.25">
      <c r="A105" s="5">
        <v>101</v>
      </c>
      <c r="B105" s="15" t="s">
        <v>362</v>
      </c>
      <c r="C105" s="9" t="s">
        <v>384</v>
      </c>
      <c r="D105" s="9"/>
      <c r="E105" s="13" t="s">
        <v>382</v>
      </c>
      <c r="F105" s="5">
        <v>3</v>
      </c>
      <c r="G105" s="30"/>
      <c r="H105" s="30"/>
      <c r="I105" s="30"/>
      <c r="J105" s="30"/>
      <c r="K105" s="30"/>
      <c r="L105" s="30"/>
      <c r="M105" s="29"/>
      <c r="N105" s="29"/>
      <c r="O105" s="34">
        <v>180</v>
      </c>
    </row>
    <row r="106" spans="1:16" s="1" customFormat="1" ht="68.25" customHeight="1" x14ac:dyDescent="0.25">
      <c r="A106" s="5">
        <v>102</v>
      </c>
      <c r="B106" s="15" t="s">
        <v>363</v>
      </c>
      <c r="C106" s="9" t="s">
        <v>387</v>
      </c>
      <c r="D106" s="9"/>
      <c r="E106" s="8" t="s">
        <v>388</v>
      </c>
      <c r="F106" s="5">
        <v>5</v>
      </c>
      <c r="G106" s="30"/>
      <c r="H106" s="30"/>
      <c r="I106" s="30"/>
      <c r="J106" s="30"/>
      <c r="K106" s="30"/>
      <c r="L106" s="30"/>
      <c r="M106" s="30"/>
      <c r="N106" s="30"/>
      <c r="O106" s="34">
        <v>0</v>
      </c>
    </row>
    <row r="107" spans="1:16" s="1" customFormat="1" ht="68.25" customHeight="1" x14ac:dyDescent="0.25">
      <c r="A107" s="5">
        <v>103</v>
      </c>
      <c r="B107" s="15" t="s">
        <v>364</v>
      </c>
      <c r="C107" s="9" t="s">
        <v>390</v>
      </c>
      <c r="D107" s="9"/>
      <c r="E107" s="8" t="s">
        <v>391</v>
      </c>
      <c r="F107" s="5">
        <v>1</v>
      </c>
      <c r="G107" s="30"/>
      <c r="H107" s="30"/>
      <c r="I107" s="30"/>
      <c r="J107" s="30"/>
      <c r="K107" s="30"/>
      <c r="L107" s="30"/>
      <c r="M107" s="30"/>
      <c r="N107" s="30"/>
      <c r="O107" s="34">
        <v>0</v>
      </c>
    </row>
    <row r="108" spans="1:16" s="1" customFormat="1" ht="68.25" customHeight="1" x14ac:dyDescent="0.25">
      <c r="A108" s="5">
        <v>104</v>
      </c>
      <c r="B108" s="15" t="s">
        <v>365</v>
      </c>
      <c r="C108" s="9" t="s">
        <v>393</v>
      </c>
      <c r="D108" s="9"/>
      <c r="E108" s="8" t="s">
        <v>396</v>
      </c>
      <c r="F108" s="5">
        <v>3</v>
      </c>
      <c r="G108" s="30"/>
      <c r="H108" s="30"/>
      <c r="I108" s="30"/>
      <c r="J108" s="30"/>
      <c r="K108" s="30"/>
      <c r="L108" s="30"/>
      <c r="M108" s="30"/>
      <c r="N108" s="30"/>
      <c r="O108" s="34">
        <v>0</v>
      </c>
    </row>
    <row r="109" spans="1:16" s="1" customFormat="1" ht="68.25" customHeight="1" x14ac:dyDescent="0.25">
      <c r="A109" s="5">
        <v>105</v>
      </c>
      <c r="B109" s="15" t="s">
        <v>366</v>
      </c>
      <c r="C109" s="9" t="s">
        <v>394</v>
      </c>
      <c r="D109" s="9"/>
      <c r="E109" s="13" t="s">
        <v>398</v>
      </c>
      <c r="F109" s="5">
        <v>5</v>
      </c>
      <c r="G109" s="30"/>
      <c r="H109" s="30"/>
      <c r="I109" s="30"/>
      <c r="J109" s="30"/>
      <c r="K109" s="30"/>
      <c r="L109" s="30"/>
      <c r="M109" s="29"/>
      <c r="N109" s="29"/>
      <c r="O109" s="34">
        <v>150</v>
      </c>
    </row>
    <row r="110" spans="1:16" s="1" customFormat="1" ht="68.25" customHeight="1" x14ac:dyDescent="0.25">
      <c r="A110" s="5">
        <v>106</v>
      </c>
      <c r="B110" s="15" t="s">
        <v>367</v>
      </c>
      <c r="C110" s="9" t="s">
        <v>395</v>
      </c>
      <c r="D110" s="9"/>
      <c r="E110" s="13" t="s">
        <v>400</v>
      </c>
      <c r="F110" s="5">
        <v>4</v>
      </c>
      <c r="G110" s="30"/>
      <c r="H110" s="30"/>
      <c r="I110" s="30"/>
      <c r="J110" s="30"/>
      <c r="K110" s="30"/>
      <c r="L110" s="30"/>
      <c r="M110" s="30"/>
      <c r="N110" s="30"/>
      <c r="O110" s="34">
        <v>0</v>
      </c>
    </row>
    <row r="111" spans="1:16" s="1" customFormat="1" ht="68.25" customHeight="1" x14ac:dyDescent="0.25">
      <c r="A111" s="5">
        <v>107</v>
      </c>
      <c r="B111" s="15" t="s">
        <v>368</v>
      </c>
      <c r="C111" s="9" t="s">
        <v>446</v>
      </c>
      <c r="D111" s="9"/>
      <c r="E111" s="13" t="s">
        <v>447</v>
      </c>
      <c r="F111" s="5">
        <v>3</v>
      </c>
      <c r="G111" s="54"/>
      <c r="H111" s="54"/>
      <c r="I111" s="54"/>
      <c r="J111" s="54"/>
      <c r="K111" s="54"/>
      <c r="L111" s="54"/>
      <c r="M111" s="54"/>
      <c r="N111" s="54"/>
      <c r="O111" s="83"/>
      <c r="P111" s="84"/>
    </row>
    <row r="112" spans="1:16" s="1" customFormat="1" ht="68.25" customHeight="1" x14ac:dyDescent="0.25">
      <c r="A112" s="5">
        <v>108</v>
      </c>
      <c r="B112" s="15" t="s">
        <v>369</v>
      </c>
      <c r="C112" s="9" t="s">
        <v>449</v>
      </c>
      <c r="D112" s="9"/>
      <c r="E112" s="13" t="s">
        <v>450</v>
      </c>
      <c r="F112" s="5">
        <v>4</v>
      </c>
      <c r="G112" s="54"/>
      <c r="H112" s="54"/>
      <c r="I112" s="54"/>
      <c r="J112" s="54"/>
      <c r="K112" s="54"/>
      <c r="L112" s="54"/>
      <c r="M112" s="54"/>
      <c r="N112" s="54"/>
      <c r="O112" s="83"/>
      <c r="P112" s="84"/>
    </row>
    <row r="113" spans="1:16" s="1" customFormat="1" ht="68.25" customHeight="1" x14ac:dyDescent="0.25">
      <c r="A113" s="5">
        <v>109</v>
      </c>
      <c r="B113" s="15" t="s">
        <v>425</v>
      </c>
      <c r="C113" s="9" t="s">
        <v>452</v>
      </c>
      <c r="D113" s="9"/>
      <c r="E113" s="13" t="s">
        <v>453</v>
      </c>
      <c r="F113" s="5">
        <v>7</v>
      </c>
      <c r="G113" s="54"/>
      <c r="H113" s="54"/>
      <c r="I113" s="54"/>
      <c r="J113" s="54"/>
      <c r="K113" s="54"/>
      <c r="L113" s="54"/>
      <c r="M113" s="54"/>
      <c r="N113" s="54"/>
      <c r="O113" s="83"/>
      <c r="P113" s="84"/>
    </row>
    <row r="114" spans="1:16" s="1" customFormat="1" ht="68.25" customHeight="1" x14ac:dyDescent="0.25">
      <c r="A114" s="5">
        <v>110</v>
      </c>
      <c r="B114" s="15" t="s">
        <v>426</v>
      </c>
      <c r="C114" s="9" t="s">
        <v>455</v>
      </c>
      <c r="D114" s="9"/>
      <c r="E114" s="13" t="s">
        <v>456</v>
      </c>
      <c r="F114" s="5">
        <v>6</v>
      </c>
      <c r="G114" s="54"/>
      <c r="H114" s="54"/>
      <c r="I114" s="54"/>
      <c r="J114" s="54"/>
      <c r="K114" s="54"/>
      <c r="L114" s="54"/>
      <c r="M114" s="54"/>
      <c r="N114" s="54"/>
      <c r="O114" s="83"/>
      <c r="P114" s="84"/>
    </row>
    <row r="115" spans="1:16" s="1" customFormat="1" ht="68.25" customHeight="1" x14ac:dyDescent="0.25">
      <c r="A115" s="5">
        <v>111</v>
      </c>
      <c r="B115" s="15" t="s">
        <v>427</v>
      </c>
      <c r="C115" s="9" t="s">
        <v>458</v>
      </c>
      <c r="D115" s="9"/>
      <c r="E115" s="13" t="s">
        <v>459</v>
      </c>
      <c r="F115" s="5">
        <v>2</v>
      </c>
      <c r="G115" s="54"/>
      <c r="H115" s="54"/>
      <c r="I115" s="54"/>
      <c r="J115" s="54"/>
      <c r="K115" s="54"/>
      <c r="L115" s="54"/>
      <c r="M115" s="54"/>
      <c r="N115" s="54"/>
      <c r="O115" s="83"/>
      <c r="P115" s="84"/>
    </row>
    <row r="116" spans="1:16" s="1" customFormat="1" ht="68.25" customHeight="1" x14ac:dyDescent="0.25">
      <c r="A116" s="5">
        <v>112</v>
      </c>
      <c r="B116" s="15" t="s">
        <v>428</v>
      </c>
      <c r="C116" s="9" t="s">
        <v>461</v>
      </c>
      <c r="D116" s="9"/>
      <c r="E116" s="13" t="s">
        <v>462</v>
      </c>
      <c r="F116" s="5">
        <v>7</v>
      </c>
      <c r="G116" s="54"/>
      <c r="H116" s="54"/>
      <c r="I116" s="54"/>
      <c r="J116" s="54"/>
      <c r="K116" s="54"/>
      <c r="L116" s="54"/>
      <c r="M116" s="54"/>
      <c r="N116" s="54"/>
      <c r="O116" s="34">
        <v>30</v>
      </c>
    </row>
    <row r="117" spans="1:16" s="1" customFormat="1" ht="68.25" customHeight="1" x14ac:dyDescent="0.25">
      <c r="A117" s="5">
        <v>113</v>
      </c>
      <c r="B117" s="15" t="s">
        <v>429</v>
      </c>
      <c r="C117" s="9" t="s">
        <v>464</v>
      </c>
      <c r="D117" s="9"/>
      <c r="E117" s="13" t="s">
        <v>465</v>
      </c>
      <c r="F117" s="5">
        <v>3</v>
      </c>
      <c r="G117" s="54"/>
      <c r="H117" s="54"/>
      <c r="I117" s="54"/>
      <c r="J117" s="54"/>
      <c r="K117" s="54"/>
      <c r="L117" s="54"/>
      <c r="M117" s="54"/>
      <c r="N117" s="54"/>
      <c r="O117" s="34">
        <v>150</v>
      </c>
    </row>
    <row r="118" spans="1:16" s="1" customFormat="1" ht="68.25" customHeight="1" x14ac:dyDescent="0.25">
      <c r="A118" s="5">
        <v>114</v>
      </c>
      <c r="B118" s="15" t="s">
        <v>430</v>
      </c>
      <c r="C118" s="9" t="s">
        <v>467</v>
      </c>
      <c r="D118" s="9"/>
      <c r="E118" s="13" t="s">
        <v>468</v>
      </c>
      <c r="F118" s="5">
        <v>7</v>
      </c>
      <c r="G118" s="54"/>
      <c r="H118" s="54"/>
      <c r="I118" s="54"/>
      <c r="J118" s="54"/>
      <c r="K118" s="54"/>
      <c r="L118" s="54"/>
      <c r="M118" s="54"/>
      <c r="N118" s="54"/>
      <c r="O118" s="34">
        <v>30</v>
      </c>
    </row>
    <row r="119" spans="1:16" s="1" customFormat="1" ht="68.25" customHeight="1" x14ac:dyDescent="0.25">
      <c r="A119" s="5">
        <v>115</v>
      </c>
      <c r="B119" s="15" t="s">
        <v>431</v>
      </c>
      <c r="C119" s="9" t="s">
        <v>470</v>
      </c>
      <c r="D119" s="9"/>
      <c r="E119" s="13" t="s">
        <v>471</v>
      </c>
      <c r="F119" s="5">
        <v>1</v>
      </c>
      <c r="G119" s="54"/>
      <c r="H119" s="54"/>
      <c r="I119" s="54"/>
      <c r="J119" s="54"/>
      <c r="K119" s="54"/>
      <c r="L119" s="54"/>
      <c r="M119" s="54"/>
      <c r="N119" s="54"/>
      <c r="O119" s="34">
        <v>150</v>
      </c>
    </row>
    <row r="120" spans="1:16" s="1" customFormat="1" ht="68.25" customHeight="1" x14ac:dyDescent="0.25">
      <c r="A120" s="5">
        <v>116</v>
      </c>
      <c r="B120" s="15" t="s">
        <v>432</v>
      </c>
      <c r="C120" s="9" t="s">
        <v>473</v>
      </c>
      <c r="D120" s="9"/>
      <c r="E120" s="13" t="s">
        <v>474</v>
      </c>
      <c r="F120" s="5">
        <v>5</v>
      </c>
      <c r="G120" s="54"/>
      <c r="H120" s="54"/>
      <c r="I120" s="54"/>
      <c r="J120" s="54"/>
      <c r="K120" s="54"/>
      <c r="L120" s="54"/>
      <c r="M120" s="54"/>
      <c r="N120" s="54"/>
      <c r="O120" s="34">
        <v>120</v>
      </c>
    </row>
    <row r="121" spans="1:16" s="1" customFormat="1" ht="68.25" customHeight="1" x14ac:dyDescent="0.25">
      <c r="A121" s="5">
        <v>117</v>
      </c>
      <c r="B121" s="15" t="s">
        <v>433</v>
      </c>
      <c r="C121" s="9" t="s">
        <v>476</v>
      </c>
      <c r="D121" s="9"/>
      <c r="E121" s="13" t="s">
        <v>477</v>
      </c>
      <c r="F121" s="5">
        <v>5</v>
      </c>
      <c r="G121" s="54"/>
      <c r="H121" s="54"/>
      <c r="I121" s="54"/>
      <c r="J121" s="54"/>
      <c r="K121" s="54"/>
      <c r="L121" s="54"/>
      <c r="M121" s="54"/>
      <c r="N121" s="54"/>
      <c r="O121" s="34">
        <v>0</v>
      </c>
    </row>
    <row r="122" spans="1:16" s="1" customFormat="1" ht="68.25" customHeight="1" x14ac:dyDescent="0.25">
      <c r="A122" s="5">
        <v>118</v>
      </c>
      <c r="B122" s="15" t="s">
        <v>434</v>
      </c>
      <c r="C122" s="9" t="s">
        <v>927</v>
      </c>
      <c r="D122" s="9"/>
      <c r="E122" s="13" t="s">
        <v>582</v>
      </c>
      <c r="F122" s="5">
        <v>3</v>
      </c>
      <c r="G122" s="54"/>
      <c r="H122" s="54"/>
      <c r="I122" s="54"/>
      <c r="J122" s="54"/>
      <c r="K122" s="54"/>
      <c r="L122" s="54"/>
      <c r="M122" s="54"/>
      <c r="N122" s="54"/>
      <c r="O122" s="34">
        <v>30</v>
      </c>
    </row>
    <row r="123" spans="1:16" s="1" customFormat="1" ht="68.25" customHeight="1" x14ac:dyDescent="0.25">
      <c r="A123" s="5">
        <v>119</v>
      </c>
      <c r="B123" s="15" t="s">
        <v>435</v>
      </c>
      <c r="C123" s="9" t="s">
        <v>480</v>
      </c>
      <c r="D123" s="9"/>
      <c r="E123" s="13" t="s">
        <v>481</v>
      </c>
      <c r="F123" s="5">
        <v>3</v>
      </c>
      <c r="G123" s="54"/>
      <c r="H123" s="54"/>
      <c r="I123" s="54"/>
      <c r="J123" s="54"/>
      <c r="K123" s="54"/>
      <c r="L123" s="54"/>
      <c r="M123" s="54"/>
      <c r="N123" s="54"/>
      <c r="O123" s="34">
        <v>150</v>
      </c>
    </row>
    <row r="124" spans="1:16" s="1" customFormat="1" ht="68.25" customHeight="1" x14ac:dyDescent="0.25">
      <c r="A124" s="5">
        <v>120</v>
      </c>
      <c r="B124" s="15" t="s">
        <v>436</v>
      </c>
      <c r="C124" s="9" t="s">
        <v>483</v>
      </c>
      <c r="D124" s="9"/>
      <c r="E124" s="13" t="s">
        <v>484</v>
      </c>
      <c r="F124" s="5">
        <v>6</v>
      </c>
      <c r="G124" s="54"/>
      <c r="H124" s="66"/>
      <c r="I124" s="54"/>
      <c r="J124" s="54"/>
      <c r="K124" s="66"/>
      <c r="L124" s="66"/>
      <c r="M124" s="54"/>
      <c r="N124" s="54"/>
      <c r="O124" s="34">
        <v>150</v>
      </c>
    </row>
    <row r="125" spans="1:16" s="1" customFormat="1" ht="68.25" customHeight="1" x14ac:dyDescent="0.25">
      <c r="A125" s="5">
        <v>121</v>
      </c>
      <c r="B125" s="15" t="s">
        <v>437</v>
      </c>
      <c r="C125" s="9" t="s">
        <v>486</v>
      </c>
      <c r="D125" s="9"/>
      <c r="E125" s="13" t="s">
        <v>487</v>
      </c>
      <c r="F125" s="5">
        <v>1</v>
      </c>
      <c r="G125" s="54"/>
      <c r="H125" s="30"/>
      <c r="I125" s="30"/>
      <c r="J125" s="30"/>
      <c r="K125" s="30"/>
      <c r="L125" s="30"/>
      <c r="M125" s="30"/>
      <c r="N125" s="30"/>
      <c r="O125" s="34">
        <v>150</v>
      </c>
    </row>
    <row r="126" spans="1:16" s="1" customFormat="1" ht="68.25" customHeight="1" x14ac:dyDescent="0.25">
      <c r="A126" s="5">
        <v>122</v>
      </c>
      <c r="B126" s="15" t="s">
        <v>438</v>
      </c>
      <c r="C126" s="9" t="s">
        <v>489</v>
      </c>
      <c r="D126" s="9"/>
      <c r="E126" s="13" t="s">
        <v>490</v>
      </c>
      <c r="F126" s="5">
        <v>4</v>
      </c>
      <c r="G126" s="54"/>
      <c r="H126" s="30"/>
      <c r="I126" s="30"/>
      <c r="J126" s="30"/>
      <c r="K126" s="30"/>
      <c r="L126" s="30"/>
      <c r="M126" s="30"/>
      <c r="N126" s="30"/>
      <c r="O126" s="34">
        <v>150</v>
      </c>
    </row>
    <row r="127" spans="1:16" s="1" customFormat="1" ht="68.25" customHeight="1" x14ac:dyDescent="0.25">
      <c r="A127" s="5">
        <v>123</v>
      </c>
      <c r="B127" s="15" t="s">
        <v>439</v>
      </c>
      <c r="C127" s="9" t="s">
        <v>492</v>
      </c>
      <c r="D127" s="9"/>
      <c r="E127" s="13" t="s">
        <v>493</v>
      </c>
      <c r="F127" s="5">
        <v>5</v>
      </c>
      <c r="G127" s="54"/>
      <c r="H127" s="30"/>
      <c r="I127" s="30"/>
      <c r="J127" s="30"/>
      <c r="K127" s="30"/>
      <c r="L127" s="30"/>
      <c r="M127" s="30"/>
      <c r="N127" s="30"/>
      <c r="O127" s="34">
        <v>150</v>
      </c>
    </row>
    <row r="128" spans="1:16" s="1" customFormat="1" ht="68.25" customHeight="1" x14ac:dyDescent="0.25">
      <c r="A128" s="5">
        <v>124</v>
      </c>
      <c r="B128" s="15" t="s">
        <v>440</v>
      </c>
      <c r="C128" s="9" t="s">
        <v>495</v>
      </c>
      <c r="D128" s="9"/>
      <c r="E128" s="13" t="s">
        <v>496</v>
      </c>
      <c r="F128" s="5">
        <v>3</v>
      </c>
      <c r="G128" s="54"/>
      <c r="H128" s="30"/>
      <c r="I128" s="30"/>
      <c r="J128" s="30"/>
      <c r="K128" s="30"/>
      <c r="L128" s="30"/>
      <c r="M128" s="30"/>
      <c r="N128" s="30"/>
      <c r="O128" s="34">
        <v>150</v>
      </c>
    </row>
    <row r="129" spans="1:16" s="1" customFormat="1" ht="68.25" customHeight="1" x14ac:dyDescent="0.25">
      <c r="A129" s="5">
        <v>125</v>
      </c>
      <c r="B129" s="15" t="s">
        <v>441</v>
      </c>
      <c r="C129" s="9" t="s">
        <v>498</v>
      </c>
      <c r="D129" s="9"/>
      <c r="E129" s="13" t="s">
        <v>508</v>
      </c>
      <c r="F129" s="5">
        <v>4</v>
      </c>
      <c r="G129" s="54"/>
      <c r="H129" s="30"/>
      <c r="I129" s="30"/>
      <c r="J129" s="30"/>
      <c r="K129" s="30"/>
      <c r="L129" s="30"/>
      <c r="M129" s="30"/>
      <c r="N129" s="30"/>
      <c r="O129" s="34">
        <v>150</v>
      </c>
    </row>
    <row r="130" spans="1:16" s="1" customFormat="1" ht="68.25" customHeight="1" x14ac:dyDescent="0.25">
      <c r="A130" s="5">
        <v>126</v>
      </c>
      <c r="B130" s="15" t="s">
        <v>442</v>
      </c>
      <c r="C130" s="9" t="s">
        <v>499</v>
      </c>
      <c r="D130" s="9"/>
      <c r="E130" s="13" t="s">
        <v>509</v>
      </c>
      <c r="F130" s="5">
        <v>5</v>
      </c>
      <c r="G130" s="54"/>
      <c r="H130" s="30"/>
      <c r="I130" s="30"/>
      <c r="J130" s="30"/>
      <c r="K130" s="30"/>
      <c r="L130" s="30"/>
      <c r="M130" s="30"/>
      <c r="N130" s="30"/>
      <c r="O130" s="34">
        <v>150</v>
      </c>
    </row>
    <row r="131" spans="1:16" s="1" customFormat="1" ht="68.25" customHeight="1" x14ac:dyDescent="0.25">
      <c r="A131" s="5">
        <v>127</v>
      </c>
      <c r="B131" s="15" t="s">
        <v>443</v>
      </c>
      <c r="C131" s="9" t="s">
        <v>500</v>
      </c>
      <c r="D131" s="9"/>
      <c r="E131" s="13" t="s">
        <v>510</v>
      </c>
      <c r="F131" s="5">
        <v>4</v>
      </c>
      <c r="G131" s="54"/>
      <c r="H131" s="30"/>
      <c r="I131" s="30"/>
      <c r="J131" s="30"/>
      <c r="K131" s="30"/>
      <c r="L131" s="30"/>
      <c r="M131" s="30"/>
      <c r="N131" s="30"/>
      <c r="O131" s="34">
        <v>150</v>
      </c>
    </row>
    <row r="132" spans="1:16" s="1" customFormat="1" ht="68.25" customHeight="1" x14ac:dyDescent="0.25">
      <c r="A132" s="5">
        <v>128</v>
      </c>
      <c r="B132" s="15" t="s">
        <v>444</v>
      </c>
      <c r="C132" s="9" t="s">
        <v>501</v>
      </c>
      <c r="D132" s="9"/>
      <c r="E132" s="13" t="s">
        <v>511</v>
      </c>
      <c r="F132" s="5">
        <v>3</v>
      </c>
      <c r="G132" s="54"/>
      <c r="O132" s="34">
        <v>150</v>
      </c>
    </row>
    <row r="133" spans="1:16" s="1" customFormat="1" ht="68.25" customHeight="1" x14ac:dyDescent="0.25">
      <c r="A133" s="5">
        <v>129</v>
      </c>
      <c r="B133" s="15" t="s">
        <v>445</v>
      </c>
      <c r="C133" s="9" t="s">
        <v>502</v>
      </c>
      <c r="D133" s="9"/>
      <c r="E133" s="8" t="s">
        <v>512</v>
      </c>
      <c r="F133" s="5">
        <v>5</v>
      </c>
      <c r="G133" s="54"/>
      <c r="H133" s="30"/>
      <c r="I133" s="29"/>
      <c r="J133" s="29"/>
      <c r="K133" s="29"/>
      <c r="L133" s="29"/>
      <c r="M133" s="29"/>
      <c r="N133" s="29"/>
      <c r="O133" s="34">
        <v>150</v>
      </c>
    </row>
    <row r="134" spans="1:16" s="1" customFormat="1" ht="68.25" customHeight="1" x14ac:dyDescent="0.25">
      <c r="A134" s="5">
        <v>130</v>
      </c>
      <c r="B134" s="15" t="s">
        <v>503</v>
      </c>
      <c r="C134" s="9" t="s">
        <v>507</v>
      </c>
      <c r="D134" s="9"/>
      <c r="E134" s="8" t="s">
        <v>513</v>
      </c>
      <c r="F134" s="5">
        <v>2</v>
      </c>
      <c r="G134" s="54"/>
      <c r="H134" s="30"/>
      <c r="I134" s="29"/>
      <c r="J134" s="29"/>
      <c r="K134" s="29"/>
      <c r="L134" s="29"/>
      <c r="M134" s="29"/>
      <c r="N134" s="30"/>
      <c r="O134" s="34">
        <v>120</v>
      </c>
    </row>
    <row r="135" spans="1:16" s="1" customFormat="1" ht="68.25" customHeight="1" x14ac:dyDescent="0.25">
      <c r="A135" s="5">
        <v>131</v>
      </c>
      <c r="B135" s="15" t="s">
        <v>504</v>
      </c>
      <c r="C135" s="9" t="s">
        <v>942</v>
      </c>
      <c r="D135" s="9"/>
      <c r="E135" s="8" t="s">
        <v>546</v>
      </c>
      <c r="F135" s="5">
        <v>1</v>
      </c>
      <c r="G135" s="54"/>
      <c r="H135" s="66"/>
      <c r="I135" s="54"/>
      <c r="J135" s="54"/>
      <c r="K135" s="66"/>
      <c r="L135" s="66"/>
      <c r="M135" s="55"/>
      <c r="N135" s="55"/>
      <c r="O135" s="34">
        <v>60</v>
      </c>
    </row>
    <row r="136" spans="1:16" s="1" customFormat="1" ht="68.25" customHeight="1" x14ac:dyDescent="0.25">
      <c r="A136" s="5">
        <v>132</v>
      </c>
      <c r="B136" s="15" t="s">
        <v>505</v>
      </c>
      <c r="C136" s="9" t="s">
        <v>548</v>
      </c>
      <c r="D136" s="9"/>
      <c r="E136" s="7"/>
      <c r="F136" s="5">
        <v>1</v>
      </c>
      <c r="G136" s="54"/>
      <c r="H136" s="54"/>
      <c r="I136" s="54"/>
      <c r="J136" s="55"/>
      <c r="K136" s="55"/>
      <c r="L136" s="55"/>
      <c r="M136" s="55"/>
      <c r="N136" s="55"/>
      <c r="O136" s="34">
        <v>120</v>
      </c>
    </row>
    <row r="137" spans="1:16" s="1" customFormat="1" ht="68.25" customHeight="1" x14ac:dyDescent="0.25">
      <c r="A137" s="5">
        <v>133</v>
      </c>
      <c r="B137" s="15" t="s">
        <v>506</v>
      </c>
      <c r="C137" s="9" t="s">
        <v>550</v>
      </c>
      <c r="D137" s="9"/>
      <c r="E137" s="8" t="s">
        <v>551</v>
      </c>
      <c r="F137" s="5" t="s">
        <v>170</v>
      </c>
      <c r="G137" s="54"/>
      <c r="H137" s="54"/>
      <c r="I137" s="55"/>
      <c r="J137" s="55"/>
      <c r="K137" s="55"/>
      <c r="L137" s="55"/>
      <c r="M137" s="55"/>
      <c r="N137" s="55"/>
      <c r="O137" s="34">
        <v>150</v>
      </c>
    </row>
    <row r="138" spans="1:16" s="1" customFormat="1" ht="68.25" customHeight="1" x14ac:dyDescent="0.25">
      <c r="A138" s="5">
        <v>134</v>
      </c>
      <c r="B138" s="15" t="s">
        <v>520</v>
      </c>
      <c r="C138" s="9" t="s">
        <v>552</v>
      </c>
      <c r="D138" s="9"/>
      <c r="E138" s="8" t="s">
        <v>553</v>
      </c>
      <c r="F138" s="5">
        <v>5</v>
      </c>
      <c r="G138" s="54"/>
      <c r="H138" s="54"/>
      <c r="I138" s="54"/>
      <c r="J138" s="55"/>
      <c r="K138" s="55"/>
      <c r="L138" s="55"/>
      <c r="M138" s="55"/>
      <c r="N138" s="55"/>
      <c r="O138" s="34">
        <v>120</v>
      </c>
    </row>
    <row r="139" spans="1:16" s="1" customFormat="1" ht="68.25" customHeight="1" x14ac:dyDescent="0.25">
      <c r="A139" s="5">
        <v>135</v>
      </c>
      <c r="B139" s="15" t="s">
        <v>521</v>
      </c>
      <c r="C139" s="9" t="s">
        <v>555</v>
      </c>
      <c r="D139" s="9"/>
      <c r="E139" s="13" t="s">
        <v>556</v>
      </c>
      <c r="F139" s="5">
        <v>3</v>
      </c>
      <c r="G139" s="54"/>
      <c r="H139" s="54"/>
      <c r="I139" s="54"/>
      <c r="J139" s="54"/>
      <c r="K139" s="54"/>
      <c r="L139" s="54"/>
      <c r="M139" s="54"/>
      <c r="N139" s="54"/>
      <c r="O139" s="34">
        <v>0</v>
      </c>
    </row>
    <row r="140" spans="1:16" s="1" customFormat="1" ht="68.25" customHeight="1" x14ac:dyDescent="0.25">
      <c r="A140" s="5">
        <v>136</v>
      </c>
      <c r="B140" s="15" t="s">
        <v>522</v>
      </c>
      <c r="C140" s="9" t="s">
        <v>558</v>
      </c>
      <c r="D140" s="9"/>
      <c r="E140" s="8" t="s">
        <v>559</v>
      </c>
      <c r="F140" s="5">
        <v>6</v>
      </c>
      <c r="G140" s="54"/>
      <c r="H140" s="54"/>
      <c r="I140" s="55"/>
      <c r="J140" s="55"/>
      <c r="K140" s="55"/>
      <c r="L140" s="55"/>
      <c r="M140" s="55"/>
      <c r="N140" s="55"/>
      <c r="O140" s="83"/>
      <c r="P140" s="84"/>
    </row>
    <row r="141" spans="1:16" s="1" customFormat="1" ht="68.25" customHeight="1" x14ac:dyDescent="0.25">
      <c r="A141" s="5">
        <v>137</v>
      </c>
      <c r="B141" s="15" t="s">
        <v>523</v>
      </c>
      <c r="C141" s="9" t="s">
        <v>561</v>
      </c>
      <c r="D141" s="9"/>
      <c r="E141" s="8" t="s">
        <v>566</v>
      </c>
      <c r="F141" s="5">
        <v>6</v>
      </c>
      <c r="G141" s="54"/>
      <c r="H141" s="54"/>
      <c r="I141" s="54"/>
      <c r="J141" s="54"/>
      <c r="K141" s="54"/>
      <c r="L141" s="54"/>
      <c r="M141" s="54"/>
      <c r="N141" s="55"/>
      <c r="O141" s="83"/>
      <c r="P141" s="84"/>
    </row>
    <row r="142" spans="1:16" s="1" customFormat="1" ht="68.25" customHeight="1" x14ac:dyDescent="0.25">
      <c r="A142" s="5">
        <v>138</v>
      </c>
      <c r="B142" s="15" t="s">
        <v>524</v>
      </c>
      <c r="C142" s="9" t="s">
        <v>562</v>
      </c>
      <c r="D142" s="9"/>
      <c r="E142" s="8" t="s">
        <v>567</v>
      </c>
      <c r="F142" s="5">
        <v>5</v>
      </c>
      <c r="G142" s="54"/>
      <c r="H142" s="54"/>
      <c r="I142" s="55"/>
      <c r="J142" s="55"/>
      <c r="K142" s="55"/>
      <c r="L142" s="55"/>
      <c r="M142" s="55"/>
      <c r="N142" s="55"/>
      <c r="O142" s="83"/>
      <c r="P142" s="84"/>
    </row>
    <row r="143" spans="1:16" s="1" customFormat="1" ht="68.25" customHeight="1" x14ac:dyDescent="0.25">
      <c r="A143" s="5">
        <v>139</v>
      </c>
      <c r="B143" s="15" t="s">
        <v>525</v>
      </c>
      <c r="C143" s="9" t="s">
        <v>563</v>
      </c>
      <c r="D143" s="9"/>
      <c r="E143" s="8" t="s">
        <v>568</v>
      </c>
      <c r="F143" s="5">
        <v>4</v>
      </c>
      <c r="G143" s="54"/>
      <c r="H143" s="54"/>
      <c r="I143" s="55"/>
      <c r="J143" s="55"/>
      <c r="K143" s="55"/>
      <c r="L143" s="55"/>
      <c r="M143" s="55"/>
      <c r="N143" s="55"/>
      <c r="O143" s="83"/>
      <c r="P143" s="84"/>
    </row>
    <row r="144" spans="1:16" s="1" customFormat="1" ht="68.25" customHeight="1" x14ac:dyDescent="0.25">
      <c r="A144" s="5">
        <v>140</v>
      </c>
      <c r="B144" s="15" t="s">
        <v>526</v>
      </c>
      <c r="C144" s="9" t="s">
        <v>564</v>
      </c>
      <c r="D144" s="9"/>
      <c r="E144" s="8" t="s">
        <v>569</v>
      </c>
      <c r="F144" s="5">
        <v>4</v>
      </c>
      <c r="G144" s="54"/>
      <c r="H144" s="54"/>
      <c r="I144" s="54"/>
      <c r="J144" s="54"/>
      <c r="K144" s="54"/>
      <c r="L144" s="54"/>
      <c r="M144" s="54"/>
      <c r="N144" s="55"/>
      <c r="O144" s="83"/>
      <c r="P144" s="84"/>
    </row>
    <row r="145" spans="1:16" s="1" customFormat="1" ht="68.25" customHeight="1" x14ac:dyDescent="0.25">
      <c r="A145" s="5">
        <v>141</v>
      </c>
      <c r="B145" s="15" t="s">
        <v>527</v>
      </c>
      <c r="C145" s="9" t="s">
        <v>565</v>
      </c>
      <c r="D145" s="9"/>
      <c r="E145" s="8" t="s">
        <v>570</v>
      </c>
      <c r="F145" s="5">
        <v>4</v>
      </c>
      <c r="G145" s="54"/>
      <c r="H145" s="54"/>
      <c r="I145" s="55"/>
      <c r="J145" s="55"/>
      <c r="K145" s="55"/>
      <c r="L145" s="55"/>
      <c r="M145" s="55"/>
      <c r="N145" s="55"/>
      <c r="O145" s="83"/>
      <c r="P145" s="84"/>
    </row>
    <row r="146" spans="1:16" s="1" customFormat="1" ht="68.25" customHeight="1" x14ac:dyDescent="0.25">
      <c r="A146" s="5">
        <v>142</v>
      </c>
      <c r="B146" s="15" t="s">
        <v>528</v>
      </c>
      <c r="C146" s="9" t="s">
        <v>576</v>
      </c>
      <c r="D146" s="9"/>
      <c r="E146" s="13" t="s">
        <v>579</v>
      </c>
      <c r="F146" s="5">
        <v>7</v>
      </c>
      <c r="G146" s="54"/>
      <c r="H146" s="54"/>
      <c r="I146" s="55"/>
      <c r="J146" s="55"/>
      <c r="K146" s="55"/>
      <c r="L146" s="55"/>
      <c r="M146" s="55"/>
      <c r="N146" s="55"/>
      <c r="O146" s="34">
        <v>150</v>
      </c>
    </row>
    <row r="147" spans="1:16" s="1" customFormat="1" ht="68.25" customHeight="1" x14ac:dyDescent="0.25">
      <c r="A147" s="5">
        <v>143</v>
      </c>
      <c r="B147" s="15" t="s">
        <v>529</v>
      </c>
      <c r="C147" s="9" t="s">
        <v>577</v>
      </c>
      <c r="D147" s="9"/>
      <c r="E147" s="13" t="s">
        <v>580</v>
      </c>
      <c r="F147" s="5">
        <v>5</v>
      </c>
      <c r="G147" s="54"/>
      <c r="H147" s="54"/>
      <c r="I147" s="55"/>
      <c r="J147" s="55"/>
      <c r="K147" s="55"/>
      <c r="L147" s="55"/>
      <c r="M147" s="55"/>
      <c r="N147" s="54"/>
      <c r="O147" s="34">
        <v>150</v>
      </c>
    </row>
    <row r="148" spans="1:16" s="1" customFormat="1" ht="68.25" customHeight="1" x14ac:dyDescent="0.25">
      <c r="A148" s="5">
        <v>144</v>
      </c>
      <c r="B148" s="15" t="s">
        <v>530</v>
      </c>
      <c r="C148" s="9" t="s">
        <v>583</v>
      </c>
      <c r="D148" s="9"/>
      <c r="E148" s="13" t="s">
        <v>584</v>
      </c>
      <c r="F148" s="5">
        <v>5</v>
      </c>
      <c r="G148" s="54"/>
      <c r="H148" s="54"/>
      <c r="I148" s="55"/>
      <c r="J148" s="55"/>
      <c r="K148" s="55"/>
      <c r="L148" s="55"/>
      <c r="M148" s="55"/>
      <c r="N148" s="55"/>
      <c r="O148" s="34">
        <v>150</v>
      </c>
    </row>
    <row r="149" spans="1:16" s="1" customFormat="1" ht="68.25" customHeight="1" x14ac:dyDescent="0.25">
      <c r="A149" s="5">
        <v>145</v>
      </c>
      <c r="B149" s="15" t="s">
        <v>531</v>
      </c>
      <c r="C149" s="9" t="s">
        <v>588</v>
      </c>
      <c r="D149" s="9"/>
      <c r="E149" s="8" t="s">
        <v>586</v>
      </c>
      <c r="F149" s="5">
        <v>4</v>
      </c>
      <c r="G149" s="54"/>
      <c r="H149" s="54"/>
      <c r="I149" s="54"/>
      <c r="J149" s="54"/>
      <c r="K149" s="54"/>
      <c r="L149" s="54"/>
      <c r="M149" s="54"/>
      <c r="N149" s="54"/>
      <c r="O149" s="34">
        <v>0</v>
      </c>
    </row>
    <row r="150" spans="1:16" s="1" customFormat="1" ht="68.25" customHeight="1" x14ac:dyDescent="0.25">
      <c r="A150" s="5">
        <v>146</v>
      </c>
      <c r="B150" s="15" t="s">
        <v>532</v>
      </c>
      <c r="C150" s="9" t="s">
        <v>589</v>
      </c>
      <c r="D150" s="9"/>
      <c r="E150" s="8" t="s">
        <v>590</v>
      </c>
      <c r="F150" s="5">
        <v>1</v>
      </c>
      <c r="G150" s="54"/>
      <c r="H150" s="54"/>
      <c r="I150" s="55"/>
      <c r="J150" s="55"/>
      <c r="K150" s="55"/>
      <c r="L150" s="55"/>
      <c r="M150" s="55"/>
      <c r="N150" s="55"/>
      <c r="O150" s="34">
        <v>150</v>
      </c>
    </row>
    <row r="151" spans="1:16" s="1" customFormat="1" ht="68.25" customHeight="1" x14ac:dyDescent="0.25">
      <c r="A151" s="5">
        <v>147</v>
      </c>
      <c r="B151" s="15" t="s">
        <v>533</v>
      </c>
      <c r="C151" s="9" t="s">
        <v>592</v>
      </c>
      <c r="D151" s="9"/>
      <c r="E151" s="8" t="s">
        <v>593</v>
      </c>
      <c r="F151" s="5">
        <v>3</v>
      </c>
      <c r="G151" s="54"/>
      <c r="H151" s="54"/>
      <c r="I151" s="55"/>
      <c r="J151" s="55"/>
      <c r="K151" s="55"/>
      <c r="L151" s="55"/>
      <c r="M151" s="55"/>
      <c r="N151" s="55"/>
      <c r="O151" s="34">
        <v>150</v>
      </c>
    </row>
    <row r="152" spans="1:16" s="1" customFormat="1" ht="68.25" customHeight="1" x14ac:dyDescent="0.25">
      <c r="A152" s="5">
        <v>148</v>
      </c>
      <c r="B152" s="15" t="s">
        <v>534</v>
      </c>
      <c r="C152" s="9" t="s">
        <v>595</v>
      </c>
      <c r="D152" s="9"/>
      <c r="E152" s="13" t="s">
        <v>596</v>
      </c>
      <c r="F152" s="5">
        <v>5</v>
      </c>
      <c r="G152" s="54"/>
      <c r="H152" s="54"/>
      <c r="I152" s="54"/>
      <c r="J152" s="54"/>
      <c r="K152" s="54"/>
      <c r="L152" s="54"/>
      <c r="M152" s="54"/>
      <c r="N152" s="54"/>
      <c r="O152" s="34">
        <v>0</v>
      </c>
    </row>
    <row r="153" spans="1:16" s="1" customFormat="1" ht="68.25" customHeight="1" x14ac:dyDescent="0.25">
      <c r="A153" s="5">
        <v>149</v>
      </c>
      <c r="B153" s="15" t="s">
        <v>535</v>
      </c>
      <c r="C153" s="9" t="s">
        <v>598</v>
      </c>
      <c r="D153" s="9"/>
      <c r="E153" s="8" t="s">
        <v>599</v>
      </c>
      <c r="F153" s="5">
        <v>4</v>
      </c>
      <c r="G153" s="54"/>
      <c r="H153" s="54"/>
      <c r="I153" s="54"/>
      <c r="J153" s="54"/>
      <c r="K153" s="54"/>
      <c r="L153" s="54"/>
      <c r="M153" s="54"/>
      <c r="N153" s="54"/>
      <c r="O153" s="34">
        <v>0</v>
      </c>
    </row>
    <row r="154" spans="1:16" s="1" customFormat="1" ht="68.25" customHeight="1" x14ac:dyDescent="0.25">
      <c r="A154" s="5">
        <v>150</v>
      </c>
      <c r="B154" s="15" t="s">
        <v>536</v>
      </c>
      <c r="C154" s="9" t="s">
        <v>601</v>
      </c>
      <c r="D154" s="9"/>
      <c r="E154" s="8" t="s">
        <v>607</v>
      </c>
      <c r="F154" s="5">
        <v>2</v>
      </c>
      <c r="G154" s="54"/>
      <c r="H154" s="54"/>
      <c r="I154" s="54"/>
      <c r="J154" s="54"/>
      <c r="K154" s="54"/>
      <c r="L154" s="54"/>
      <c r="M154" s="54"/>
      <c r="N154" s="54"/>
      <c r="O154" s="34">
        <v>0</v>
      </c>
    </row>
    <row r="155" spans="1:16" s="1" customFormat="1" ht="68.25" customHeight="1" x14ac:dyDescent="0.25">
      <c r="A155" s="5">
        <v>151</v>
      </c>
      <c r="B155" s="15" t="s">
        <v>537</v>
      </c>
      <c r="C155" s="9" t="s">
        <v>602</v>
      </c>
      <c r="D155" s="9"/>
      <c r="E155" s="8" t="s">
        <v>608</v>
      </c>
      <c r="F155" s="5">
        <v>3</v>
      </c>
      <c r="G155" s="54"/>
      <c r="H155" s="54"/>
      <c r="I155" s="54"/>
      <c r="J155" s="54"/>
      <c r="K155" s="54"/>
      <c r="L155" s="54"/>
      <c r="M155" s="54"/>
      <c r="N155" s="54"/>
      <c r="O155" s="34">
        <v>0</v>
      </c>
    </row>
    <row r="156" spans="1:16" s="1" customFormat="1" ht="68.25" customHeight="1" x14ac:dyDescent="0.25">
      <c r="A156" s="5">
        <v>152</v>
      </c>
      <c r="B156" s="15" t="s">
        <v>538</v>
      </c>
      <c r="C156" s="9" t="s">
        <v>603</v>
      </c>
      <c r="D156" s="9"/>
      <c r="E156" s="8" t="s">
        <v>609</v>
      </c>
      <c r="F156" s="5">
        <v>4</v>
      </c>
      <c r="G156" s="54"/>
      <c r="H156" s="54"/>
      <c r="I156" s="54"/>
      <c r="J156" s="54"/>
      <c r="K156" s="54"/>
      <c r="L156" s="54"/>
      <c r="M156" s="54"/>
      <c r="N156" s="54"/>
      <c r="O156" s="34">
        <v>0</v>
      </c>
    </row>
    <row r="157" spans="1:16" s="1" customFormat="1" ht="68.25" customHeight="1" x14ac:dyDescent="0.25">
      <c r="A157" s="5">
        <v>153</v>
      </c>
      <c r="B157" s="15" t="s">
        <v>539</v>
      </c>
      <c r="C157" s="9" t="s">
        <v>604</v>
      </c>
      <c r="D157" s="9"/>
      <c r="E157" s="8" t="s">
        <v>610</v>
      </c>
      <c r="F157" s="5">
        <v>6</v>
      </c>
      <c r="G157" s="54"/>
      <c r="H157" s="54"/>
      <c r="I157" s="54"/>
      <c r="J157" s="54"/>
      <c r="K157" s="54"/>
      <c r="L157" s="55"/>
      <c r="M157" s="55"/>
      <c r="N157" s="55"/>
      <c r="O157" s="34">
        <v>90</v>
      </c>
    </row>
    <row r="158" spans="1:16" s="1" customFormat="1" ht="68.25" customHeight="1" x14ac:dyDescent="0.25">
      <c r="A158" s="5">
        <v>154</v>
      </c>
      <c r="B158" s="15" t="s">
        <v>540</v>
      </c>
      <c r="C158" s="9" t="s">
        <v>606</v>
      </c>
      <c r="D158" s="9"/>
      <c r="E158" s="8" t="s">
        <v>611</v>
      </c>
      <c r="F158" s="5">
        <v>1</v>
      </c>
      <c r="G158" s="54"/>
      <c r="H158" s="54"/>
      <c r="I158" s="54"/>
      <c r="J158" s="55"/>
      <c r="K158" s="55"/>
      <c r="L158" s="55"/>
      <c r="M158" s="55"/>
      <c r="N158" s="55"/>
      <c r="O158" s="34">
        <v>120</v>
      </c>
    </row>
    <row r="159" spans="1:16" s="1" customFormat="1" ht="68.25" customHeight="1" x14ac:dyDescent="0.25">
      <c r="A159" s="5">
        <v>155</v>
      </c>
      <c r="B159" s="15" t="s">
        <v>541</v>
      </c>
      <c r="C159" s="9" t="s">
        <v>605</v>
      </c>
      <c r="D159" s="9"/>
      <c r="E159" s="8" t="s">
        <v>612</v>
      </c>
      <c r="F159" s="5">
        <v>3</v>
      </c>
      <c r="G159" s="54"/>
      <c r="H159" s="54"/>
      <c r="I159" s="54"/>
      <c r="J159" s="54"/>
      <c r="K159" s="54"/>
      <c r="L159" s="54"/>
      <c r="M159" s="54"/>
      <c r="N159" s="54"/>
      <c r="O159" s="34">
        <v>0</v>
      </c>
    </row>
    <row r="160" spans="1:16" s="1" customFormat="1" ht="68.25" customHeight="1" x14ac:dyDescent="0.25">
      <c r="A160" s="5">
        <v>156</v>
      </c>
      <c r="B160" s="15" t="s">
        <v>542</v>
      </c>
      <c r="C160" s="9" t="s">
        <v>619</v>
      </c>
      <c r="D160" s="9"/>
      <c r="E160" s="13" t="s">
        <v>623</v>
      </c>
      <c r="F160" s="5">
        <v>4</v>
      </c>
      <c r="G160" s="54"/>
      <c r="H160" s="54"/>
      <c r="I160" s="54"/>
      <c r="J160" s="54"/>
      <c r="K160" s="54"/>
      <c r="L160" s="54"/>
      <c r="M160" s="54"/>
      <c r="N160" s="54"/>
      <c r="O160" s="34">
        <v>0</v>
      </c>
    </row>
    <row r="161" spans="1:15" s="1" customFormat="1" ht="68.25" customHeight="1" x14ac:dyDescent="0.25">
      <c r="A161" s="5">
        <v>157</v>
      </c>
      <c r="B161" s="15" t="s">
        <v>543</v>
      </c>
      <c r="C161" s="9" t="s">
        <v>620</v>
      </c>
      <c r="D161" s="9"/>
      <c r="E161" s="13" t="s">
        <v>624</v>
      </c>
      <c r="F161" s="5">
        <v>3</v>
      </c>
      <c r="G161" s="66"/>
      <c r="H161" s="66"/>
      <c r="I161" s="66"/>
      <c r="J161" s="66"/>
      <c r="K161" s="66"/>
      <c r="L161" s="66"/>
      <c r="M161" s="66"/>
      <c r="N161" s="66"/>
      <c r="O161" s="34">
        <v>0</v>
      </c>
    </row>
    <row r="162" spans="1:15" s="1" customFormat="1" ht="68.25" customHeight="1" x14ac:dyDescent="0.25">
      <c r="A162" s="5">
        <v>158</v>
      </c>
      <c r="B162" s="15" t="s">
        <v>544</v>
      </c>
      <c r="C162" s="9" t="s">
        <v>621</v>
      </c>
      <c r="D162" s="9"/>
      <c r="E162" s="13" t="s">
        <v>625</v>
      </c>
      <c r="F162" s="5">
        <v>1</v>
      </c>
      <c r="G162" s="66"/>
      <c r="H162" s="66"/>
      <c r="I162" s="66"/>
      <c r="J162" s="66"/>
      <c r="K162" s="66"/>
      <c r="L162" s="66"/>
      <c r="M162" s="66"/>
      <c r="N162" s="66"/>
      <c r="O162" s="34">
        <v>0</v>
      </c>
    </row>
    <row r="163" spans="1:15" s="1" customFormat="1" ht="68.25" customHeight="1" x14ac:dyDescent="0.25">
      <c r="A163" s="5">
        <v>159</v>
      </c>
      <c r="B163" s="15" t="s">
        <v>545</v>
      </c>
      <c r="C163" s="9" t="s">
        <v>622</v>
      </c>
      <c r="D163" s="9"/>
      <c r="E163" s="13" t="s">
        <v>626</v>
      </c>
      <c r="F163" s="5">
        <v>2</v>
      </c>
      <c r="G163" s="66"/>
      <c r="H163" s="66"/>
      <c r="I163" s="66"/>
      <c r="J163" s="66"/>
      <c r="K163" s="66"/>
      <c r="L163" s="85"/>
      <c r="M163" s="85"/>
      <c r="N163" s="85"/>
      <c r="O163" s="34">
        <v>90</v>
      </c>
    </row>
    <row r="164" spans="1:15" s="1" customFormat="1" ht="68.25" customHeight="1" x14ac:dyDescent="0.25">
      <c r="A164" s="5">
        <v>160</v>
      </c>
      <c r="B164" s="15" t="s">
        <v>631</v>
      </c>
      <c r="C164" s="9" t="s">
        <v>650</v>
      </c>
      <c r="D164" s="9"/>
      <c r="E164" s="13" t="s">
        <v>653</v>
      </c>
      <c r="F164" s="5">
        <v>4</v>
      </c>
      <c r="G164" s="66"/>
      <c r="H164" s="66"/>
      <c r="I164" s="66"/>
      <c r="J164" s="66"/>
      <c r="K164" s="66"/>
      <c r="L164" s="85"/>
      <c r="M164" s="85"/>
      <c r="N164" s="85"/>
      <c r="O164" s="34">
        <v>90</v>
      </c>
    </row>
    <row r="165" spans="1:15" s="1" customFormat="1" ht="68.25" customHeight="1" x14ac:dyDescent="0.25">
      <c r="A165" s="5">
        <v>161</v>
      </c>
      <c r="B165" s="15" t="s">
        <v>632</v>
      </c>
      <c r="C165" s="9" t="s">
        <v>651</v>
      </c>
      <c r="D165" s="9"/>
      <c r="E165" s="13" t="s">
        <v>654</v>
      </c>
      <c r="F165" s="5">
        <v>3</v>
      </c>
      <c r="G165" s="66"/>
      <c r="H165" s="66"/>
      <c r="I165" s="66"/>
      <c r="J165" s="66"/>
      <c r="K165" s="66"/>
      <c r="L165" s="85"/>
      <c r="M165" s="85"/>
      <c r="N165" s="85"/>
      <c r="O165" s="34">
        <v>90</v>
      </c>
    </row>
    <row r="166" spans="1:15" s="1" customFormat="1" ht="68.25" customHeight="1" x14ac:dyDescent="0.25">
      <c r="A166" s="5">
        <v>162</v>
      </c>
      <c r="B166" s="15" t="s">
        <v>633</v>
      </c>
      <c r="C166" s="9" t="s">
        <v>652</v>
      </c>
      <c r="D166" s="9"/>
      <c r="E166" s="13" t="s">
        <v>655</v>
      </c>
      <c r="F166" s="5">
        <v>3</v>
      </c>
      <c r="G166" s="54"/>
      <c r="H166" s="54"/>
      <c r="I166" s="54"/>
      <c r="J166" s="54"/>
      <c r="K166" s="54"/>
      <c r="L166" s="55"/>
      <c r="M166" s="55"/>
      <c r="N166" s="55"/>
      <c r="O166" s="34">
        <v>90</v>
      </c>
    </row>
    <row r="167" spans="1:15" s="1" customFormat="1" ht="68.25" customHeight="1" x14ac:dyDescent="0.25">
      <c r="A167" s="5">
        <v>163</v>
      </c>
      <c r="B167" s="15" t="s">
        <v>634</v>
      </c>
      <c r="C167" s="9" t="s">
        <v>659</v>
      </c>
      <c r="D167" s="9"/>
      <c r="E167" s="13" t="s">
        <v>666</v>
      </c>
      <c r="F167" s="5">
        <v>4</v>
      </c>
      <c r="G167" s="54"/>
      <c r="H167" s="54"/>
      <c r="I167" s="54"/>
      <c r="J167" s="54"/>
      <c r="K167" s="54"/>
      <c r="L167" s="55"/>
      <c r="M167" s="55"/>
      <c r="N167" s="55"/>
      <c r="O167" s="34">
        <v>90</v>
      </c>
    </row>
    <row r="168" spans="1:15" s="1" customFormat="1" ht="68.25" customHeight="1" x14ac:dyDescent="0.25">
      <c r="A168" s="5">
        <v>164</v>
      </c>
      <c r="B168" s="15" t="s">
        <v>635</v>
      </c>
      <c r="C168" s="9" t="s">
        <v>660</v>
      </c>
      <c r="D168" s="9"/>
      <c r="E168" s="13" t="s">
        <v>667</v>
      </c>
      <c r="F168" s="5">
        <v>6</v>
      </c>
      <c r="G168" s="54"/>
      <c r="H168" s="54"/>
      <c r="I168" s="54"/>
      <c r="J168" s="54"/>
      <c r="K168" s="54"/>
      <c r="L168" s="55"/>
      <c r="M168" s="55"/>
      <c r="N168" s="55"/>
      <c r="O168" s="34">
        <v>90</v>
      </c>
    </row>
    <row r="169" spans="1:15" s="1" customFormat="1" ht="68.25" customHeight="1" x14ac:dyDescent="0.25">
      <c r="A169" s="5">
        <v>165</v>
      </c>
      <c r="B169" s="15" t="s">
        <v>636</v>
      </c>
      <c r="C169" s="9" t="s">
        <v>661</v>
      </c>
      <c r="D169" s="9"/>
      <c r="E169" s="13" t="s">
        <v>668</v>
      </c>
      <c r="F169" s="5">
        <v>1</v>
      </c>
      <c r="G169" s="54"/>
      <c r="H169" s="54"/>
      <c r="I169" s="54"/>
      <c r="J169" s="54"/>
      <c r="K169" s="54"/>
      <c r="L169" s="54"/>
      <c r="M169" s="54"/>
      <c r="N169" s="54"/>
      <c r="O169" s="34">
        <v>0</v>
      </c>
    </row>
    <row r="170" spans="1:15" s="1" customFormat="1" ht="68.25" customHeight="1" x14ac:dyDescent="0.25">
      <c r="A170" s="5">
        <v>166</v>
      </c>
      <c r="B170" s="15" t="s">
        <v>637</v>
      </c>
      <c r="C170" s="9" t="s">
        <v>662</v>
      </c>
      <c r="D170" s="9"/>
      <c r="E170" s="13" t="s">
        <v>669</v>
      </c>
      <c r="F170" s="5">
        <v>6</v>
      </c>
      <c r="G170" s="54"/>
      <c r="H170" s="54"/>
      <c r="I170" s="54"/>
      <c r="J170" s="54"/>
      <c r="K170" s="54"/>
      <c r="L170" s="54"/>
      <c r="M170" s="55"/>
      <c r="N170" s="55"/>
      <c r="O170" s="34">
        <v>60</v>
      </c>
    </row>
    <row r="171" spans="1:15" s="1" customFormat="1" ht="68.25" customHeight="1" x14ac:dyDescent="0.25">
      <c r="A171" s="5">
        <v>167</v>
      </c>
      <c r="B171" s="15" t="s">
        <v>638</v>
      </c>
      <c r="C171" s="9" t="s">
        <v>663</v>
      </c>
      <c r="D171" s="9"/>
      <c r="E171" s="13" t="s">
        <v>670</v>
      </c>
      <c r="F171" s="5">
        <v>1</v>
      </c>
      <c r="G171" s="54"/>
      <c r="H171" s="54"/>
      <c r="I171" s="54"/>
      <c r="J171" s="54"/>
      <c r="K171" s="54"/>
      <c r="L171" s="54"/>
      <c r="M171" s="55"/>
      <c r="N171" s="55"/>
      <c r="O171" s="34">
        <v>60</v>
      </c>
    </row>
    <row r="172" spans="1:15" s="1" customFormat="1" ht="68.25" customHeight="1" x14ac:dyDescent="0.25">
      <c r="A172" s="5">
        <v>168</v>
      </c>
      <c r="B172" s="15" t="s">
        <v>639</v>
      </c>
      <c r="C172" s="9" t="s">
        <v>664</v>
      </c>
      <c r="D172" s="9"/>
      <c r="E172" s="13" t="s">
        <v>671</v>
      </c>
      <c r="F172" s="5">
        <v>7</v>
      </c>
      <c r="G172" s="54"/>
      <c r="H172" s="54"/>
      <c r="I172" s="54"/>
      <c r="J172" s="54"/>
      <c r="K172" s="54"/>
      <c r="L172" s="54"/>
      <c r="M172" s="54"/>
      <c r="N172" s="54"/>
      <c r="O172" s="34">
        <v>0</v>
      </c>
    </row>
    <row r="173" spans="1:15" s="1" customFormat="1" ht="68.25" customHeight="1" x14ac:dyDescent="0.25">
      <c r="A173" s="5">
        <v>169</v>
      </c>
      <c r="B173" s="15" t="s">
        <v>640</v>
      </c>
      <c r="C173" s="9" t="s">
        <v>665</v>
      </c>
      <c r="D173" s="9"/>
      <c r="E173" s="13" t="s">
        <v>672</v>
      </c>
      <c r="F173" s="5">
        <v>1</v>
      </c>
      <c r="G173" s="54"/>
      <c r="H173" s="54"/>
      <c r="I173" s="54"/>
      <c r="J173" s="54"/>
      <c r="K173" s="66"/>
      <c r="L173" s="66"/>
      <c r="M173" s="54"/>
      <c r="N173" s="54"/>
      <c r="O173" s="34">
        <v>120</v>
      </c>
    </row>
    <row r="174" spans="1:15" s="1" customFormat="1" ht="68.25" customHeight="1" x14ac:dyDescent="0.25">
      <c r="A174" s="5">
        <v>170</v>
      </c>
      <c r="B174" s="15" t="s">
        <v>641</v>
      </c>
      <c r="C174" s="9" t="s">
        <v>679</v>
      </c>
      <c r="D174" s="9"/>
      <c r="E174" s="13" t="s">
        <v>684</v>
      </c>
      <c r="F174" s="5">
        <v>7</v>
      </c>
      <c r="G174" s="54"/>
      <c r="H174" s="54"/>
      <c r="I174" s="54"/>
      <c r="J174" s="54"/>
      <c r="K174" s="54"/>
      <c r="L174" s="55"/>
      <c r="M174" s="55"/>
      <c r="N174" s="55"/>
      <c r="O174" s="34">
        <v>120</v>
      </c>
    </row>
    <row r="175" spans="1:15" s="1" customFormat="1" ht="68.25" customHeight="1" x14ac:dyDescent="0.25">
      <c r="A175" s="5">
        <v>171</v>
      </c>
      <c r="B175" s="15" t="s">
        <v>642</v>
      </c>
      <c r="C175" s="9" t="s">
        <v>691</v>
      </c>
      <c r="D175" s="9"/>
      <c r="E175" s="13" t="s">
        <v>685</v>
      </c>
      <c r="F175" s="5">
        <v>5</v>
      </c>
      <c r="G175" s="54"/>
      <c r="H175" s="54"/>
      <c r="I175" s="54"/>
      <c r="J175" s="54"/>
      <c r="K175" s="66"/>
      <c r="L175" s="66"/>
      <c r="M175" s="54"/>
      <c r="N175" s="54"/>
      <c r="O175" s="34">
        <v>120</v>
      </c>
    </row>
    <row r="176" spans="1:15" s="1" customFormat="1" ht="68.25" customHeight="1" x14ac:dyDescent="0.25">
      <c r="A176" s="5">
        <v>172</v>
      </c>
      <c r="B176" s="15" t="s">
        <v>643</v>
      </c>
      <c r="C176" s="9" t="s">
        <v>680</v>
      </c>
      <c r="D176" s="9"/>
      <c r="E176" s="8" t="s">
        <v>693</v>
      </c>
      <c r="F176" s="5">
        <v>2</v>
      </c>
      <c r="G176" s="54"/>
      <c r="H176" s="54"/>
      <c r="I176" s="54"/>
      <c r="J176" s="54"/>
      <c r="K176" s="66"/>
      <c r="L176" s="66"/>
      <c r="M176" s="54"/>
      <c r="N176" s="54"/>
      <c r="O176" s="34">
        <v>120</v>
      </c>
    </row>
    <row r="177" spans="1:15" s="1" customFormat="1" ht="68.25" customHeight="1" x14ac:dyDescent="0.25">
      <c r="A177" s="5">
        <v>173</v>
      </c>
      <c r="B177" s="15" t="s">
        <v>644</v>
      </c>
      <c r="C177" s="9" t="s">
        <v>681</v>
      </c>
      <c r="D177" s="9"/>
      <c r="E177" s="13" t="s">
        <v>686</v>
      </c>
      <c r="F177" s="5">
        <v>3</v>
      </c>
      <c r="G177" s="54"/>
      <c r="H177" s="54"/>
      <c r="I177" s="54"/>
      <c r="J177" s="54"/>
      <c r="K177" s="54"/>
      <c r="L177" s="55"/>
      <c r="M177" s="55"/>
      <c r="N177" s="55"/>
      <c r="O177" s="34">
        <v>120</v>
      </c>
    </row>
    <row r="178" spans="1:15" s="1" customFormat="1" ht="68.25" customHeight="1" x14ac:dyDescent="0.25">
      <c r="A178" s="5">
        <v>174</v>
      </c>
      <c r="B178" s="15" t="s">
        <v>645</v>
      </c>
      <c r="C178" s="9" t="s">
        <v>682</v>
      </c>
      <c r="D178" s="9"/>
      <c r="E178" s="13" t="s">
        <v>687</v>
      </c>
      <c r="F178" s="5">
        <v>4</v>
      </c>
      <c r="G178" s="54"/>
      <c r="H178" s="54"/>
      <c r="I178" s="54"/>
      <c r="J178" s="54"/>
      <c r="K178" s="54"/>
      <c r="L178" s="55"/>
      <c r="M178" s="55"/>
      <c r="N178" s="55"/>
      <c r="O178" s="34">
        <v>120</v>
      </c>
    </row>
    <row r="179" spans="1:15" s="1" customFormat="1" ht="68.25" customHeight="1" x14ac:dyDescent="0.25">
      <c r="A179" s="5">
        <v>175</v>
      </c>
      <c r="B179" s="15" t="s">
        <v>646</v>
      </c>
      <c r="C179" s="9" t="s">
        <v>683</v>
      </c>
      <c r="D179" s="9"/>
      <c r="E179" s="13" t="s">
        <v>688</v>
      </c>
      <c r="F179" s="5">
        <v>6</v>
      </c>
      <c r="G179" s="54"/>
      <c r="H179" s="54"/>
      <c r="I179" s="54"/>
      <c r="J179" s="54"/>
      <c r="K179" s="66"/>
      <c r="L179" s="66"/>
      <c r="M179" s="54"/>
      <c r="N179" s="54"/>
      <c r="O179" s="34">
        <v>120</v>
      </c>
    </row>
    <row r="180" spans="1:15" s="1" customFormat="1" ht="68.25" customHeight="1" x14ac:dyDescent="0.25">
      <c r="A180" s="5">
        <v>176</v>
      </c>
      <c r="B180" s="15" t="s">
        <v>647</v>
      </c>
      <c r="C180" s="9" t="s">
        <v>707</v>
      </c>
      <c r="D180" s="9"/>
      <c r="E180" s="13" t="s">
        <v>721</v>
      </c>
      <c r="F180" s="5">
        <v>3</v>
      </c>
      <c r="G180" s="54"/>
      <c r="H180" s="54"/>
      <c r="I180" s="54"/>
      <c r="J180" s="54"/>
      <c r="K180" s="54"/>
      <c r="L180" s="54"/>
      <c r="M180" s="54"/>
      <c r="N180" s="54"/>
      <c r="O180" s="34">
        <v>0</v>
      </c>
    </row>
    <row r="181" spans="1:15" s="1" customFormat="1" ht="68.25" customHeight="1" x14ac:dyDescent="0.25">
      <c r="A181" s="5">
        <v>177</v>
      </c>
      <c r="B181" s="15" t="s">
        <v>648</v>
      </c>
      <c r="C181" s="9" t="s">
        <v>708</v>
      </c>
      <c r="D181" s="9"/>
      <c r="E181" s="13" t="s">
        <v>722</v>
      </c>
      <c r="F181" s="5">
        <v>1</v>
      </c>
      <c r="G181" s="54"/>
      <c r="H181" s="54"/>
      <c r="I181" s="54"/>
      <c r="J181" s="54"/>
      <c r="K181" s="54"/>
      <c r="L181" s="54"/>
      <c r="M181" s="54"/>
      <c r="N181" s="54"/>
      <c r="O181" s="34">
        <v>0</v>
      </c>
    </row>
    <row r="182" spans="1:15" s="1" customFormat="1" ht="68.25" customHeight="1" x14ac:dyDescent="0.25">
      <c r="A182" s="5">
        <v>178</v>
      </c>
      <c r="B182" s="15" t="s">
        <v>649</v>
      </c>
      <c r="C182" s="9" t="s">
        <v>709</v>
      </c>
      <c r="D182" s="9"/>
      <c r="E182" s="13" t="s">
        <v>723</v>
      </c>
      <c r="F182" s="5">
        <v>4</v>
      </c>
      <c r="G182" s="54"/>
      <c r="H182" s="54"/>
      <c r="I182" s="54"/>
      <c r="J182" s="54"/>
      <c r="K182" s="54"/>
      <c r="L182" s="54"/>
      <c r="M182" s="54"/>
      <c r="N182" s="54"/>
      <c r="O182" s="34">
        <v>0</v>
      </c>
    </row>
    <row r="183" spans="1:15" s="1" customFormat="1" ht="68.25" customHeight="1" x14ac:dyDescent="0.25">
      <c r="A183" s="5">
        <v>179</v>
      </c>
      <c r="B183" s="15" t="s">
        <v>695</v>
      </c>
      <c r="C183" s="9" t="s">
        <v>710</v>
      </c>
      <c r="D183" s="9"/>
      <c r="E183" s="16" t="s">
        <v>170</v>
      </c>
      <c r="F183" s="5">
        <v>1</v>
      </c>
      <c r="G183" s="54"/>
      <c r="H183" s="54"/>
      <c r="I183" s="54"/>
      <c r="J183" s="54"/>
      <c r="K183" s="54"/>
      <c r="L183" s="54"/>
      <c r="M183" s="55"/>
      <c r="N183" s="55"/>
      <c r="O183" s="34">
        <v>90</v>
      </c>
    </row>
    <row r="184" spans="1:15" s="1" customFormat="1" ht="68.25" customHeight="1" x14ac:dyDescent="0.25">
      <c r="A184" s="5">
        <v>180</v>
      </c>
      <c r="B184" s="15" t="s">
        <v>696</v>
      </c>
      <c r="C184" s="9" t="s">
        <v>711</v>
      </c>
      <c r="D184" s="9"/>
      <c r="E184" s="13" t="s">
        <v>724</v>
      </c>
      <c r="F184" s="5">
        <v>3</v>
      </c>
      <c r="G184" s="54"/>
      <c r="H184" s="54"/>
      <c r="I184" s="54"/>
      <c r="J184" s="54"/>
      <c r="K184" s="54"/>
      <c r="L184" s="54"/>
      <c r="M184" s="54"/>
      <c r="N184" s="55"/>
      <c r="O184" s="34">
        <v>60</v>
      </c>
    </row>
    <row r="185" spans="1:15" s="1" customFormat="1" ht="68.25" customHeight="1" x14ac:dyDescent="0.25">
      <c r="A185" s="5">
        <v>181</v>
      </c>
      <c r="B185" s="15" t="s">
        <v>697</v>
      </c>
      <c r="C185" s="9" t="s">
        <v>712</v>
      </c>
      <c r="D185" s="9"/>
      <c r="E185" s="13" t="s">
        <v>725</v>
      </c>
      <c r="F185" s="5">
        <v>3</v>
      </c>
      <c r="G185" s="54"/>
      <c r="H185" s="54"/>
      <c r="I185" s="54"/>
      <c r="J185" s="54"/>
      <c r="K185" s="54"/>
      <c r="L185" s="54"/>
      <c r="M185" s="54"/>
      <c r="N185" s="55"/>
      <c r="O185" s="34">
        <v>30</v>
      </c>
    </row>
    <row r="186" spans="1:15" s="1" customFormat="1" ht="68.25" customHeight="1" x14ac:dyDescent="0.25">
      <c r="A186" s="5">
        <v>182</v>
      </c>
      <c r="B186" s="15" t="s">
        <v>698</v>
      </c>
      <c r="C186" s="9" t="s">
        <v>713</v>
      </c>
      <c r="D186" s="9"/>
      <c r="E186" s="13" t="s">
        <v>726</v>
      </c>
      <c r="F186" s="5">
        <v>4</v>
      </c>
      <c r="G186" s="54"/>
      <c r="H186" s="54"/>
      <c r="I186" s="54"/>
      <c r="J186" s="54"/>
      <c r="K186" s="54"/>
      <c r="L186" s="54"/>
      <c r="M186" s="54"/>
      <c r="N186" s="54"/>
      <c r="O186" s="34">
        <v>0</v>
      </c>
    </row>
    <row r="187" spans="1:15" s="1" customFormat="1" ht="68.25" customHeight="1" x14ac:dyDescent="0.25">
      <c r="A187" s="5">
        <v>183</v>
      </c>
      <c r="B187" s="17">
        <v>183</v>
      </c>
      <c r="C187" s="18" t="s">
        <v>866</v>
      </c>
      <c r="D187" s="9"/>
      <c r="E187" s="17" t="s">
        <v>867</v>
      </c>
      <c r="F187" s="17">
        <v>4</v>
      </c>
      <c r="G187" s="54"/>
      <c r="H187" s="54"/>
      <c r="I187" s="54"/>
      <c r="J187" s="54"/>
      <c r="K187" s="54"/>
      <c r="L187" s="54"/>
      <c r="M187" s="54"/>
      <c r="N187" s="54"/>
      <c r="O187" s="34">
        <v>0</v>
      </c>
    </row>
    <row r="188" spans="1:15" s="1" customFormat="1" ht="68.25" customHeight="1" x14ac:dyDescent="0.25">
      <c r="A188" s="5">
        <v>184</v>
      </c>
      <c r="B188" s="15" t="s">
        <v>700</v>
      </c>
      <c r="C188" s="9" t="s">
        <v>727</v>
      </c>
      <c r="D188" s="9"/>
      <c r="E188" s="13" t="s">
        <v>728</v>
      </c>
      <c r="F188" s="5">
        <v>4</v>
      </c>
      <c r="G188" s="54"/>
      <c r="H188" s="54"/>
      <c r="I188" s="54"/>
      <c r="J188" s="54"/>
      <c r="K188" s="54"/>
      <c r="L188" s="54"/>
      <c r="M188" s="54"/>
      <c r="N188" s="54"/>
      <c r="O188" s="34">
        <v>0</v>
      </c>
    </row>
    <row r="189" spans="1:15" s="1" customFormat="1" ht="68.25" customHeight="1" x14ac:dyDescent="0.25">
      <c r="A189" s="5">
        <v>185</v>
      </c>
      <c r="B189" s="15" t="s">
        <v>701</v>
      </c>
      <c r="C189" s="9" t="s">
        <v>735</v>
      </c>
      <c r="D189" s="9"/>
      <c r="E189" s="13" t="s">
        <v>734</v>
      </c>
      <c r="F189" s="5">
        <v>1</v>
      </c>
      <c r="G189" s="54"/>
      <c r="H189" s="54"/>
      <c r="I189" s="54"/>
      <c r="J189" s="54"/>
      <c r="K189" s="54"/>
      <c r="L189" s="54"/>
      <c r="M189" s="54"/>
      <c r="N189" s="54"/>
      <c r="O189" s="34">
        <v>0</v>
      </c>
    </row>
    <row r="190" spans="1:15" s="1" customFormat="1" ht="68.25" customHeight="1" x14ac:dyDescent="0.25">
      <c r="A190" s="5">
        <v>186</v>
      </c>
      <c r="B190" s="15" t="s">
        <v>702</v>
      </c>
      <c r="C190" s="9" t="s">
        <v>733</v>
      </c>
      <c r="D190" s="9"/>
      <c r="E190" s="13"/>
      <c r="F190" s="5">
        <v>0</v>
      </c>
      <c r="G190" s="54"/>
      <c r="H190" s="54"/>
      <c r="I190" s="54"/>
      <c r="J190" s="54"/>
      <c r="K190" s="54"/>
      <c r="L190" s="54"/>
      <c r="M190" s="54"/>
      <c r="N190" s="54"/>
      <c r="O190" s="34">
        <v>0</v>
      </c>
    </row>
    <row r="191" spans="1:15" s="1" customFormat="1" ht="68.25" customHeight="1" x14ac:dyDescent="0.25">
      <c r="A191" s="5">
        <v>187</v>
      </c>
      <c r="B191" s="15" t="s">
        <v>703</v>
      </c>
      <c r="C191" s="9" t="s">
        <v>732</v>
      </c>
      <c r="D191" s="9"/>
      <c r="E191" s="13" t="s">
        <v>731</v>
      </c>
      <c r="F191" s="5">
        <v>2</v>
      </c>
      <c r="G191" s="54"/>
      <c r="H191" s="54"/>
      <c r="I191" s="54"/>
      <c r="J191" s="54"/>
      <c r="K191" s="54"/>
      <c r="L191" s="54"/>
      <c r="M191" s="54"/>
      <c r="N191" s="54"/>
      <c r="O191" s="34">
        <v>30</v>
      </c>
    </row>
    <row r="192" spans="1:15" s="1" customFormat="1" ht="68.25" customHeight="1" x14ac:dyDescent="0.25">
      <c r="A192" s="5">
        <v>188</v>
      </c>
      <c r="B192" s="15" t="s">
        <v>704</v>
      </c>
      <c r="C192" s="9" t="s">
        <v>751</v>
      </c>
      <c r="D192" s="9"/>
      <c r="E192" s="13" t="s">
        <v>764</v>
      </c>
      <c r="F192" s="5">
        <v>1</v>
      </c>
      <c r="G192" s="54"/>
      <c r="H192" s="54"/>
      <c r="I192" s="54"/>
      <c r="J192" s="54"/>
      <c r="K192" s="54"/>
      <c r="L192" s="54"/>
      <c r="M192" s="54"/>
      <c r="N192" s="55"/>
      <c r="O192" s="34">
        <v>30</v>
      </c>
    </row>
    <row r="193" spans="1:15" s="1" customFormat="1" ht="68.25" customHeight="1" x14ac:dyDescent="0.25">
      <c r="A193" s="5">
        <v>189</v>
      </c>
      <c r="B193" s="15" t="s">
        <v>705</v>
      </c>
      <c r="C193" s="9" t="s">
        <v>752</v>
      </c>
      <c r="D193" s="9"/>
      <c r="E193" s="13"/>
      <c r="F193" s="5"/>
      <c r="G193" s="54"/>
      <c r="H193" s="54"/>
      <c r="I193" s="54"/>
      <c r="J193" s="54"/>
      <c r="K193" s="54"/>
      <c r="L193" s="54"/>
      <c r="M193" s="54"/>
      <c r="N193" s="55"/>
      <c r="O193" s="34">
        <v>30</v>
      </c>
    </row>
    <row r="194" spans="1:15" s="1" customFormat="1" ht="68.25" customHeight="1" x14ac:dyDescent="0.25">
      <c r="A194" s="5">
        <v>190</v>
      </c>
      <c r="B194" s="15" t="s">
        <v>706</v>
      </c>
      <c r="C194" s="9" t="s">
        <v>753</v>
      </c>
      <c r="D194" s="9"/>
      <c r="E194" s="13" t="s">
        <v>765</v>
      </c>
      <c r="F194" s="5"/>
      <c r="G194" s="54"/>
      <c r="H194" s="54"/>
      <c r="I194" s="54"/>
      <c r="J194" s="54"/>
      <c r="K194" s="54"/>
      <c r="L194" s="54"/>
      <c r="M194" s="54"/>
      <c r="N194" s="55"/>
      <c r="O194" s="34">
        <v>60</v>
      </c>
    </row>
    <row r="195" spans="1:15" s="1" customFormat="1" ht="68.25" customHeight="1" x14ac:dyDescent="0.25">
      <c r="A195" s="5">
        <v>191</v>
      </c>
      <c r="B195" s="15" t="s">
        <v>736</v>
      </c>
      <c r="C195" s="9" t="s">
        <v>754</v>
      </c>
      <c r="D195" s="9"/>
      <c r="E195" s="13" t="s">
        <v>766</v>
      </c>
      <c r="F195" s="5"/>
      <c r="G195" s="54"/>
      <c r="H195" s="54"/>
      <c r="I195" s="54"/>
      <c r="J195" s="54"/>
      <c r="K195" s="54"/>
      <c r="L195" s="54"/>
      <c r="M195" s="54"/>
      <c r="N195" s="54"/>
      <c r="O195" s="34">
        <v>0</v>
      </c>
    </row>
    <row r="196" spans="1:15" s="1" customFormat="1" ht="68.25" customHeight="1" x14ac:dyDescent="0.25">
      <c r="A196" s="5">
        <v>192</v>
      </c>
      <c r="B196" s="15" t="s">
        <v>737</v>
      </c>
      <c r="C196" s="9" t="s">
        <v>755</v>
      </c>
      <c r="D196" s="9"/>
      <c r="E196" s="8" t="s">
        <v>767</v>
      </c>
      <c r="F196" s="5"/>
      <c r="G196" s="54"/>
      <c r="H196" s="54"/>
      <c r="I196" s="54"/>
      <c r="J196" s="54"/>
      <c r="K196" s="54"/>
      <c r="L196" s="54"/>
      <c r="M196" s="54"/>
      <c r="N196" s="54"/>
      <c r="O196" s="34">
        <v>0</v>
      </c>
    </row>
    <row r="197" spans="1:15" s="1" customFormat="1" ht="68.25" customHeight="1" x14ac:dyDescent="0.25">
      <c r="A197" s="5">
        <v>193</v>
      </c>
      <c r="B197" s="15" t="s">
        <v>738</v>
      </c>
      <c r="C197" s="9" t="s">
        <v>756</v>
      </c>
      <c r="D197" s="9"/>
      <c r="E197" s="13" t="s">
        <v>768</v>
      </c>
      <c r="F197" s="5"/>
      <c r="G197" s="54"/>
      <c r="H197" s="54"/>
      <c r="I197" s="54"/>
      <c r="J197" s="54"/>
      <c r="K197" s="54"/>
      <c r="L197" s="54"/>
      <c r="M197" s="54"/>
      <c r="N197" s="55"/>
      <c r="O197" s="34">
        <v>30</v>
      </c>
    </row>
    <row r="198" spans="1:15" s="1" customFormat="1" ht="68.25" customHeight="1" x14ac:dyDescent="0.25">
      <c r="A198" s="5">
        <v>194</v>
      </c>
      <c r="B198" s="15" t="s">
        <v>739</v>
      </c>
      <c r="C198" s="9" t="s">
        <v>757</v>
      </c>
      <c r="D198" s="9"/>
      <c r="E198" s="8" t="s">
        <v>769</v>
      </c>
      <c r="F198" s="5"/>
      <c r="G198" s="54"/>
      <c r="H198" s="54"/>
      <c r="I198" s="54"/>
      <c r="J198" s="54"/>
      <c r="K198" s="54"/>
      <c r="L198" s="54"/>
      <c r="M198" s="54"/>
      <c r="N198" s="55"/>
      <c r="O198" s="34">
        <v>30</v>
      </c>
    </row>
    <row r="199" spans="1:15" s="1" customFormat="1" ht="68.25" customHeight="1" x14ac:dyDescent="0.25">
      <c r="A199" s="5">
        <v>195</v>
      </c>
      <c r="B199" s="15" t="s">
        <v>740</v>
      </c>
      <c r="C199" s="9" t="s">
        <v>758</v>
      </c>
      <c r="D199" s="9"/>
      <c r="E199" s="8" t="s">
        <v>770</v>
      </c>
      <c r="F199" s="5"/>
      <c r="G199" s="54"/>
      <c r="H199" s="54"/>
      <c r="I199" s="54"/>
      <c r="J199" s="54"/>
      <c r="K199" s="54"/>
      <c r="L199" s="54"/>
      <c r="M199" s="54"/>
      <c r="N199" s="55"/>
      <c r="O199" s="34">
        <v>30</v>
      </c>
    </row>
    <row r="200" spans="1:15" s="1" customFormat="1" ht="68.25" customHeight="1" x14ac:dyDescent="0.25">
      <c r="A200" s="5">
        <v>196</v>
      </c>
      <c r="B200" s="15" t="s">
        <v>741</v>
      </c>
      <c r="C200" s="9" t="s">
        <v>759</v>
      </c>
      <c r="D200" s="9"/>
      <c r="E200" s="8" t="s">
        <v>771</v>
      </c>
      <c r="F200" s="5"/>
      <c r="G200" s="54"/>
      <c r="H200" s="54"/>
      <c r="I200" s="54"/>
      <c r="J200" s="54"/>
      <c r="K200" s="54"/>
      <c r="L200" s="54"/>
      <c r="M200" s="54"/>
      <c r="N200" s="55"/>
      <c r="O200" s="34">
        <v>60</v>
      </c>
    </row>
    <row r="201" spans="1:15" s="1" customFormat="1" ht="68.25" customHeight="1" x14ac:dyDescent="0.25">
      <c r="A201" s="5">
        <v>197</v>
      </c>
      <c r="B201" s="15" t="s">
        <v>742</v>
      </c>
      <c r="C201" s="9" t="s">
        <v>760</v>
      </c>
      <c r="D201" s="9"/>
      <c r="E201" s="13" t="s">
        <v>772</v>
      </c>
      <c r="F201" s="5"/>
      <c r="G201" s="54"/>
      <c r="H201" s="54"/>
      <c r="I201" s="54"/>
      <c r="J201" s="54"/>
      <c r="K201" s="54"/>
      <c r="L201" s="54"/>
      <c r="M201" s="55"/>
      <c r="N201" s="55"/>
      <c r="O201" s="34">
        <v>60</v>
      </c>
    </row>
    <row r="202" spans="1:15" s="1" customFormat="1" ht="68.25" customHeight="1" x14ac:dyDescent="0.25">
      <c r="A202" s="5">
        <v>198</v>
      </c>
      <c r="B202" s="15" t="s">
        <v>743</v>
      </c>
      <c r="C202" s="9" t="s">
        <v>761</v>
      </c>
      <c r="D202" s="9"/>
      <c r="E202" s="8" t="s">
        <v>773</v>
      </c>
      <c r="F202" s="5"/>
      <c r="G202" s="54"/>
      <c r="H202" s="54"/>
      <c r="I202" s="54"/>
      <c r="J202" s="54"/>
      <c r="K202" s="54"/>
      <c r="L202" s="54"/>
      <c r="M202" s="55"/>
      <c r="N202" s="55"/>
      <c r="O202" s="34">
        <v>60</v>
      </c>
    </row>
    <row r="203" spans="1:15" s="1" customFormat="1" ht="68.25" customHeight="1" x14ac:dyDescent="0.25">
      <c r="A203" s="5">
        <v>199</v>
      </c>
      <c r="B203" s="15" t="s">
        <v>744</v>
      </c>
      <c r="C203" s="9" t="s">
        <v>762</v>
      </c>
      <c r="D203" s="9"/>
      <c r="E203" s="8" t="s">
        <v>774</v>
      </c>
      <c r="F203" s="5"/>
      <c r="G203" s="54"/>
      <c r="H203" s="54"/>
      <c r="I203" s="54"/>
      <c r="J203" s="54"/>
      <c r="K203" s="54"/>
      <c r="L203" s="54"/>
      <c r="M203" s="54"/>
      <c r="N203" s="54"/>
      <c r="O203" s="34">
        <v>0</v>
      </c>
    </row>
    <row r="204" spans="1:15" s="1" customFormat="1" ht="68.25" customHeight="1" x14ac:dyDescent="0.25">
      <c r="A204" s="5">
        <v>200</v>
      </c>
      <c r="B204" s="15" t="s">
        <v>745</v>
      </c>
      <c r="C204" s="9" t="s">
        <v>879</v>
      </c>
      <c r="D204" s="9"/>
      <c r="E204" s="13" t="s">
        <v>883</v>
      </c>
      <c r="F204" s="5">
        <v>6</v>
      </c>
      <c r="G204" s="54"/>
      <c r="H204" s="54"/>
      <c r="I204" s="54"/>
      <c r="J204" s="54"/>
      <c r="K204" s="54"/>
      <c r="L204" s="59"/>
      <c r="M204" s="54"/>
      <c r="N204" s="54"/>
      <c r="O204" s="34"/>
    </row>
    <row r="205" spans="1:15" s="1" customFormat="1" ht="68.25" customHeight="1" x14ac:dyDescent="0.25">
      <c r="A205" s="5">
        <v>201</v>
      </c>
      <c r="B205" s="15" t="s">
        <v>746</v>
      </c>
      <c r="C205" s="9" t="s">
        <v>880</v>
      </c>
      <c r="D205" s="9"/>
      <c r="E205" s="8" t="s">
        <v>884</v>
      </c>
      <c r="F205" s="5">
        <v>3</v>
      </c>
      <c r="G205" s="54"/>
      <c r="H205" s="54"/>
      <c r="I205" s="54"/>
      <c r="J205" s="84"/>
      <c r="K205" s="84"/>
      <c r="L205" s="54"/>
      <c r="M205" s="54"/>
      <c r="N205" s="54"/>
      <c r="O205" s="34"/>
    </row>
    <row r="206" spans="1:15" s="1" customFormat="1" ht="68.25" customHeight="1" x14ac:dyDescent="0.25">
      <c r="A206" s="5">
        <v>202</v>
      </c>
      <c r="B206" s="15" t="s">
        <v>747</v>
      </c>
      <c r="C206" s="9" t="s">
        <v>881</v>
      </c>
      <c r="D206" s="9"/>
      <c r="E206" s="8" t="s">
        <v>885</v>
      </c>
      <c r="F206" s="5">
        <v>5</v>
      </c>
      <c r="G206" s="54"/>
      <c r="H206" s="54"/>
      <c r="I206" s="54"/>
      <c r="J206" s="84"/>
      <c r="K206" s="84"/>
      <c r="L206" s="86"/>
      <c r="M206" s="54"/>
      <c r="N206" s="54"/>
      <c r="O206" s="34"/>
    </row>
    <row r="207" spans="1:15" s="1" customFormat="1" ht="68.25" customHeight="1" x14ac:dyDescent="0.25">
      <c r="A207" s="5">
        <v>203</v>
      </c>
      <c r="B207" s="15" t="s">
        <v>748</v>
      </c>
      <c r="C207" s="9" t="s">
        <v>882</v>
      </c>
      <c r="D207" s="9"/>
      <c r="E207" s="8" t="s">
        <v>886</v>
      </c>
      <c r="F207" s="5">
        <v>4</v>
      </c>
      <c r="G207" s="54"/>
      <c r="H207" s="54"/>
      <c r="I207" s="54"/>
      <c r="J207" s="84"/>
      <c r="K207" s="84"/>
      <c r="L207" s="54"/>
      <c r="M207" s="54"/>
      <c r="N207" s="54"/>
      <c r="O207" s="34"/>
    </row>
    <row r="208" spans="1:15" s="1" customFormat="1" ht="68.25" customHeight="1" x14ac:dyDescent="0.25">
      <c r="A208" s="5">
        <v>204</v>
      </c>
      <c r="B208" s="15" t="s">
        <v>749</v>
      </c>
      <c r="C208" s="9" t="s">
        <v>790</v>
      </c>
      <c r="D208" s="9"/>
      <c r="E208" s="13" t="s">
        <v>800</v>
      </c>
      <c r="F208" s="5">
        <v>6</v>
      </c>
      <c r="G208" s="54"/>
      <c r="H208" s="54"/>
      <c r="I208" s="54"/>
      <c r="J208" s="54"/>
      <c r="K208" s="54"/>
      <c r="L208" s="54"/>
      <c r="M208" s="54"/>
      <c r="N208" s="55"/>
      <c r="O208" s="34">
        <v>30</v>
      </c>
    </row>
    <row r="209" spans="1:15" s="1" customFormat="1" ht="68.25" customHeight="1" x14ac:dyDescent="0.25">
      <c r="A209" s="5">
        <v>205</v>
      </c>
      <c r="B209" s="15" t="s">
        <v>750</v>
      </c>
      <c r="C209" s="9" t="s">
        <v>791</v>
      </c>
      <c r="D209" s="9"/>
      <c r="E209" s="13" t="s">
        <v>801</v>
      </c>
      <c r="F209" s="5">
        <v>3</v>
      </c>
      <c r="G209" s="54"/>
      <c r="H209" s="54"/>
      <c r="I209" s="54"/>
      <c r="J209" s="54"/>
      <c r="K209" s="54"/>
      <c r="L209" s="54"/>
      <c r="M209" s="54"/>
      <c r="N209" s="54"/>
      <c r="O209" s="34">
        <v>0</v>
      </c>
    </row>
    <row r="210" spans="1:15" s="1" customFormat="1" ht="68.25" customHeight="1" x14ac:dyDescent="0.25">
      <c r="A210" s="5">
        <v>206</v>
      </c>
      <c r="B210" s="15" t="s">
        <v>792</v>
      </c>
      <c r="C210" s="9" t="s">
        <v>797</v>
      </c>
      <c r="D210" s="9"/>
      <c r="E210" s="8" t="s">
        <v>802</v>
      </c>
      <c r="F210" s="5">
        <v>4</v>
      </c>
      <c r="G210" s="54"/>
      <c r="H210" s="54"/>
      <c r="I210" s="54"/>
      <c r="J210" s="54"/>
      <c r="K210" s="54"/>
      <c r="L210" s="54"/>
      <c r="M210" s="54"/>
      <c r="N210" s="54"/>
      <c r="O210" s="34">
        <v>30</v>
      </c>
    </row>
    <row r="211" spans="1:15" s="1" customFormat="1" ht="68.25" customHeight="1" x14ac:dyDescent="0.25">
      <c r="A211" s="5">
        <v>207</v>
      </c>
      <c r="B211" s="15" t="s">
        <v>793</v>
      </c>
      <c r="C211" s="9" t="s">
        <v>798</v>
      </c>
      <c r="D211" s="9"/>
      <c r="E211" s="13" t="s">
        <v>803</v>
      </c>
      <c r="F211" s="5">
        <v>5</v>
      </c>
      <c r="G211" s="54"/>
      <c r="H211" s="54"/>
      <c r="I211" s="54"/>
      <c r="J211" s="54"/>
      <c r="K211" s="54"/>
      <c r="L211" s="54"/>
      <c r="M211" s="54"/>
      <c r="N211" s="54"/>
      <c r="O211" s="34">
        <v>0</v>
      </c>
    </row>
    <row r="212" spans="1:15" s="1" customFormat="1" ht="68.25" customHeight="1" x14ac:dyDescent="0.25">
      <c r="A212" s="5">
        <v>208</v>
      </c>
      <c r="B212" s="15" t="s">
        <v>794</v>
      </c>
      <c r="C212" s="9" t="s">
        <v>799</v>
      </c>
      <c r="D212" s="9"/>
      <c r="E212" s="8" t="s">
        <v>804</v>
      </c>
      <c r="F212" s="5">
        <v>4</v>
      </c>
      <c r="G212" s="54"/>
      <c r="H212" s="54"/>
      <c r="I212" s="54"/>
      <c r="J212" s="54"/>
      <c r="K212" s="54"/>
      <c r="L212" s="54"/>
      <c r="M212" s="54"/>
      <c r="N212" s="55"/>
      <c r="O212" s="34">
        <v>0</v>
      </c>
    </row>
    <row r="213" spans="1:15" s="1" customFormat="1" ht="68.25" customHeight="1" x14ac:dyDescent="0.25">
      <c r="A213" s="5">
        <v>209</v>
      </c>
      <c r="B213" s="15" t="s">
        <v>795</v>
      </c>
      <c r="C213" s="18" t="s">
        <v>812</v>
      </c>
      <c r="D213" s="9"/>
      <c r="E213" s="17" t="s">
        <v>813</v>
      </c>
      <c r="F213" s="17">
        <v>3</v>
      </c>
      <c r="G213" s="54"/>
      <c r="H213" s="54"/>
      <c r="I213" s="54"/>
      <c r="J213" s="54"/>
      <c r="K213" s="54"/>
      <c r="L213" s="54"/>
      <c r="M213" s="54"/>
      <c r="N213" s="54"/>
      <c r="O213" s="34">
        <v>0</v>
      </c>
    </row>
    <row r="214" spans="1:15" s="1" customFormat="1" ht="68.25" customHeight="1" x14ac:dyDescent="0.25">
      <c r="A214" s="5">
        <v>210</v>
      </c>
      <c r="B214" s="15" t="s">
        <v>796</v>
      </c>
      <c r="C214" s="18" t="s">
        <v>815</v>
      </c>
      <c r="D214" s="9"/>
      <c r="E214" s="18" t="s">
        <v>816</v>
      </c>
      <c r="F214" s="17">
        <v>4</v>
      </c>
      <c r="G214" s="54"/>
      <c r="H214" s="54"/>
      <c r="I214" s="54"/>
      <c r="J214" s="54"/>
      <c r="K214" s="54"/>
      <c r="L214" s="54"/>
      <c r="M214" s="54"/>
      <c r="N214" s="54"/>
      <c r="O214" s="34">
        <v>0</v>
      </c>
    </row>
    <row r="215" spans="1:15" s="1" customFormat="1" ht="68.25" customHeight="1" x14ac:dyDescent="0.25">
      <c r="A215" s="5">
        <v>211</v>
      </c>
      <c r="B215" s="15">
        <v>211</v>
      </c>
      <c r="C215" s="18" t="s">
        <v>817</v>
      </c>
      <c r="D215" s="9"/>
      <c r="E215" s="18" t="s">
        <v>818</v>
      </c>
      <c r="F215" s="17">
        <v>5</v>
      </c>
      <c r="G215" s="54"/>
      <c r="H215" s="54"/>
      <c r="I215" s="54"/>
      <c r="J215" s="54"/>
      <c r="K215" s="54"/>
      <c r="L215" s="54"/>
      <c r="M215" s="54"/>
      <c r="N215" s="54"/>
      <c r="O215" s="34">
        <v>0</v>
      </c>
    </row>
    <row r="216" spans="1:15" s="1" customFormat="1" ht="68.25" customHeight="1" x14ac:dyDescent="0.25">
      <c r="A216" s="5">
        <v>212</v>
      </c>
      <c r="B216" s="15">
        <v>212</v>
      </c>
      <c r="C216" s="18" t="s">
        <v>819</v>
      </c>
      <c r="D216" s="9"/>
      <c r="E216" s="17" t="s">
        <v>820</v>
      </c>
      <c r="F216" s="17">
        <v>2</v>
      </c>
      <c r="G216" s="54"/>
      <c r="H216" s="54"/>
      <c r="I216" s="54"/>
      <c r="J216" s="54"/>
      <c r="K216" s="54"/>
      <c r="L216" s="54"/>
      <c r="M216" s="54"/>
      <c r="N216" s="54"/>
      <c r="O216" s="34">
        <v>0</v>
      </c>
    </row>
    <row r="217" spans="1:15" s="1" customFormat="1" ht="68.25" customHeight="1" x14ac:dyDescent="0.25">
      <c r="A217" s="5">
        <v>213</v>
      </c>
      <c r="B217" s="15">
        <v>213</v>
      </c>
      <c r="C217" s="18" t="s">
        <v>822</v>
      </c>
      <c r="D217" s="9"/>
      <c r="E217" s="17" t="s">
        <v>823</v>
      </c>
      <c r="F217" s="17">
        <v>5</v>
      </c>
      <c r="G217" s="54"/>
      <c r="H217" s="54"/>
      <c r="I217" s="54"/>
      <c r="J217" s="54"/>
      <c r="K217" s="54"/>
      <c r="L217" s="54"/>
      <c r="M217" s="54"/>
      <c r="N217" s="54"/>
      <c r="O217" s="34">
        <v>0</v>
      </c>
    </row>
    <row r="218" spans="1:15" s="1" customFormat="1" ht="68.25" customHeight="1" x14ac:dyDescent="0.25">
      <c r="A218" s="5">
        <v>214</v>
      </c>
      <c r="B218" s="15">
        <v>214</v>
      </c>
      <c r="C218" s="18" t="s">
        <v>825</v>
      </c>
      <c r="D218" s="9"/>
      <c r="E218" s="17" t="s">
        <v>826</v>
      </c>
      <c r="F218" s="17">
        <v>2</v>
      </c>
      <c r="G218" s="54"/>
      <c r="H218" s="54"/>
      <c r="I218" s="54"/>
      <c r="J218" s="54"/>
      <c r="K218" s="54"/>
      <c r="L218" s="54"/>
      <c r="M218" s="54"/>
      <c r="N218" s="54"/>
      <c r="O218" s="34">
        <v>0</v>
      </c>
    </row>
    <row r="219" spans="1:15" s="1" customFormat="1" ht="68.25" customHeight="1" x14ac:dyDescent="0.25">
      <c r="A219" s="5">
        <v>215</v>
      </c>
      <c r="B219" s="15">
        <v>215</v>
      </c>
      <c r="C219" s="18" t="s">
        <v>827</v>
      </c>
      <c r="D219" s="9"/>
      <c r="E219" s="17" t="s">
        <v>828</v>
      </c>
      <c r="F219" s="17">
        <v>1</v>
      </c>
      <c r="G219" s="54"/>
      <c r="H219" s="54"/>
      <c r="I219" s="54"/>
      <c r="J219" s="54"/>
      <c r="K219" s="54"/>
      <c r="L219" s="54"/>
      <c r="M219" s="54"/>
      <c r="N219" s="54"/>
      <c r="O219" s="34">
        <v>0</v>
      </c>
    </row>
    <row r="220" spans="1:15" s="1" customFormat="1" ht="68.25" customHeight="1" x14ac:dyDescent="0.25">
      <c r="A220" s="5">
        <v>216</v>
      </c>
      <c r="B220" s="15">
        <v>216</v>
      </c>
      <c r="C220" s="18" t="s">
        <v>830</v>
      </c>
      <c r="D220" s="9"/>
      <c r="E220" s="17" t="s">
        <v>831</v>
      </c>
      <c r="F220" s="17">
        <v>1</v>
      </c>
      <c r="G220" s="54"/>
      <c r="H220" s="54"/>
      <c r="I220" s="54"/>
      <c r="J220" s="54"/>
      <c r="K220" s="54"/>
      <c r="L220" s="54"/>
      <c r="M220" s="54"/>
      <c r="N220" s="54"/>
      <c r="O220" s="34">
        <v>0</v>
      </c>
    </row>
    <row r="221" spans="1:15" s="1" customFormat="1" ht="68.25" customHeight="1" x14ac:dyDescent="0.25">
      <c r="A221" s="5">
        <v>217</v>
      </c>
      <c r="B221" s="15">
        <v>217</v>
      </c>
      <c r="C221" s="18" t="s">
        <v>833</v>
      </c>
      <c r="D221" s="9"/>
      <c r="E221" s="17" t="s">
        <v>834</v>
      </c>
      <c r="F221" s="17">
        <v>2</v>
      </c>
      <c r="G221" s="54"/>
      <c r="H221" s="54"/>
      <c r="I221" s="54"/>
      <c r="J221" s="54"/>
      <c r="K221" s="54"/>
      <c r="L221" s="54"/>
      <c r="M221" s="54"/>
      <c r="N221" s="54"/>
      <c r="O221" s="34">
        <v>0</v>
      </c>
    </row>
    <row r="222" spans="1:15" s="1" customFormat="1" ht="68.25" customHeight="1" x14ac:dyDescent="0.25">
      <c r="A222" s="5">
        <v>218</v>
      </c>
      <c r="B222" s="15">
        <v>218</v>
      </c>
      <c r="C222" s="18" t="s">
        <v>836</v>
      </c>
      <c r="D222" s="9"/>
      <c r="E222" s="18" t="s">
        <v>837</v>
      </c>
      <c r="F222" s="17">
        <v>4</v>
      </c>
      <c r="G222" s="54"/>
      <c r="H222" s="54"/>
      <c r="I222" s="54"/>
      <c r="J222" s="54"/>
      <c r="K222" s="54"/>
      <c r="L222" s="54"/>
      <c r="M222" s="54"/>
      <c r="N222" s="54"/>
      <c r="O222" s="34">
        <v>0</v>
      </c>
    </row>
    <row r="223" spans="1:15" s="1" customFormat="1" ht="68.25" customHeight="1" x14ac:dyDescent="0.25">
      <c r="A223" s="5">
        <v>219</v>
      </c>
      <c r="B223" s="15">
        <v>219</v>
      </c>
      <c r="C223" s="18" t="s">
        <v>838</v>
      </c>
      <c r="D223" s="9"/>
      <c r="E223" s="17" t="s">
        <v>839</v>
      </c>
      <c r="F223" s="17">
        <v>3</v>
      </c>
      <c r="G223" s="54"/>
      <c r="H223" s="54"/>
      <c r="I223" s="54"/>
      <c r="J223" s="54"/>
      <c r="K223" s="54"/>
      <c r="L223" s="54"/>
      <c r="M223" s="54"/>
      <c r="N223" s="54"/>
      <c r="O223" s="34">
        <v>0</v>
      </c>
    </row>
    <row r="224" spans="1:15" s="1" customFormat="1" ht="68.25" customHeight="1" x14ac:dyDescent="0.25">
      <c r="A224" s="5">
        <v>220</v>
      </c>
      <c r="B224" s="17">
        <v>220</v>
      </c>
      <c r="C224" s="18" t="s">
        <v>844</v>
      </c>
      <c r="D224" s="9"/>
      <c r="E224" s="18" t="s">
        <v>845</v>
      </c>
      <c r="F224" s="17" t="s">
        <v>170</v>
      </c>
      <c r="G224" s="54"/>
      <c r="H224" s="54"/>
      <c r="I224" s="54"/>
      <c r="J224" s="54"/>
      <c r="K224" s="54"/>
      <c r="L224" s="54"/>
      <c r="M224" s="54"/>
      <c r="N224" s="54"/>
      <c r="O224" s="34">
        <v>0</v>
      </c>
    </row>
    <row r="225" spans="1:15" s="1" customFormat="1" ht="68.25" customHeight="1" x14ac:dyDescent="0.25">
      <c r="A225" s="5">
        <v>221</v>
      </c>
      <c r="B225" s="17">
        <v>221</v>
      </c>
      <c r="C225" s="18" t="s">
        <v>847</v>
      </c>
      <c r="D225" s="9"/>
      <c r="E225" s="18" t="s">
        <v>848</v>
      </c>
      <c r="F225" s="17">
        <v>6</v>
      </c>
      <c r="G225" s="54"/>
      <c r="H225" s="54"/>
      <c r="I225" s="54"/>
      <c r="J225" s="54"/>
      <c r="K225" s="54"/>
      <c r="L225" s="54"/>
      <c r="M225" s="54"/>
      <c r="N225" s="54"/>
      <c r="O225" s="34">
        <v>0</v>
      </c>
    </row>
    <row r="226" spans="1:15" s="1" customFormat="1" ht="68.25" customHeight="1" x14ac:dyDescent="0.25">
      <c r="A226" s="5">
        <v>222</v>
      </c>
      <c r="B226" s="17">
        <v>222</v>
      </c>
      <c r="C226" s="18" t="s">
        <v>849</v>
      </c>
      <c r="D226" s="9"/>
      <c r="E226" s="18" t="s">
        <v>850</v>
      </c>
      <c r="F226" s="17">
        <v>1</v>
      </c>
      <c r="G226" s="54"/>
      <c r="H226" s="54"/>
      <c r="I226" s="54"/>
      <c r="J226" s="54"/>
      <c r="K226" s="54"/>
      <c r="L226" s="54"/>
      <c r="M226" s="54"/>
      <c r="N226" s="54"/>
      <c r="O226" s="34">
        <v>0</v>
      </c>
    </row>
    <row r="227" spans="1:15" s="1" customFormat="1" ht="68.25" customHeight="1" x14ac:dyDescent="0.25">
      <c r="A227" s="5">
        <v>223</v>
      </c>
      <c r="B227" s="17">
        <v>223</v>
      </c>
      <c r="C227" s="18" t="s">
        <v>851</v>
      </c>
      <c r="D227" s="9"/>
      <c r="E227" s="18" t="s">
        <v>852</v>
      </c>
      <c r="F227" s="17">
        <v>5</v>
      </c>
      <c r="G227" s="54"/>
      <c r="H227" s="54"/>
      <c r="I227" s="54"/>
      <c r="J227" s="54"/>
      <c r="K227" s="54"/>
      <c r="L227" s="54"/>
      <c r="M227" s="54"/>
      <c r="N227" s="54"/>
      <c r="O227" s="34">
        <v>0</v>
      </c>
    </row>
    <row r="228" spans="1:15" s="1" customFormat="1" ht="68.25" customHeight="1" x14ac:dyDescent="0.25">
      <c r="A228" s="5">
        <v>224</v>
      </c>
      <c r="B228" s="17">
        <v>224</v>
      </c>
      <c r="C228" s="18" t="s">
        <v>853</v>
      </c>
      <c r="D228" s="9"/>
      <c r="E228" s="18" t="s">
        <v>854</v>
      </c>
      <c r="F228" s="17">
        <v>6</v>
      </c>
      <c r="G228" s="54"/>
      <c r="H228" s="54"/>
      <c r="I228" s="54"/>
      <c r="J228" s="54"/>
      <c r="K228" s="54"/>
      <c r="L228" s="54"/>
      <c r="M228" s="54"/>
      <c r="N228" s="54"/>
      <c r="O228" s="34">
        <v>0</v>
      </c>
    </row>
    <row r="229" spans="1:15" s="1" customFormat="1" ht="68.25" customHeight="1" x14ac:dyDescent="0.25">
      <c r="A229" s="5">
        <v>225</v>
      </c>
      <c r="B229" s="17">
        <v>225</v>
      </c>
      <c r="C229" s="18" t="s">
        <v>858</v>
      </c>
      <c r="D229" s="9"/>
      <c r="E229" s="18" t="s">
        <v>859</v>
      </c>
      <c r="F229" s="17">
        <v>4</v>
      </c>
      <c r="G229" s="54"/>
      <c r="H229" s="54"/>
      <c r="I229" s="54"/>
      <c r="J229" s="54"/>
      <c r="K229" s="54"/>
      <c r="L229" s="54"/>
      <c r="M229" s="54"/>
      <c r="N229" s="54"/>
      <c r="O229" s="34">
        <v>0</v>
      </c>
    </row>
    <row r="230" spans="1:15" s="1" customFormat="1" ht="68.25" customHeight="1" x14ac:dyDescent="0.25">
      <c r="A230" s="5">
        <v>226</v>
      </c>
      <c r="B230" s="17">
        <v>226</v>
      </c>
      <c r="C230" s="18" t="s">
        <v>860</v>
      </c>
      <c r="D230" s="9"/>
      <c r="E230" s="18" t="s">
        <v>861</v>
      </c>
      <c r="F230" s="17">
        <v>6</v>
      </c>
      <c r="G230" s="54"/>
      <c r="H230" s="54"/>
      <c r="I230" s="54"/>
      <c r="J230" s="54"/>
      <c r="K230" s="54"/>
      <c r="L230" s="54"/>
      <c r="M230" s="54"/>
      <c r="N230" s="54"/>
      <c r="O230" s="34">
        <v>0</v>
      </c>
    </row>
    <row r="231" spans="1:15" s="1" customFormat="1" ht="68.25" customHeight="1" x14ac:dyDescent="0.25">
      <c r="A231" s="5">
        <v>227</v>
      </c>
      <c r="B231" s="17">
        <v>227</v>
      </c>
      <c r="C231" s="18" t="s">
        <v>862</v>
      </c>
      <c r="D231" s="9"/>
      <c r="E231" s="17" t="s">
        <v>863</v>
      </c>
      <c r="F231" s="17">
        <v>3</v>
      </c>
      <c r="G231" s="54"/>
      <c r="H231" s="54"/>
      <c r="I231" s="54"/>
      <c r="J231" s="54"/>
      <c r="K231" s="54"/>
      <c r="L231" s="54"/>
      <c r="M231" s="54"/>
      <c r="N231" s="54"/>
      <c r="O231" s="34">
        <v>0</v>
      </c>
    </row>
    <row r="232" spans="1:15" s="1" customFormat="1" ht="68.25" customHeight="1" x14ac:dyDescent="0.25">
      <c r="A232" s="5">
        <v>228</v>
      </c>
      <c r="B232" s="17">
        <v>228</v>
      </c>
      <c r="C232" s="18" t="s">
        <v>864</v>
      </c>
      <c r="D232" s="9"/>
      <c r="E232" s="17" t="s">
        <v>865</v>
      </c>
      <c r="F232" s="17">
        <v>2</v>
      </c>
      <c r="G232" s="54"/>
      <c r="H232" s="54"/>
      <c r="I232" s="54"/>
      <c r="J232" s="54"/>
      <c r="K232" s="54"/>
      <c r="L232" s="54"/>
      <c r="M232" s="54"/>
      <c r="N232" s="54"/>
      <c r="O232" s="34">
        <v>0</v>
      </c>
    </row>
    <row r="233" spans="1:15" s="1" customFormat="1" ht="68.25" hidden="1" customHeight="1" x14ac:dyDescent="0.25">
      <c r="A233" s="5">
        <v>3</v>
      </c>
      <c r="B233" s="15" t="s">
        <v>55</v>
      </c>
      <c r="C233" s="9"/>
      <c r="D233" s="9"/>
      <c r="E233" s="8"/>
      <c r="F233" s="5"/>
      <c r="G233" s="29"/>
      <c r="H233" s="29"/>
      <c r="I233" s="29"/>
      <c r="J233" s="29"/>
      <c r="K233" s="29"/>
      <c r="L233" s="29"/>
      <c r="M233" s="29"/>
      <c r="N233" s="29"/>
      <c r="O233" s="34"/>
    </row>
    <row r="234" spans="1:15" s="1" customFormat="1" ht="68.25" hidden="1" customHeight="1" x14ac:dyDescent="0.25">
      <c r="A234" s="5">
        <v>11</v>
      </c>
      <c r="B234" s="15" t="s">
        <v>789</v>
      </c>
      <c r="C234" s="9"/>
      <c r="D234" s="9"/>
      <c r="E234" s="8"/>
      <c r="F234" s="5"/>
      <c r="G234" s="30"/>
      <c r="H234" s="30"/>
      <c r="I234" s="30"/>
      <c r="J234" s="30"/>
      <c r="K234" s="30"/>
      <c r="L234" s="29"/>
      <c r="M234" s="30"/>
      <c r="N234" s="29"/>
      <c r="O234" s="34"/>
    </row>
    <row r="235" spans="1:15" s="1" customFormat="1" ht="68.25" hidden="1" customHeight="1" x14ac:dyDescent="0.25">
      <c r="A235" s="5">
        <v>12</v>
      </c>
      <c r="B235" s="15" t="s">
        <v>809</v>
      </c>
      <c r="C235" s="9"/>
      <c r="D235" s="9"/>
      <c r="E235" s="8"/>
      <c r="F235" s="5"/>
      <c r="G235" s="30"/>
      <c r="H235" s="30"/>
      <c r="I235" s="30"/>
      <c r="J235" s="30"/>
      <c r="K235" s="30"/>
      <c r="L235" s="29"/>
      <c r="M235" s="30"/>
      <c r="N235" s="29"/>
      <c r="O235" s="34"/>
    </row>
    <row r="236" spans="1:15" s="1" customFormat="1" ht="68.25" hidden="1" customHeight="1" x14ac:dyDescent="0.25">
      <c r="A236" s="5">
        <v>13</v>
      </c>
      <c r="B236" s="15" t="s">
        <v>810</v>
      </c>
      <c r="C236" s="9"/>
      <c r="D236" s="9"/>
      <c r="E236" s="8"/>
      <c r="F236" s="5"/>
      <c r="G236" s="30"/>
      <c r="H236" s="30"/>
      <c r="I236" s="30"/>
      <c r="J236" s="30"/>
      <c r="K236" s="30"/>
      <c r="L236" s="29"/>
      <c r="M236" s="30"/>
      <c r="N236" s="29"/>
      <c r="O236" s="34"/>
    </row>
    <row r="237" spans="1:15" s="1" customFormat="1" ht="68.25" hidden="1" customHeight="1" x14ac:dyDescent="0.25">
      <c r="A237" s="5">
        <v>14</v>
      </c>
      <c r="B237" s="15" t="s">
        <v>811</v>
      </c>
      <c r="C237" s="9"/>
      <c r="D237" s="9"/>
      <c r="E237" s="8"/>
      <c r="F237" s="5"/>
      <c r="G237" s="30"/>
      <c r="H237" s="30"/>
      <c r="I237" s="30"/>
      <c r="J237" s="30"/>
      <c r="K237" s="30"/>
      <c r="L237" s="29"/>
      <c r="M237" s="30"/>
      <c r="N237" s="29"/>
      <c r="O237" s="34"/>
    </row>
    <row r="238" spans="1:15" s="1" customFormat="1" ht="68.25" hidden="1" customHeight="1" x14ac:dyDescent="0.25">
      <c r="A238" s="5">
        <v>183</v>
      </c>
      <c r="B238" s="15" t="s">
        <v>699</v>
      </c>
      <c r="C238" s="9"/>
      <c r="D238" s="9"/>
      <c r="E238" s="13"/>
      <c r="F238" s="5"/>
      <c r="G238" s="32"/>
      <c r="H238" s="32"/>
      <c r="I238" s="32"/>
      <c r="J238" s="30"/>
      <c r="K238" s="30"/>
      <c r="L238" s="29"/>
      <c r="M238" s="29"/>
      <c r="N238" s="29"/>
      <c r="O238" s="34"/>
    </row>
    <row r="239" spans="1:15" s="1" customFormat="1" ht="68.25" hidden="1" customHeight="1" x14ac:dyDescent="0.25">
      <c r="A239" s="5">
        <v>201</v>
      </c>
      <c r="B239" s="15" t="s">
        <v>745</v>
      </c>
      <c r="C239" s="9"/>
      <c r="D239" s="9"/>
      <c r="E239" s="13"/>
      <c r="F239" s="5"/>
      <c r="G239" s="29"/>
      <c r="H239" s="29"/>
      <c r="I239" s="30"/>
      <c r="J239" s="30"/>
      <c r="K239" s="30"/>
      <c r="L239" s="30"/>
      <c r="M239" s="30"/>
      <c r="N239" s="30"/>
      <c r="O239" s="34"/>
    </row>
    <row r="240" spans="1:15" s="1" customFormat="1" ht="68.25" hidden="1" customHeight="1" x14ac:dyDescent="0.25">
      <c r="A240" s="5">
        <v>202</v>
      </c>
      <c r="B240" s="15" t="s">
        <v>746</v>
      </c>
      <c r="C240" s="9"/>
      <c r="D240" s="9"/>
      <c r="E240" s="7"/>
      <c r="F240" s="5"/>
      <c r="G240" s="29"/>
      <c r="H240" s="29"/>
      <c r="I240" s="29"/>
      <c r="J240" s="29"/>
      <c r="K240" s="29"/>
      <c r="L240" s="29"/>
      <c r="M240" s="29"/>
      <c r="N240" s="29"/>
      <c r="O240" s="34"/>
    </row>
    <row r="241" spans="1:17" s="1" customFormat="1" ht="68.25" hidden="1" customHeight="1" x14ac:dyDescent="0.25">
      <c r="A241" s="5">
        <v>203</v>
      </c>
      <c r="B241" s="15" t="s">
        <v>747</v>
      </c>
      <c r="C241" s="9"/>
      <c r="D241" s="9"/>
      <c r="E241" s="7"/>
      <c r="F241" s="5"/>
      <c r="G241" s="29"/>
      <c r="H241" s="29"/>
      <c r="I241" s="29"/>
      <c r="J241" s="29"/>
      <c r="K241" s="29"/>
      <c r="L241" s="29"/>
      <c r="M241" s="29"/>
      <c r="N241" s="29"/>
      <c r="O241" s="34"/>
    </row>
    <row r="242" spans="1:17" s="1" customFormat="1" ht="68.25" hidden="1" customHeight="1" x14ac:dyDescent="0.25">
      <c r="A242" s="5">
        <v>204</v>
      </c>
      <c r="B242" s="15" t="s">
        <v>748</v>
      </c>
      <c r="C242" s="9"/>
      <c r="D242" s="9"/>
      <c r="E242" s="7"/>
      <c r="F242" s="5"/>
      <c r="G242" s="29"/>
      <c r="H242" s="29"/>
      <c r="I242" s="29"/>
      <c r="J242" s="29"/>
      <c r="K242" s="29"/>
      <c r="L242" s="29"/>
      <c r="M242" s="29"/>
      <c r="N242" s="29"/>
      <c r="O242" s="34"/>
    </row>
    <row r="243" spans="1:17" ht="45" hidden="1" customHeight="1" x14ac:dyDescent="0.25">
      <c r="A243" s="7"/>
      <c r="B243" s="15"/>
      <c r="C243" s="9"/>
      <c r="D243" s="9"/>
      <c r="E243" s="7"/>
      <c r="F243" s="5"/>
      <c r="G243" s="29"/>
      <c r="H243" s="29"/>
      <c r="I243" s="29"/>
      <c r="J243" s="29"/>
      <c r="K243" s="29"/>
      <c r="L243" s="29"/>
      <c r="M243" s="29"/>
      <c r="N243" s="3"/>
      <c r="O243" s="34"/>
    </row>
    <row r="244" spans="1:17" ht="45" hidden="1" customHeight="1" x14ac:dyDescent="0.25">
      <c r="A244" s="7"/>
      <c r="B244" s="15"/>
      <c r="C244" s="9"/>
      <c r="D244" s="9"/>
      <c r="E244" s="7"/>
      <c r="F244" s="5"/>
      <c r="G244" s="3"/>
      <c r="H244" s="3"/>
      <c r="I244" s="3"/>
      <c r="J244" s="3"/>
      <c r="K244" s="3"/>
      <c r="L244" s="3"/>
      <c r="M244" s="3"/>
      <c r="N244" s="3"/>
      <c r="O244" s="34"/>
    </row>
    <row r="245" spans="1:17" ht="45" customHeight="1" x14ac:dyDescent="0.25">
      <c r="A245" s="5">
        <v>229</v>
      </c>
      <c r="B245" s="15">
        <v>229</v>
      </c>
      <c r="C245" s="9" t="s">
        <v>909</v>
      </c>
      <c r="D245" s="9" t="s">
        <v>998</v>
      </c>
      <c r="E245" s="15" t="s">
        <v>995</v>
      </c>
      <c r="F245" s="5">
        <v>2</v>
      </c>
      <c r="G245" s="87" t="s">
        <v>999</v>
      </c>
      <c r="H245" s="54" t="s">
        <v>4</v>
      </c>
      <c r="I245" s="87" t="s">
        <v>1000</v>
      </c>
      <c r="J245" s="66" t="s">
        <v>1001</v>
      </c>
      <c r="K245" s="54"/>
      <c r="L245" s="54"/>
      <c r="M245" s="54"/>
      <c r="N245" s="54"/>
      <c r="O245" s="34"/>
    </row>
    <row r="246" spans="1:17" ht="45" customHeight="1" x14ac:dyDescent="0.25">
      <c r="A246" s="5">
        <v>230</v>
      </c>
      <c r="B246" s="15">
        <v>230</v>
      </c>
      <c r="C246" s="9" t="s">
        <v>922</v>
      </c>
      <c r="D246" s="9" t="s">
        <v>1002</v>
      </c>
      <c r="E246" s="15" t="s">
        <v>1003</v>
      </c>
      <c r="F246" s="5">
        <v>1</v>
      </c>
      <c r="G246" s="87" t="s">
        <v>1005</v>
      </c>
      <c r="H246" s="54" t="s">
        <v>4</v>
      </c>
      <c r="I246" s="54"/>
      <c r="J246" s="54"/>
      <c r="K246" s="54"/>
      <c r="L246" s="54"/>
      <c r="M246" s="54"/>
      <c r="N246" s="54"/>
      <c r="O246" s="34"/>
    </row>
    <row r="247" spans="1:17" ht="45" customHeight="1" x14ac:dyDescent="0.25">
      <c r="A247" s="5">
        <v>231</v>
      </c>
      <c r="B247" s="15">
        <v>231</v>
      </c>
      <c r="C247" s="9" t="s">
        <v>917</v>
      </c>
      <c r="D247" s="9" t="s">
        <v>1006</v>
      </c>
      <c r="E247" s="8" t="s">
        <v>1007</v>
      </c>
      <c r="F247" s="5">
        <v>1</v>
      </c>
      <c r="G247" s="87" t="s">
        <v>1013</v>
      </c>
      <c r="H247" s="54" t="s">
        <v>4</v>
      </c>
      <c r="I247" s="54"/>
      <c r="J247" s="54"/>
      <c r="K247" s="54"/>
      <c r="L247" s="54"/>
      <c r="M247" s="54"/>
      <c r="N247" s="54"/>
      <c r="O247" s="34"/>
    </row>
    <row r="248" spans="1:17" s="25" customFormat="1" ht="45" hidden="1" customHeight="1" x14ac:dyDescent="0.25">
      <c r="A248" s="2"/>
      <c r="B248" s="40"/>
      <c r="C248" s="24" t="s">
        <v>874</v>
      </c>
      <c r="D248" s="68"/>
      <c r="E248" s="2"/>
      <c r="F248" s="2"/>
      <c r="G248" s="88"/>
      <c r="H248" s="88"/>
      <c r="I248" s="88">
        <f t="shared" ref="I248:N248" si="0">SUM(I5:I244)</f>
        <v>0</v>
      </c>
      <c r="J248" s="88">
        <f t="shared" si="0"/>
        <v>0</v>
      </c>
      <c r="K248" s="88"/>
      <c r="L248" s="88"/>
      <c r="M248" s="88">
        <f t="shared" si="0"/>
        <v>0</v>
      </c>
      <c r="N248" s="88">
        <f t="shared" si="0"/>
        <v>0</v>
      </c>
      <c r="O248" s="41">
        <f>SUM(O5:O244)</f>
        <v>9730</v>
      </c>
    </row>
    <row r="249" spans="1:17" s="25" customFormat="1" ht="45" customHeight="1" x14ac:dyDescent="0.25">
      <c r="A249" s="5">
        <v>232</v>
      </c>
      <c r="B249" s="40"/>
      <c r="C249" s="9" t="s">
        <v>932</v>
      </c>
      <c r="D249" s="9" t="s">
        <v>1141</v>
      </c>
      <c r="E249" s="2"/>
      <c r="F249" s="2">
        <v>5</v>
      </c>
      <c r="G249" s="87" t="s">
        <v>1142</v>
      </c>
      <c r="H249" s="54" t="s">
        <v>4</v>
      </c>
      <c r="I249" s="87" t="s">
        <v>1143</v>
      </c>
      <c r="J249" s="54" t="s">
        <v>1064</v>
      </c>
      <c r="K249" s="87" t="s">
        <v>1144</v>
      </c>
      <c r="L249" s="54" t="s">
        <v>1064</v>
      </c>
      <c r="M249" s="87" t="s">
        <v>1145</v>
      </c>
      <c r="N249" s="54" t="s">
        <v>1064</v>
      </c>
      <c r="O249" s="41"/>
      <c r="P249" s="11" t="s">
        <v>1146</v>
      </c>
      <c r="Q249" s="6" t="s">
        <v>1064</v>
      </c>
    </row>
    <row r="250" spans="1:17" s="25" customFormat="1" ht="45" customHeight="1" x14ac:dyDescent="0.25">
      <c r="A250" s="5">
        <v>233</v>
      </c>
      <c r="B250" s="40"/>
      <c r="C250" s="9" t="s">
        <v>953</v>
      </c>
      <c r="D250" s="9" t="s">
        <v>1125</v>
      </c>
      <c r="E250" s="15" t="s">
        <v>1126</v>
      </c>
      <c r="F250" s="2">
        <v>3</v>
      </c>
      <c r="G250" s="87" t="s">
        <v>1128</v>
      </c>
      <c r="H250" s="54" t="s">
        <v>4</v>
      </c>
      <c r="I250" s="54"/>
      <c r="J250" s="54"/>
      <c r="K250" s="54"/>
      <c r="L250" s="54"/>
      <c r="M250" s="54"/>
      <c r="N250" s="54"/>
      <c r="O250" s="41"/>
    </row>
    <row r="251" spans="1:17" s="25" customFormat="1" ht="45" customHeight="1" x14ac:dyDescent="0.25">
      <c r="A251" s="5">
        <v>234</v>
      </c>
      <c r="B251" s="40"/>
      <c r="C251" s="9" t="s">
        <v>959</v>
      </c>
      <c r="D251" s="9" t="s">
        <v>1009</v>
      </c>
      <c r="E251" s="15" t="s">
        <v>1010</v>
      </c>
      <c r="F251" s="5">
        <v>2</v>
      </c>
      <c r="G251" s="87" t="s">
        <v>1012</v>
      </c>
      <c r="H251" s="54" t="s">
        <v>4</v>
      </c>
      <c r="I251" s="87" t="s">
        <v>1014</v>
      </c>
      <c r="J251" s="66" t="s">
        <v>1015</v>
      </c>
      <c r="K251" s="54"/>
      <c r="L251" s="54"/>
      <c r="M251" s="54"/>
      <c r="N251" s="54"/>
      <c r="O251" s="41"/>
    </row>
    <row r="252" spans="1:17" s="25" customFormat="1" ht="45" customHeight="1" x14ac:dyDescent="0.25">
      <c r="A252" s="5">
        <v>235</v>
      </c>
      <c r="B252" s="40"/>
      <c r="C252" s="9" t="s">
        <v>963</v>
      </c>
      <c r="D252" s="9" t="s">
        <v>1016</v>
      </c>
      <c r="E252" s="15" t="s">
        <v>1017</v>
      </c>
      <c r="F252" s="5">
        <v>1</v>
      </c>
      <c r="G252" s="87" t="s">
        <v>1018</v>
      </c>
      <c r="H252" s="54" t="s">
        <v>4</v>
      </c>
      <c r="I252" s="54"/>
      <c r="J252" s="54"/>
      <c r="K252" s="54"/>
      <c r="L252" s="54"/>
      <c r="M252" s="54"/>
      <c r="N252" s="54"/>
      <c r="O252" s="41"/>
    </row>
    <row r="253" spans="1:17" s="25" customFormat="1" ht="45" customHeight="1" x14ac:dyDescent="0.25">
      <c r="A253" s="5">
        <v>236</v>
      </c>
      <c r="B253" s="40"/>
      <c r="C253" s="9" t="s">
        <v>966</v>
      </c>
      <c r="D253" s="9"/>
      <c r="E253" s="2"/>
      <c r="F253" s="2"/>
      <c r="G253" s="54"/>
      <c r="H253" s="54"/>
      <c r="I253" s="54"/>
      <c r="J253" s="54"/>
      <c r="K253" s="54"/>
      <c r="L253" s="54"/>
      <c r="M253" s="54"/>
      <c r="N253" s="54"/>
      <c r="O253" s="41"/>
    </row>
    <row r="254" spans="1:17" s="25" customFormat="1" ht="45" customHeight="1" x14ac:dyDescent="0.25">
      <c r="A254" s="30">
        <v>237</v>
      </c>
      <c r="B254" s="30"/>
      <c r="C254" s="9" t="s">
        <v>974</v>
      </c>
      <c r="D254" s="9"/>
      <c r="E254" s="2"/>
      <c r="F254" s="2"/>
      <c r="G254" s="54"/>
      <c r="H254" s="54"/>
      <c r="I254" s="54"/>
      <c r="J254" s="54"/>
      <c r="K254" s="54"/>
      <c r="L254" s="54"/>
      <c r="M254" s="54"/>
      <c r="N254" s="54"/>
      <c r="O254" s="41"/>
    </row>
    <row r="255" spans="1:17" s="25" customFormat="1" ht="45" customHeight="1" x14ac:dyDescent="0.25">
      <c r="A255" s="5">
        <v>238</v>
      </c>
      <c r="B255" s="40"/>
      <c r="C255" s="9" t="s">
        <v>976</v>
      </c>
      <c r="D255" s="9"/>
      <c r="E255" s="2"/>
      <c r="F255" s="2"/>
      <c r="G255" s="54"/>
      <c r="H255" s="54"/>
      <c r="I255" s="54"/>
      <c r="J255" s="54"/>
      <c r="K255" s="54"/>
      <c r="L255" s="54"/>
      <c r="M255" s="54"/>
      <c r="N255" s="54"/>
      <c r="O255" s="41"/>
    </row>
    <row r="256" spans="1:17" s="25" customFormat="1" ht="45" customHeight="1" x14ac:dyDescent="0.25">
      <c r="A256" s="5">
        <v>239</v>
      </c>
      <c r="B256" s="40"/>
      <c r="C256" s="9" t="s">
        <v>979</v>
      </c>
      <c r="D256" s="9"/>
      <c r="E256" s="2"/>
      <c r="F256" s="2"/>
      <c r="G256" s="54"/>
      <c r="H256" s="54"/>
      <c r="I256" s="54"/>
      <c r="J256" s="54"/>
      <c r="K256" s="54"/>
      <c r="L256" s="54"/>
      <c r="M256" s="54"/>
      <c r="N256" s="54"/>
      <c r="O256" s="41"/>
    </row>
    <row r="257" spans="1:27" s="25" customFormat="1" ht="45" customHeight="1" x14ac:dyDescent="0.25">
      <c r="A257" s="5">
        <v>240</v>
      </c>
      <c r="B257" s="40"/>
      <c r="C257" s="9" t="s">
        <v>985</v>
      </c>
      <c r="D257" s="9"/>
      <c r="E257" s="2"/>
      <c r="F257" s="2"/>
      <c r="G257" s="54"/>
      <c r="H257" s="54"/>
      <c r="I257" s="54"/>
      <c r="J257" s="54"/>
      <c r="K257" s="54"/>
      <c r="L257" s="54"/>
      <c r="M257" s="54"/>
      <c r="N257" s="54"/>
      <c r="O257" s="41"/>
    </row>
    <row r="258" spans="1:27" s="25" customFormat="1" ht="45" customHeight="1" x14ac:dyDescent="0.25">
      <c r="A258" s="5">
        <v>241</v>
      </c>
      <c r="B258" s="40"/>
      <c r="C258" s="9" t="s">
        <v>987</v>
      </c>
      <c r="D258" s="9"/>
      <c r="E258" s="2"/>
      <c r="F258" s="2"/>
      <c r="G258" s="73"/>
      <c r="H258" s="73"/>
      <c r="I258" s="73"/>
      <c r="J258" s="73"/>
      <c r="K258" s="73"/>
      <c r="L258" s="73"/>
      <c r="M258" s="73"/>
      <c r="N258" s="73"/>
      <c r="O258" s="74"/>
      <c r="P258" s="75"/>
    </row>
    <row r="259" spans="1:27" s="25" customFormat="1" ht="45" customHeight="1" x14ac:dyDescent="0.25">
      <c r="A259" s="5">
        <v>242</v>
      </c>
      <c r="B259" s="40"/>
      <c r="C259" s="9" t="s">
        <v>989</v>
      </c>
      <c r="D259" s="9"/>
      <c r="E259" s="2"/>
      <c r="F259" s="2"/>
      <c r="G259" s="73"/>
      <c r="H259" s="73"/>
      <c r="I259" s="73"/>
      <c r="J259" s="73"/>
      <c r="K259" s="73"/>
      <c r="L259" s="73"/>
      <c r="M259" s="73"/>
      <c r="N259" s="73"/>
      <c r="O259" s="74"/>
      <c r="P259" s="75"/>
    </row>
    <row r="260" spans="1:27" s="25" customFormat="1" ht="45" customHeight="1" x14ac:dyDescent="0.25">
      <c r="A260" s="5">
        <v>243</v>
      </c>
      <c r="B260" s="40"/>
      <c r="C260" s="9" t="s">
        <v>991</v>
      </c>
      <c r="D260" s="9"/>
      <c r="E260" s="2"/>
      <c r="F260" s="2"/>
      <c r="G260" s="73"/>
      <c r="H260" s="73"/>
      <c r="I260" s="73"/>
      <c r="J260" s="73"/>
      <c r="K260" s="73"/>
      <c r="L260" s="73"/>
      <c r="M260" s="73"/>
      <c r="N260" s="73"/>
      <c r="O260" s="74"/>
      <c r="P260" s="75"/>
    </row>
    <row r="261" spans="1:27" s="25" customFormat="1" ht="45" customHeight="1" x14ac:dyDescent="0.25">
      <c r="A261" s="5">
        <v>244</v>
      </c>
      <c r="B261" s="40"/>
      <c r="C261" s="9" t="s">
        <v>1020</v>
      </c>
      <c r="D261" s="9" t="s">
        <v>1059</v>
      </c>
      <c r="E261" s="15" t="s">
        <v>1060</v>
      </c>
      <c r="F261" s="5">
        <v>2</v>
      </c>
      <c r="G261" s="77" t="s">
        <v>1062</v>
      </c>
      <c r="H261" s="73" t="s">
        <v>4</v>
      </c>
      <c r="I261" s="77" t="s">
        <v>1063</v>
      </c>
      <c r="J261" s="73" t="s">
        <v>1064</v>
      </c>
      <c r="K261" s="73"/>
      <c r="L261" s="73"/>
      <c r="M261" s="73"/>
      <c r="N261" s="73"/>
      <c r="O261" s="74"/>
      <c r="P261" s="75"/>
    </row>
    <row r="262" spans="1:27" s="25" customFormat="1" ht="45" customHeight="1" x14ac:dyDescent="0.25">
      <c r="A262" s="5">
        <v>245</v>
      </c>
      <c r="B262" s="40"/>
      <c r="C262" s="9" t="s">
        <v>1023</v>
      </c>
      <c r="D262" s="9" t="s">
        <v>1065</v>
      </c>
      <c r="E262" s="15" t="s">
        <v>1066</v>
      </c>
      <c r="F262" s="5">
        <v>2</v>
      </c>
      <c r="G262" s="77" t="s">
        <v>1068</v>
      </c>
      <c r="H262" s="73" t="s">
        <v>4</v>
      </c>
      <c r="I262" s="77" t="s">
        <v>1069</v>
      </c>
      <c r="J262" s="73" t="s">
        <v>1064</v>
      </c>
      <c r="K262" s="73"/>
      <c r="L262" s="73"/>
      <c r="M262" s="73"/>
      <c r="N262" s="73"/>
      <c r="O262" s="74"/>
      <c r="P262" s="75"/>
    </row>
    <row r="263" spans="1:27" s="25" customFormat="1" ht="45" customHeight="1" x14ac:dyDescent="0.25">
      <c r="A263" s="5">
        <v>246</v>
      </c>
      <c r="C263" s="13" t="s">
        <v>1026</v>
      </c>
      <c r="D263" s="9" t="s">
        <v>1070</v>
      </c>
      <c r="E263" s="15" t="s">
        <v>1071</v>
      </c>
      <c r="F263" s="5">
        <v>2</v>
      </c>
      <c r="G263" s="77" t="s">
        <v>1073</v>
      </c>
      <c r="H263" s="73" t="s">
        <v>4</v>
      </c>
      <c r="I263" s="77" t="s">
        <v>1074</v>
      </c>
      <c r="J263" s="73" t="s">
        <v>1064</v>
      </c>
      <c r="K263" s="73"/>
      <c r="L263" s="73"/>
      <c r="M263" s="73"/>
      <c r="N263" s="73"/>
      <c r="O263" s="74"/>
      <c r="P263" s="78"/>
      <c r="Q263" s="69"/>
    </row>
    <row r="264" spans="1:27" s="25" customFormat="1" ht="45" customHeight="1" x14ac:dyDescent="0.25">
      <c r="A264" s="5">
        <v>247</v>
      </c>
      <c r="B264" s="40"/>
      <c r="C264" s="9" t="s">
        <v>1028</v>
      </c>
      <c r="D264" s="9" t="s">
        <v>1075</v>
      </c>
      <c r="E264" s="15" t="s">
        <v>1076</v>
      </c>
      <c r="F264" s="5">
        <v>0</v>
      </c>
      <c r="G264" s="73"/>
      <c r="H264" s="73"/>
      <c r="I264" s="73"/>
      <c r="J264" s="73"/>
      <c r="K264" s="73"/>
      <c r="L264" s="73"/>
      <c r="M264" s="73"/>
      <c r="N264" s="73"/>
      <c r="O264" s="74"/>
      <c r="P264" s="78"/>
      <c r="Q264" s="69"/>
    </row>
    <row r="265" spans="1:27" s="25" customFormat="1" ht="45" customHeight="1" x14ac:dyDescent="0.25">
      <c r="A265" s="5">
        <v>248</v>
      </c>
      <c r="B265" s="40"/>
      <c r="C265" s="9" t="s">
        <v>1031</v>
      </c>
      <c r="D265" s="9" t="s">
        <v>1078</v>
      </c>
      <c r="E265" s="15" t="s">
        <v>1079</v>
      </c>
      <c r="F265" s="5">
        <v>5</v>
      </c>
      <c r="G265" s="77" t="s">
        <v>1081</v>
      </c>
      <c r="H265" s="73" t="s">
        <v>4</v>
      </c>
      <c r="I265" s="77" t="s">
        <v>1082</v>
      </c>
      <c r="J265" s="73" t="s">
        <v>1064</v>
      </c>
      <c r="K265" s="77" t="s">
        <v>1084</v>
      </c>
      <c r="L265" s="73" t="s">
        <v>1064</v>
      </c>
      <c r="M265" s="77" t="s">
        <v>1083</v>
      </c>
      <c r="N265" s="73" t="s">
        <v>1064</v>
      </c>
      <c r="O265" s="74"/>
      <c r="P265" s="77" t="s">
        <v>1085</v>
      </c>
      <c r="Q265" s="69" t="s">
        <v>1064</v>
      </c>
    </row>
    <row r="266" spans="1:27" s="25" customFormat="1" ht="45" customHeight="1" x14ac:dyDescent="0.25">
      <c r="A266" s="5">
        <v>249</v>
      </c>
      <c r="B266" s="40"/>
      <c r="C266" s="9" t="s">
        <v>1033</v>
      </c>
      <c r="D266" s="9" t="s">
        <v>1086</v>
      </c>
      <c r="E266" s="15" t="s">
        <v>1087</v>
      </c>
      <c r="F266" s="5">
        <v>5</v>
      </c>
      <c r="G266" s="77" t="s">
        <v>1089</v>
      </c>
      <c r="H266" s="73" t="s">
        <v>4</v>
      </c>
      <c r="I266" s="77" t="s">
        <v>1090</v>
      </c>
      <c r="J266" s="73" t="s">
        <v>1064</v>
      </c>
      <c r="K266" s="77" t="s">
        <v>1091</v>
      </c>
      <c r="L266" s="73" t="s">
        <v>1064</v>
      </c>
      <c r="M266" s="77" t="s">
        <v>1092</v>
      </c>
      <c r="N266" s="73" t="s">
        <v>1064</v>
      </c>
      <c r="O266" s="74"/>
      <c r="P266" s="77" t="s">
        <v>1093</v>
      </c>
      <c r="Q266" s="73" t="s">
        <v>1064</v>
      </c>
    </row>
    <row r="267" spans="1:27" s="25" customFormat="1" ht="45" customHeight="1" x14ac:dyDescent="0.25">
      <c r="A267" s="5">
        <v>250</v>
      </c>
      <c r="B267" s="40"/>
      <c r="C267" s="9" t="s">
        <v>1036</v>
      </c>
      <c r="D267" s="9" t="s">
        <v>1094</v>
      </c>
      <c r="E267" s="15" t="s">
        <v>1095</v>
      </c>
      <c r="F267" s="5">
        <v>2</v>
      </c>
      <c r="G267" s="77" t="s">
        <v>1097</v>
      </c>
      <c r="H267" s="73" t="s">
        <v>4</v>
      </c>
      <c r="I267" s="77" t="s">
        <v>1098</v>
      </c>
      <c r="J267" s="73" t="s">
        <v>1099</v>
      </c>
      <c r="K267" s="73"/>
      <c r="L267" s="73"/>
      <c r="M267" s="73"/>
      <c r="N267" s="73"/>
      <c r="O267" s="74"/>
      <c r="P267" s="78"/>
      <c r="Q267" s="69"/>
    </row>
    <row r="268" spans="1:27" s="25" customFormat="1" ht="45" customHeight="1" x14ac:dyDescent="0.25">
      <c r="A268" s="5">
        <v>251</v>
      </c>
      <c r="B268" s="40"/>
      <c r="C268" s="9" t="s">
        <v>1039</v>
      </c>
      <c r="D268" s="9" t="s">
        <v>1100</v>
      </c>
      <c r="E268" s="15" t="s">
        <v>1101</v>
      </c>
      <c r="F268" s="5">
        <v>4</v>
      </c>
      <c r="G268" s="77" t="s">
        <v>1103</v>
      </c>
      <c r="H268" s="73" t="s">
        <v>4</v>
      </c>
      <c r="I268" s="77" t="s">
        <v>1104</v>
      </c>
      <c r="J268" s="73" t="s">
        <v>1064</v>
      </c>
      <c r="K268" s="77" t="s">
        <v>1105</v>
      </c>
      <c r="L268" s="73" t="s">
        <v>1064</v>
      </c>
      <c r="M268" s="77" t="s">
        <v>1106</v>
      </c>
      <c r="N268" s="73" t="s">
        <v>1064</v>
      </c>
      <c r="O268" s="74"/>
      <c r="P268" s="78"/>
      <c r="Q268" s="69"/>
    </row>
    <row r="269" spans="1:27" s="25" customFormat="1" ht="85.5" customHeight="1" x14ac:dyDescent="0.25">
      <c r="A269" s="5">
        <v>252</v>
      </c>
      <c r="B269" s="40"/>
      <c r="C269" s="9" t="s">
        <v>1046</v>
      </c>
      <c r="D269" s="9" t="s">
        <v>1137</v>
      </c>
      <c r="E269" s="15" t="s">
        <v>1135</v>
      </c>
      <c r="F269" s="5">
        <v>2</v>
      </c>
      <c r="G269" s="77" t="s">
        <v>1140</v>
      </c>
      <c r="H269" s="76" t="s">
        <v>1138</v>
      </c>
      <c r="I269" s="77" t="s">
        <v>1139</v>
      </c>
      <c r="J269" s="76" t="s">
        <v>1138</v>
      </c>
      <c r="K269" s="73"/>
      <c r="L269" s="73"/>
      <c r="M269" s="73"/>
      <c r="N269" s="73"/>
      <c r="O269" s="74"/>
      <c r="P269" s="78"/>
      <c r="Q269" s="69"/>
    </row>
    <row r="270" spans="1:27" s="25" customFormat="1" ht="45" customHeight="1" x14ac:dyDescent="0.25">
      <c r="A270" s="5">
        <v>253</v>
      </c>
      <c r="B270" s="40"/>
      <c r="C270" s="9" t="s">
        <v>1049</v>
      </c>
      <c r="D270" s="9" t="s">
        <v>1119</v>
      </c>
      <c r="E270" s="15" t="s">
        <v>1120</v>
      </c>
      <c r="F270" s="5">
        <v>4</v>
      </c>
      <c r="G270" s="77" t="s">
        <v>1121</v>
      </c>
      <c r="H270" s="73" t="s">
        <v>4</v>
      </c>
      <c r="I270" s="77" t="s">
        <v>1122</v>
      </c>
      <c r="J270" s="73" t="s">
        <v>1064</v>
      </c>
      <c r="K270" s="77" t="s">
        <v>1123</v>
      </c>
      <c r="L270" s="73" t="s">
        <v>1064</v>
      </c>
      <c r="M270" s="77" t="s">
        <v>1124</v>
      </c>
      <c r="N270" s="73" t="s">
        <v>1064</v>
      </c>
      <c r="O270" s="74"/>
      <c r="P270" s="78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</row>
    <row r="271" spans="1:27" s="25" customFormat="1" ht="45" customHeight="1" x14ac:dyDescent="0.25">
      <c r="A271" s="5">
        <v>254</v>
      </c>
      <c r="B271" s="40"/>
      <c r="C271" s="9" t="s">
        <v>1051</v>
      </c>
      <c r="D271" s="9" t="s">
        <v>1112</v>
      </c>
      <c r="E271" s="15" t="s">
        <v>1113</v>
      </c>
      <c r="F271" s="5">
        <v>4</v>
      </c>
      <c r="G271" s="77" t="s">
        <v>1115</v>
      </c>
      <c r="H271" s="73" t="s">
        <v>4</v>
      </c>
      <c r="I271" s="77" t="s">
        <v>1116</v>
      </c>
      <c r="J271" s="73" t="s">
        <v>1064</v>
      </c>
      <c r="K271" s="77" t="s">
        <v>1117</v>
      </c>
      <c r="L271" s="73" t="s">
        <v>1064</v>
      </c>
      <c r="M271" s="77" t="s">
        <v>1118</v>
      </c>
      <c r="N271" s="73" t="s">
        <v>1064</v>
      </c>
      <c r="O271" s="74"/>
      <c r="P271" s="78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</row>
    <row r="272" spans="1:27" s="25" customFormat="1" ht="45" customHeight="1" x14ac:dyDescent="0.25">
      <c r="A272" s="5">
        <v>255</v>
      </c>
      <c r="B272" s="40"/>
      <c r="C272" s="9" t="s">
        <v>1054</v>
      </c>
      <c r="D272" s="9" t="s">
        <v>1206</v>
      </c>
      <c r="E272" s="15" t="s">
        <v>1207</v>
      </c>
      <c r="F272" s="5">
        <v>10</v>
      </c>
      <c r="G272" s="77" t="s">
        <v>1208</v>
      </c>
      <c r="H272" s="73" t="s">
        <v>4</v>
      </c>
      <c r="I272" s="77" t="s">
        <v>1209</v>
      </c>
      <c r="J272" s="73" t="s">
        <v>1064</v>
      </c>
      <c r="K272" s="77" t="s">
        <v>1210</v>
      </c>
      <c r="L272" s="73" t="s">
        <v>1064</v>
      </c>
      <c r="M272" s="77" t="s">
        <v>1211</v>
      </c>
      <c r="N272" s="73" t="s">
        <v>1064</v>
      </c>
      <c r="O272" s="74"/>
      <c r="P272" s="77" t="s">
        <v>1212</v>
      </c>
      <c r="Q272" s="73" t="s">
        <v>1064</v>
      </c>
      <c r="R272" s="77" t="s">
        <v>1213</v>
      </c>
      <c r="S272" s="73" t="s">
        <v>1064</v>
      </c>
      <c r="T272" s="77" t="s">
        <v>1214</v>
      </c>
      <c r="U272" s="73" t="s">
        <v>1064</v>
      </c>
      <c r="V272" s="77" t="s">
        <v>1215</v>
      </c>
      <c r="W272" s="73" t="s">
        <v>1064</v>
      </c>
      <c r="X272" s="77" t="s">
        <v>1216</v>
      </c>
      <c r="Y272" s="73" t="s">
        <v>1064</v>
      </c>
      <c r="Z272" s="77" t="s">
        <v>1219</v>
      </c>
      <c r="AA272" s="73" t="s">
        <v>1064</v>
      </c>
    </row>
    <row r="273" spans="1:27" s="25" customFormat="1" ht="45" customHeight="1" x14ac:dyDescent="0.25">
      <c r="A273" s="5">
        <v>256</v>
      </c>
      <c r="B273" s="40"/>
      <c r="C273" s="9" t="s">
        <v>1057</v>
      </c>
      <c r="D273" s="9"/>
      <c r="E273" s="2"/>
      <c r="F273" s="2"/>
      <c r="G273" s="73"/>
      <c r="H273" s="73"/>
      <c r="I273" s="73"/>
      <c r="J273" s="73"/>
      <c r="K273" s="73"/>
      <c r="L273" s="73"/>
      <c r="M273" s="73"/>
      <c r="N273" s="73"/>
      <c r="O273" s="74"/>
      <c r="P273" s="78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</row>
    <row r="274" spans="1:27" s="25" customFormat="1" ht="45" customHeight="1" x14ac:dyDescent="0.25">
      <c r="A274" s="5">
        <v>257</v>
      </c>
      <c r="B274" s="40"/>
      <c r="C274" s="9" t="s">
        <v>1129</v>
      </c>
      <c r="D274" s="9" t="s">
        <v>1130</v>
      </c>
      <c r="E274" s="15" t="s">
        <v>1131</v>
      </c>
      <c r="F274" s="5">
        <v>1</v>
      </c>
      <c r="G274" s="77" t="s">
        <v>1132</v>
      </c>
      <c r="H274" s="73" t="s">
        <v>4</v>
      </c>
      <c r="I274" s="73"/>
      <c r="J274" s="73"/>
      <c r="K274" s="73"/>
      <c r="L274" s="73"/>
      <c r="M274" s="73"/>
      <c r="N274" s="73"/>
      <c r="O274" s="74"/>
      <c r="P274" s="78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</row>
    <row r="275" spans="1:27" s="25" customFormat="1" ht="45" customHeight="1" x14ac:dyDescent="0.25">
      <c r="A275" s="5">
        <v>258</v>
      </c>
      <c r="B275" s="40"/>
      <c r="C275" s="9" t="s">
        <v>1151</v>
      </c>
      <c r="D275" s="9" t="s">
        <v>1152</v>
      </c>
      <c r="E275" s="15" t="s">
        <v>1153</v>
      </c>
      <c r="F275" s="2">
        <v>3</v>
      </c>
      <c r="G275" s="76" t="s">
        <v>1194</v>
      </c>
      <c r="H275" s="73" t="s">
        <v>4</v>
      </c>
      <c r="I275" s="77" t="s">
        <v>1202</v>
      </c>
      <c r="J275" s="73" t="s">
        <v>1064</v>
      </c>
      <c r="K275" s="77" t="s">
        <v>1203</v>
      </c>
      <c r="L275" s="73" t="s">
        <v>1064</v>
      </c>
      <c r="M275" s="77" t="s">
        <v>1204</v>
      </c>
      <c r="N275" s="73" t="s">
        <v>1064</v>
      </c>
      <c r="O275" s="74"/>
      <c r="P275" s="77" t="s">
        <v>1205</v>
      </c>
      <c r="Q275" s="73" t="s">
        <v>1064</v>
      </c>
      <c r="R275" s="77" t="s">
        <v>1195</v>
      </c>
      <c r="S275" s="73" t="s">
        <v>1064</v>
      </c>
      <c r="T275" s="77" t="s">
        <v>1196</v>
      </c>
      <c r="U275" s="73" t="s">
        <v>1064</v>
      </c>
      <c r="V275" s="77"/>
      <c r="W275" s="73"/>
      <c r="X275" s="69"/>
      <c r="Y275" s="69"/>
      <c r="Z275" s="69"/>
      <c r="AA275" s="69"/>
    </row>
    <row r="276" spans="1:27" s="25" customFormat="1" ht="45" customHeight="1" x14ac:dyDescent="0.25">
      <c r="A276" s="5">
        <v>259</v>
      </c>
      <c r="B276" s="40"/>
      <c r="C276" s="9" t="s">
        <v>1157</v>
      </c>
      <c r="D276" s="9" t="s">
        <v>1158</v>
      </c>
      <c r="E276" s="15" t="s">
        <v>1159</v>
      </c>
      <c r="F276" s="2">
        <v>4</v>
      </c>
      <c r="G276" s="77" t="s">
        <v>1221</v>
      </c>
      <c r="H276" s="73" t="s">
        <v>4</v>
      </c>
      <c r="I276" s="77" t="s">
        <v>1220</v>
      </c>
      <c r="J276" s="73" t="s">
        <v>1064</v>
      </c>
      <c r="K276" s="77" t="s">
        <v>1222</v>
      </c>
      <c r="L276" s="73" t="s">
        <v>1064</v>
      </c>
      <c r="M276" s="77" t="s">
        <v>1223</v>
      </c>
      <c r="N276" s="73" t="s">
        <v>1064</v>
      </c>
      <c r="O276" s="74"/>
      <c r="P276" s="78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</row>
    <row r="277" spans="1:27" s="25" customFormat="1" ht="45" customHeight="1" x14ac:dyDescent="0.25">
      <c r="A277" s="5">
        <v>260</v>
      </c>
      <c r="B277" s="40"/>
      <c r="C277" s="9" t="s">
        <v>1163</v>
      </c>
      <c r="D277" s="9" t="s">
        <v>1164</v>
      </c>
      <c r="E277" s="15" t="s">
        <v>1165</v>
      </c>
      <c r="F277" s="2">
        <v>3</v>
      </c>
      <c r="G277" s="77" t="s">
        <v>1224</v>
      </c>
      <c r="H277" s="73" t="s">
        <v>4</v>
      </c>
      <c r="I277" s="77" t="s">
        <v>1225</v>
      </c>
      <c r="J277" s="73" t="s">
        <v>1064</v>
      </c>
      <c r="K277" s="77" t="s">
        <v>1226</v>
      </c>
      <c r="L277" s="73" t="s">
        <v>1064</v>
      </c>
      <c r="M277" s="73"/>
      <c r="N277" s="73"/>
      <c r="O277" s="74"/>
      <c r="P277" s="78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</row>
    <row r="278" spans="1:27" s="25" customFormat="1" ht="45" customHeight="1" x14ac:dyDescent="0.25">
      <c r="A278" s="5">
        <v>261</v>
      </c>
      <c r="B278" s="40"/>
      <c r="C278" s="9" t="s">
        <v>1168</v>
      </c>
      <c r="D278" s="9" t="s">
        <v>1169</v>
      </c>
      <c r="E278" s="15" t="s">
        <v>1170</v>
      </c>
      <c r="F278" s="2">
        <v>3</v>
      </c>
      <c r="G278" s="77" t="s">
        <v>1227</v>
      </c>
      <c r="H278" s="73" t="s">
        <v>4</v>
      </c>
      <c r="I278" s="77" t="s">
        <v>1228</v>
      </c>
      <c r="J278" s="73" t="s">
        <v>1064</v>
      </c>
      <c r="K278" s="77" t="s">
        <v>1229</v>
      </c>
      <c r="L278" s="73" t="s">
        <v>1064</v>
      </c>
      <c r="M278" s="73"/>
      <c r="N278" s="73"/>
      <c r="O278" s="74"/>
      <c r="P278" s="78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</row>
    <row r="279" spans="1:27" s="25" customFormat="1" ht="45" customHeight="1" x14ac:dyDescent="0.25">
      <c r="A279" s="5">
        <v>262</v>
      </c>
      <c r="B279" s="40"/>
      <c r="C279" s="9" t="s">
        <v>1172</v>
      </c>
      <c r="D279" s="9"/>
      <c r="E279" s="15"/>
      <c r="F279" s="2"/>
      <c r="G279" s="73"/>
      <c r="H279" s="73"/>
      <c r="I279" s="73"/>
      <c r="J279" s="73"/>
      <c r="K279" s="73"/>
      <c r="L279" s="73"/>
      <c r="M279" s="73"/>
      <c r="N279" s="73"/>
      <c r="O279" s="74"/>
      <c r="P279" s="78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</row>
    <row r="280" spans="1:27" s="25" customFormat="1" ht="45" customHeight="1" x14ac:dyDescent="0.25">
      <c r="A280" s="5">
        <v>263</v>
      </c>
      <c r="B280" s="40"/>
      <c r="C280" s="9" t="s">
        <v>1176</v>
      </c>
      <c r="D280" s="9"/>
      <c r="E280" s="15"/>
      <c r="F280" s="2"/>
      <c r="G280" s="73"/>
      <c r="H280" s="73"/>
      <c r="I280" s="73"/>
      <c r="J280" s="73"/>
      <c r="K280" s="73"/>
      <c r="L280" s="73"/>
      <c r="M280" s="73"/>
      <c r="N280" s="73"/>
      <c r="O280" s="74"/>
      <c r="P280" s="78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</row>
    <row r="281" spans="1:27" s="25" customFormat="1" ht="45" customHeight="1" x14ac:dyDescent="0.25">
      <c r="A281" s="6">
        <v>264</v>
      </c>
      <c r="B281" s="6"/>
      <c r="C281" s="11" t="s">
        <v>1180</v>
      </c>
      <c r="D281" s="11"/>
      <c r="E281" s="6"/>
      <c r="F281" s="2"/>
      <c r="G281" s="73"/>
      <c r="H281" s="73"/>
      <c r="I281" s="73"/>
      <c r="J281" s="73"/>
      <c r="K281" s="73"/>
      <c r="L281" s="73"/>
      <c r="M281" s="73"/>
      <c r="N281" s="73"/>
      <c r="O281" s="74"/>
      <c r="P281" s="78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</row>
    <row r="282" spans="1:27" s="25" customFormat="1" ht="45" customHeight="1" x14ac:dyDescent="0.25">
      <c r="A282" s="5">
        <v>265</v>
      </c>
      <c r="B282" s="40"/>
      <c r="C282" s="9" t="s">
        <v>1183</v>
      </c>
      <c r="D282" s="9" t="s">
        <v>1230</v>
      </c>
      <c r="E282" s="15" t="s">
        <v>1231</v>
      </c>
      <c r="F282" s="2">
        <v>1</v>
      </c>
      <c r="G282" s="77" t="s">
        <v>1232</v>
      </c>
      <c r="H282" s="73" t="s">
        <v>4</v>
      </c>
      <c r="I282" s="73"/>
      <c r="J282" s="73"/>
      <c r="K282" s="73"/>
      <c r="L282" s="73"/>
      <c r="M282" s="73"/>
      <c r="N282" s="73"/>
      <c r="O282" s="74"/>
      <c r="P282" s="78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</row>
    <row r="283" spans="1:27" s="25" customFormat="1" ht="45" customHeight="1" x14ac:dyDescent="0.25">
      <c r="A283" s="5">
        <v>266</v>
      </c>
      <c r="B283" s="40"/>
      <c r="C283" s="9" t="s">
        <v>1193</v>
      </c>
      <c r="D283" s="9"/>
      <c r="E283" s="15" t="s">
        <v>1185</v>
      </c>
      <c r="F283" s="2"/>
      <c r="G283" s="73"/>
      <c r="H283" s="73"/>
      <c r="I283" s="73"/>
      <c r="J283" s="73"/>
      <c r="K283" s="73"/>
      <c r="L283" s="73"/>
      <c r="M283" s="73"/>
      <c r="N283" s="73"/>
      <c r="O283" s="74"/>
      <c r="P283" s="78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</row>
    <row r="284" spans="1:27" s="25" customFormat="1" ht="45" customHeight="1" x14ac:dyDescent="0.25">
      <c r="A284" s="5"/>
      <c r="B284" s="40"/>
      <c r="C284" s="9"/>
      <c r="D284" s="9"/>
      <c r="E284" s="2"/>
      <c r="F284" s="2"/>
      <c r="G284" s="73"/>
      <c r="H284" s="73"/>
      <c r="I284" s="73"/>
      <c r="J284" s="73"/>
      <c r="K284" s="73"/>
      <c r="L284" s="73"/>
      <c r="M284" s="73"/>
      <c r="N284" s="73"/>
      <c r="O284" s="74"/>
      <c r="P284" s="78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</row>
    <row r="285" spans="1:27" s="25" customFormat="1" ht="45" customHeight="1" x14ac:dyDescent="0.25">
      <c r="A285" s="5"/>
      <c r="B285" s="40"/>
      <c r="C285" s="9"/>
      <c r="D285" s="9"/>
      <c r="E285" s="2"/>
      <c r="F285" s="2"/>
      <c r="G285" s="73"/>
      <c r="H285" s="73"/>
      <c r="I285" s="73"/>
      <c r="J285" s="73"/>
      <c r="K285" s="73"/>
      <c r="L285" s="73"/>
      <c r="M285" s="73"/>
      <c r="N285" s="73"/>
      <c r="O285" s="74"/>
      <c r="P285" s="78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</row>
    <row r="286" spans="1:27" s="25" customFormat="1" ht="45" customHeight="1" x14ac:dyDescent="0.25">
      <c r="A286" s="5"/>
      <c r="B286" s="40"/>
      <c r="C286" s="9"/>
      <c r="D286" s="9"/>
      <c r="E286" s="2"/>
      <c r="F286" s="2"/>
      <c r="G286" s="73"/>
      <c r="H286" s="73"/>
      <c r="I286" s="73"/>
      <c r="J286" s="73"/>
      <c r="K286" s="73"/>
      <c r="L286" s="73"/>
      <c r="M286" s="73"/>
      <c r="N286" s="73"/>
      <c r="O286" s="74"/>
      <c r="P286" s="78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</row>
    <row r="287" spans="1:27" s="25" customFormat="1" ht="45" customHeight="1" x14ac:dyDescent="0.25">
      <c r="A287" s="5"/>
      <c r="B287" s="40"/>
      <c r="C287" s="9"/>
      <c r="D287" s="9"/>
      <c r="E287" s="2"/>
      <c r="F287" s="2"/>
      <c r="G287" s="73"/>
      <c r="H287" s="73"/>
      <c r="I287" s="73"/>
      <c r="J287" s="73"/>
      <c r="K287" s="73"/>
      <c r="L287" s="73"/>
      <c r="M287" s="73"/>
      <c r="N287" s="73"/>
      <c r="O287" s="74"/>
      <c r="P287" s="78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</row>
    <row r="288" spans="1:27" s="25" customFormat="1" ht="45" customHeight="1" x14ac:dyDescent="0.25">
      <c r="A288" s="5"/>
      <c r="B288" s="40"/>
      <c r="C288" s="9"/>
      <c r="D288" s="9"/>
      <c r="E288" s="2"/>
      <c r="F288" s="2"/>
      <c r="G288" s="73"/>
      <c r="H288" s="73"/>
      <c r="I288" s="73"/>
      <c r="J288" s="73"/>
      <c r="K288" s="73"/>
      <c r="L288" s="73"/>
      <c r="M288" s="73"/>
      <c r="N288" s="73"/>
      <c r="O288" s="74"/>
      <c r="P288" s="78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</row>
    <row r="289" spans="1:27" s="25" customFormat="1" ht="45" customHeight="1" x14ac:dyDescent="0.25">
      <c r="A289" s="5"/>
      <c r="B289" s="40"/>
      <c r="C289" s="9"/>
      <c r="D289" s="9"/>
      <c r="E289" s="2"/>
      <c r="F289" s="2"/>
      <c r="G289" s="73"/>
      <c r="H289" s="73"/>
      <c r="I289" s="73"/>
      <c r="J289" s="73"/>
      <c r="K289" s="73"/>
      <c r="L289" s="73"/>
      <c r="M289" s="73"/>
      <c r="N289" s="73"/>
      <c r="O289" s="74"/>
      <c r="P289" s="78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</row>
    <row r="290" spans="1:27" s="25" customFormat="1" ht="45" customHeight="1" x14ac:dyDescent="0.25">
      <c r="A290" s="5"/>
      <c r="B290" s="40"/>
      <c r="C290" s="9"/>
      <c r="D290" s="9"/>
      <c r="E290" s="2"/>
      <c r="F290" s="2"/>
      <c r="G290" s="73"/>
      <c r="H290" s="73"/>
      <c r="I290" s="73"/>
      <c r="J290" s="73"/>
      <c r="K290" s="73"/>
      <c r="L290" s="73"/>
      <c r="M290" s="73"/>
      <c r="N290" s="73"/>
      <c r="O290" s="74"/>
      <c r="P290" s="78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</row>
    <row r="291" spans="1:27" s="25" customFormat="1" ht="45" customHeight="1" x14ac:dyDescent="0.25">
      <c r="A291" s="5"/>
      <c r="B291" s="40"/>
      <c r="C291" s="9"/>
      <c r="D291" s="9"/>
      <c r="E291" s="2"/>
      <c r="F291" s="2"/>
      <c r="G291" s="73"/>
      <c r="H291" s="73"/>
      <c r="I291" s="73"/>
      <c r="J291" s="73"/>
      <c r="K291" s="73"/>
      <c r="L291" s="73"/>
      <c r="M291" s="73"/>
      <c r="N291" s="73"/>
      <c r="O291" s="74"/>
      <c r="P291" s="78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</row>
    <row r="292" spans="1:27" s="25" customFormat="1" ht="45" customHeight="1" x14ac:dyDescent="0.25">
      <c r="A292" s="2"/>
      <c r="B292" s="40"/>
      <c r="C292" s="9"/>
      <c r="D292" s="9"/>
      <c r="E292" s="2"/>
      <c r="F292" s="2"/>
      <c r="G292" s="41"/>
      <c r="H292" s="41"/>
      <c r="I292" s="41"/>
      <c r="J292" s="41"/>
      <c r="K292" s="41"/>
      <c r="L292" s="41"/>
      <c r="M292" s="41"/>
      <c r="N292" s="41"/>
      <c r="O292" s="41"/>
      <c r="P292" s="69"/>
      <c r="Q292" s="7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</row>
  </sheetData>
  <mergeCells count="16">
    <mergeCell ref="X3:Y3"/>
    <mergeCell ref="Z3:AA3"/>
    <mergeCell ref="V3:W3"/>
    <mergeCell ref="A1:N1"/>
    <mergeCell ref="A2:N2"/>
    <mergeCell ref="A3:A4"/>
    <mergeCell ref="B3:B4"/>
    <mergeCell ref="C3:C4"/>
    <mergeCell ref="D3:D4"/>
    <mergeCell ref="E3:E4"/>
    <mergeCell ref="F3:F4"/>
    <mergeCell ref="P3:Q3"/>
    <mergeCell ref="G3:H3"/>
    <mergeCell ref="I3:J3"/>
    <mergeCell ref="K3:L3"/>
    <mergeCell ref="M3:N3"/>
  </mergeCells>
  <pageMargins left="0.39370078740157483" right="0" top="0.23622047244094491" bottom="0.23622047244094491" header="3.1496062992125986" footer="0.23622047244094491"/>
  <pageSetup paperSize="9" scale="60" orientation="landscape" r:id="rId1"/>
  <headerFoot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6F4D1-8157-4342-8D9A-B927DF1836B4}">
  <dimension ref="A2:AE7"/>
  <sheetViews>
    <sheetView workbookViewId="0">
      <selection activeCell="A2" sqref="A2:XFD7"/>
    </sheetView>
  </sheetViews>
  <sheetFormatPr defaultRowHeight="15" x14ac:dyDescent="0.25"/>
  <cols>
    <col min="3" max="3" width="25.42578125" customWidth="1"/>
    <col min="5" max="5" width="15" bestFit="1" customWidth="1"/>
    <col min="6" max="6" width="39.5703125" customWidth="1"/>
  </cols>
  <sheetData>
    <row r="2" spans="1:31" ht="45" customHeight="1" x14ac:dyDescent="0.25">
      <c r="A2" s="43"/>
      <c r="B2" s="44" t="s">
        <v>421</v>
      </c>
      <c r="C2" s="45"/>
      <c r="D2" s="45"/>
      <c r="E2" s="46"/>
      <c r="F2" s="45"/>
      <c r="G2" s="46"/>
      <c r="H2" s="46"/>
      <c r="I2" s="46"/>
      <c r="J2" s="46"/>
      <c r="K2" s="46"/>
      <c r="L2" s="47"/>
      <c r="M2" s="47"/>
      <c r="N2" s="46"/>
      <c r="O2" s="46"/>
      <c r="P2" s="46"/>
      <c r="Q2" s="46"/>
      <c r="R2" s="46"/>
      <c r="S2" s="46"/>
      <c r="T2" s="46"/>
      <c r="U2" s="46"/>
      <c r="V2" s="46"/>
      <c r="W2" s="46"/>
      <c r="X2" s="47"/>
      <c r="Y2" s="47"/>
      <c r="Z2" s="47"/>
      <c r="AA2" s="47"/>
      <c r="AB2" s="47"/>
      <c r="AC2" s="47"/>
      <c r="AD2" s="47"/>
      <c r="AE2" s="26"/>
    </row>
    <row r="3" spans="1:31" ht="45" customHeight="1" x14ac:dyDescent="0.25">
      <c r="A3" s="5"/>
      <c r="B3" s="24" t="s">
        <v>8</v>
      </c>
      <c r="C3" s="24" t="s">
        <v>0</v>
      </c>
      <c r="D3" s="68"/>
      <c r="E3" s="24" t="s">
        <v>7</v>
      </c>
      <c r="F3" s="24" t="s">
        <v>9</v>
      </c>
      <c r="G3" s="98" t="s">
        <v>174</v>
      </c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26"/>
    </row>
    <row r="4" spans="1:31" ht="45" customHeight="1" x14ac:dyDescent="0.25">
      <c r="A4" s="5">
        <v>1</v>
      </c>
      <c r="B4" s="15" t="s">
        <v>52</v>
      </c>
      <c r="C4" s="9" t="s">
        <v>53</v>
      </c>
      <c r="D4" s="9"/>
      <c r="E4" s="5"/>
      <c r="F4" s="9" t="s">
        <v>54</v>
      </c>
      <c r="G4" s="7" t="s">
        <v>176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3"/>
      <c r="Y4" s="3"/>
      <c r="Z4" s="3"/>
      <c r="AA4" s="3"/>
      <c r="AB4" s="48"/>
      <c r="AC4" s="3"/>
      <c r="AD4" s="3"/>
      <c r="AE4" s="26"/>
    </row>
    <row r="5" spans="1:31" ht="45" customHeight="1" x14ac:dyDescent="0.25">
      <c r="A5" s="5">
        <v>2</v>
      </c>
      <c r="B5" s="15" t="s">
        <v>130</v>
      </c>
      <c r="C5" s="9" t="s">
        <v>171</v>
      </c>
      <c r="D5" s="9"/>
      <c r="E5" s="15" t="s">
        <v>172</v>
      </c>
      <c r="F5" s="9" t="s">
        <v>173</v>
      </c>
      <c r="G5" s="7" t="s">
        <v>175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3"/>
      <c r="Y5" s="3"/>
      <c r="Z5" s="3"/>
      <c r="AA5" s="3"/>
      <c r="AB5" s="3"/>
      <c r="AC5" s="3"/>
      <c r="AD5" s="3"/>
      <c r="AE5" s="26"/>
    </row>
    <row r="6" spans="1:31" ht="45" customHeight="1" x14ac:dyDescent="0.25">
      <c r="A6" s="5">
        <v>3</v>
      </c>
      <c r="B6" s="15" t="s">
        <v>132</v>
      </c>
      <c r="C6" s="9" t="s">
        <v>181</v>
      </c>
      <c r="D6" s="9"/>
      <c r="E6" s="15" t="s">
        <v>182</v>
      </c>
      <c r="F6" s="9" t="s">
        <v>183</v>
      </c>
      <c r="G6" s="37" t="s">
        <v>184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"/>
      <c r="Y6" s="3"/>
      <c r="Z6" s="3"/>
      <c r="AA6" s="3"/>
      <c r="AB6" s="3"/>
      <c r="AC6" s="3"/>
      <c r="AD6" s="3"/>
      <c r="AE6" s="26"/>
    </row>
    <row r="7" spans="1:31" ht="45" customHeight="1" x14ac:dyDescent="0.25">
      <c r="A7" s="5">
        <v>4</v>
      </c>
      <c r="B7" s="15" t="s">
        <v>287</v>
      </c>
      <c r="C7" s="9" t="s">
        <v>340</v>
      </c>
      <c r="D7" s="9"/>
      <c r="E7" s="5"/>
      <c r="F7" s="9" t="s">
        <v>341</v>
      </c>
      <c r="G7" s="7" t="s">
        <v>342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3"/>
      <c r="Y7" s="3"/>
      <c r="Z7" s="3"/>
      <c r="AA7" s="3"/>
      <c r="AB7" s="3"/>
      <c r="AC7" s="3"/>
      <c r="AD7" s="3"/>
      <c r="AE7" s="26"/>
    </row>
  </sheetData>
  <mergeCells count="1">
    <mergeCell ref="G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YURAN NOT PAID</vt:lpstr>
      <vt:lpstr>YURAN 26 PAID</vt:lpstr>
      <vt:lpstr>KEAHLIAN</vt:lpstr>
      <vt:lpstr>TANGGUNGAN 1</vt:lpstr>
      <vt:lpstr>PINDAHBERHENTI</vt:lpstr>
      <vt:lpstr>KEAHLIAN!Print_Area</vt:lpstr>
      <vt:lpstr>'TANGGUNGAN 1'!Print_Area</vt:lpstr>
      <vt:lpstr>'YURAN 26 PAID'!Print_Area</vt:lpstr>
      <vt:lpstr>'YURAN NOT PAID'!Print_Area</vt:lpstr>
      <vt:lpstr>KEAHLIAN!Print_Titles</vt:lpstr>
      <vt:lpstr>'TANGGUNGAN 1'!Print_Titles</vt:lpstr>
      <vt:lpstr>'YURAN 26 PAID'!Print_Titles</vt:lpstr>
      <vt:lpstr>'YURAN NOT PAID'!Print_Titles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NORLIAH AMAN</dc:creator>
  <cp:lastModifiedBy>pppdaerahklang@gmail.com</cp:lastModifiedBy>
  <cp:lastPrinted>2026-02-23T04:40:56Z</cp:lastPrinted>
  <dcterms:created xsi:type="dcterms:W3CDTF">2026-02-01T05:02:31Z</dcterms:created>
  <dcterms:modified xsi:type="dcterms:W3CDTF">2026-04-20T04:48:13Z</dcterms:modified>
</cp:coreProperties>
</file>