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0" windowWidth="17655" windowHeight="820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39" i="1"/>
  <c r="D39"/>
  <c r="E39"/>
  <c r="F39"/>
  <c r="B39"/>
  <c r="C38"/>
  <c r="D38"/>
  <c r="E38"/>
  <c r="F38"/>
  <c r="B38"/>
  <c r="C37"/>
  <c r="D37"/>
  <c r="E37"/>
  <c r="F37"/>
  <c r="B37"/>
  <c r="C34"/>
  <c r="D34"/>
  <c r="E34"/>
  <c r="F34"/>
  <c r="B34"/>
  <c r="C33"/>
  <c r="D33"/>
  <c r="E33"/>
  <c r="F33"/>
  <c r="B33"/>
  <c r="C32"/>
  <c r="D32"/>
  <c r="E32"/>
  <c r="F32"/>
  <c r="B32"/>
  <c r="C31"/>
  <c r="D31"/>
  <c r="E31"/>
  <c r="F31"/>
  <c r="B31"/>
  <c r="H24"/>
  <c r="H28" s="1"/>
  <c r="H29" s="1"/>
  <c r="I24"/>
  <c r="J24"/>
  <c r="K24"/>
  <c r="G24"/>
  <c r="G28" s="1"/>
  <c r="G29" s="1"/>
  <c r="C29"/>
  <c r="D29"/>
  <c r="E29"/>
  <c r="F29"/>
  <c r="C28"/>
  <c r="D28"/>
  <c r="E28"/>
  <c r="F28"/>
  <c r="I28"/>
  <c r="I29" s="1"/>
  <c r="J28"/>
  <c r="J29" s="1"/>
  <c r="K28"/>
  <c r="K29" s="1"/>
  <c r="C24"/>
  <c r="D24"/>
  <c r="E24"/>
  <c r="F24"/>
  <c r="B24"/>
  <c r="B28" s="1"/>
  <c r="B29" s="1"/>
  <c r="B17"/>
  <c r="C17"/>
  <c r="D17"/>
  <c r="E17"/>
  <c r="F17"/>
  <c r="B11"/>
  <c r="C11"/>
  <c r="D11"/>
  <c r="E11"/>
  <c r="F11"/>
</calcChain>
</file>

<file path=xl/sharedStrings.xml><?xml version="1.0" encoding="utf-8"?>
<sst xmlns="http://schemas.openxmlformats.org/spreadsheetml/2006/main" count="23" uniqueCount="21">
  <si>
    <t>clé secrète 1</t>
  </si>
  <si>
    <t>random</t>
  </si>
  <si>
    <t>UID HDD</t>
  </si>
  <si>
    <t>script après installation</t>
  </si>
  <si>
    <t>script dans qt</t>
  </si>
  <si>
    <t>script clair</t>
  </si>
  <si>
    <t>(scriptQt+random+UID)modulo10</t>
  </si>
  <si>
    <t>(clair + clé secrète 1)modulo10</t>
  </si>
  <si>
    <t>DANS SETTINGS</t>
  </si>
  <si>
    <t>Question =</t>
  </si>
  <si>
    <t>clé secrète 2</t>
  </si>
  <si>
    <t>réponse</t>
  </si>
  <si>
    <t>- clé secrete 2</t>
  </si>
  <si>
    <t>decoupage random</t>
  </si>
  <si>
    <t>decoupage uid</t>
  </si>
  <si>
    <t>cle secrete 1</t>
  </si>
  <si>
    <t>calcul de la réponse</t>
  </si>
  <si>
    <t>déchiffrement</t>
  </si>
  <si>
    <t>script après installation - réponse</t>
  </si>
  <si>
    <t>script en clair</t>
  </si>
  <si>
    <t>(concatener random et uid + clé secrete 2)modulo10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</si>
</sst>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L39"/>
  <sheetViews>
    <sheetView tabSelected="1" workbookViewId="0">
      <selection activeCell="J17" sqref="J17"/>
    </sheetView>
  </sheetViews>
  <sheetFormatPr baseColWidth="10" defaultRowHeight="15"/>
  <cols>
    <col min="1" max="1" width="22.42578125" customWidth="1"/>
    <col min="2" max="2" width="2.5703125" customWidth="1"/>
    <col min="3" max="6" width="2" bestFit="1" customWidth="1"/>
    <col min="7" max="7" width="2" customWidth="1"/>
    <col min="8" max="11" width="2" bestFit="1" customWidth="1"/>
  </cols>
  <sheetData>
    <row r="7" spans="1:12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</row>
    <row r="9" spans="1:12">
      <c r="A9" t="s">
        <v>0</v>
      </c>
      <c r="B9">
        <v>4</v>
      </c>
      <c r="C9">
        <v>1</v>
      </c>
      <c r="D9">
        <v>2</v>
      </c>
      <c r="E9">
        <v>4</v>
      </c>
      <c r="F9">
        <v>6</v>
      </c>
    </row>
    <row r="11" spans="1:12">
      <c r="A11" t="s">
        <v>4</v>
      </c>
      <c r="B11">
        <f t="shared" ref="B11:E11" si="0">MOD(B7+B9,10)</f>
        <v>5</v>
      </c>
      <c r="C11">
        <f t="shared" si="0"/>
        <v>3</v>
      </c>
      <c r="D11">
        <f t="shared" si="0"/>
        <v>5</v>
      </c>
      <c r="E11">
        <f t="shared" si="0"/>
        <v>8</v>
      </c>
      <c r="F11">
        <f>MOD(F7+F9,10)</f>
        <v>1</v>
      </c>
      <c r="L11" t="s">
        <v>7</v>
      </c>
    </row>
    <row r="13" spans="1:12">
      <c r="A13" t="s">
        <v>1</v>
      </c>
      <c r="B13">
        <v>2</v>
      </c>
      <c r="C13">
        <v>2</v>
      </c>
      <c r="D13">
        <v>2</v>
      </c>
      <c r="E13">
        <v>2</v>
      </c>
      <c r="F13">
        <v>2</v>
      </c>
    </row>
    <row r="15" spans="1:12">
      <c r="A15" t="s">
        <v>2</v>
      </c>
      <c r="B15">
        <v>3</v>
      </c>
      <c r="C15">
        <v>3</v>
      </c>
      <c r="D15">
        <v>3</v>
      </c>
      <c r="E15">
        <v>3</v>
      </c>
      <c r="F15">
        <v>3</v>
      </c>
    </row>
    <row r="17" spans="1:12">
      <c r="A17" t="s">
        <v>3</v>
      </c>
      <c r="B17">
        <f t="shared" ref="B17:E17" si="1">MOD(B11+B13+B15,10)</f>
        <v>0</v>
      </c>
      <c r="C17">
        <f t="shared" si="1"/>
        <v>8</v>
      </c>
      <c r="D17">
        <f t="shared" si="1"/>
        <v>0</v>
      </c>
      <c r="E17">
        <f t="shared" si="1"/>
        <v>3</v>
      </c>
      <c r="F17">
        <f>MOD(F11+F13+F15,10)</f>
        <v>6</v>
      </c>
      <c r="L17" t="s">
        <v>6</v>
      </c>
    </row>
    <row r="20" spans="1:12">
      <c r="A20" t="s">
        <v>8</v>
      </c>
    </row>
    <row r="22" spans="1:12">
      <c r="A22" t="s">
        <v>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</row>
    <row r="24" spans="1:12">
      <c r="A24" t="s">
        <v>9</v>
      </c>
      <c r="B24">
        <f>MOD(B13+B22,10)</f>
        <v>7</v>
      </c>
      <c r="C24">
        <f t="shared" ref="C24:F24" si="2">MOD(C13+C22,10)</f>
        <v>7</v>
      </c>
      <c r="D24">
        <f t="shared" si="2"/>
        <v>7</v>
      </c>
      <c r="E24">
        <f t="shared" si="2"/>
        <v>7</v>
      </c>
      <c r="F24">
        <f t="shared" si="2"/>
        <v>7</v>
      </c>
      <c r="G24">
        <f>MOD(B15+G22,10)</f>
        <v>8</v>
      </c>
      <c r="H24">
        <f t="shared" ref="H24:K24" si="3">MOD(C15+H22,10)</f>
        <v>8</v>
      </c>
      <c r="I24">
        <f t="shared" si="3"/>
        <v>8</v>
      </c>
      <c r="J24">
        <f t="shared" si="3"/>
        <v>8</v>
      </c>
      <c r="K24">
        <f t="shared" si="3"/>
        <v>8</v>
      </c>
      <c r="L24" t="s">
        <v>20</v>
      </c>
    </row>
    <row r="28" spans="1:12">
      <c r="A28" t="s">
        <v>16</v>
      </c>
      <c r="B28">
        <f>B24</f>
        <v>7</v>
      </c>
      <c r="C28">
        <f t="shared" ref="C28:K28" si="4">C24</f>
        <v>7</v>
      </c>
      <c r="D28">
        <f t="shared" si="4"/>
        <v>7</v>
      </c>
      <c r="E28">
        <f t="shared" si="4"/>
        <v>7</v>
      </c>
      <c r="F28">
        <f t="shared" si="4"/>
        <v>7</v>
      </c>
      <c r="G28">
        <f t="shared" si="4"/>
        <v>8</v>
      </c>
      <c r="H28">
        <f t="shared" si="4"/>
        <v>8</v>
      </c>
      <c r="I28">
        <f t="shared" si="4"/>
        <v>8</v>
      </c>
      <c r="J28">
        <f t="shared" si="4"/>
        <v>8</v>
      </c>
      <c r="K28">
        <f t="shared" si="4"/>
        <v>8</v>
      </c>
    </row>
    <row r="29" spans="1:12">
      <c r="B29">
        <f>MOD(B28-B22,10)</f>
        <v>2</v>
      </c>
      <c r="C29">
        <f t="shared" ref="C29:K29" si="5">MOD(C28-C22,10)</f>
        <v>2</v>
      </c>
      <c r="D29">
        <f t="shared" si="5"/>
        <v>2</v>
      </c>
      <c r="E29">
        <f t="shared" si="5"/>
        <v>2</v>
      </c>
      <c r="F29">
        <f t="shared" si="5"/>
        <v>2</v>
      </c>
      <c r="G29">
        <f t="shared" si="5"/>
        <v>3</v>
      </c>
      <c r="H29">
        <f t="shared" si="5"/>
        <v>3</v>
      </c>
      <c r="I29">
        <f t="shared" si="5"/>
        <v>3</v>
      </c>
      <c r="J29">
        <f t="shared" si="5"/>
        <v>3</v>
      </c>
      <c r="K29">
        <f t="shared" si="5"/>
        <v>3</v>
      </c>
      <c r="L29" s="1" t="s">
        <v>12</v>
      </c>
    </row>
    <row r="31" spans="1:12">
      <c r="B31">
        <f>B29</f>
        <v>2</v>
      </c>
      <c r="C31">
        <f t="shared" ref="C31:F31" si="6">C29</f>
        <v>2</v>
      </c>
      <c r="D31">
        <f t="shared" si="6"/>
        <v>2</v>
      </c>
      <c r="E31">
        <f t="shared" si="6"/>
        <v>2</v>
      </c>
      <c r="F31">
        <f t="shared" si="6"/>
        <v>2</v>
      </c>
      <c r="L31" t="s">
        <v>13</v>
      </c>
    </row>
    <row r="32" spans="1:12">
      <c r="B32">
        <f>G29</f>
        <v>3</v>
      </c>
      <c r="C32">
        <f t="shared" ref="C32:F32" si="7">H29</f>
        <v>3</v>
      </c>
      <c r="D32">
        <f t="shared" si="7"/>
        <v>3</v>
      </c>
      <c r="E32">
        <f t="shared" si="7"/>
        <v>3</v>
      </c>
      <c r="F32">
        <f t="shared" si="7"/>
        <v>3</v>
      </c>
      <c r="L32" t="s">
        <v>14</v>
      </c>
    </row>
    <row r="33" spans="1:12">
      <c r="B33">
        <f>B9</f>
        <v>4</v>
      </c>
      <c r="C33">
        <f t="shared" ref="C33:F33" si="8">C9</f>
        <v>1</v>
      </c>
      <c r="D33">
        <f t="shared" si="8"/>
        <v>2</v>
      </c>
      <c r="E33">
        <f t="shared" si="8"/>
        <v>4</v>
      </c>
      <c r="F33">
        <f t="shared" si="8"/>
        <v>6</v>
      </c>
      <c r="L33" t="s">
        <v>15</v>
      </c>
    </row>
    <row r="34" spans="1:12">
      <c r="B34">
        <f>MOD(B31+B32+B33,10)</f>
        <v>9</v>
      </c>
      <c r="C34">
        <f t="shared" ref="C34:F34" si="9">MOD(C31+C32+C33,10)</f>
        <v>6</v>
      </c>
      <c r="D34">
        <f t="shared" si="9"/>
        <v>7</v>
      </c>
      <c r="E34">
        <f t="shared" si="9"/>
        <v>9</v>
      </c>
      <c r="F34">
        <f t="shared" si="9"/>
        <v>1</v>
      </c>
      <c r="L34" t="s">
        <v>11</v>
      </c>
    </row>
    <row r="36" spans="1:12">
      <c r="A36" t="s">
        <v>17</v>
      </c>
    </row>
    <row r="37" spans="1:12">
      <c r="B37">
        <f>B17</f>
        <v>0</v>
      </c>
      <c r="C37">
        <f t="shared" ref="C37:F37" si="10">C17</f>
        <v>8</v>
      </c>
      <c r="D37">
        <f t="shared" si="10"/>
        <v>0</v>
      </c>
      <c r="E37">
        <f t="shared" si="10"/>
        <v>3</v>
      </c>
      <c r="F37">
        <f t="shared" si="10"/>
        <v>6</v>
      </c>
      <c r="L37" t="s">
        <v>3</v>
      </c>
    </row>
    <row r="38" spans="1:12">
      <c r="B38">
        <f>B34</f>
        <v>9</v>
      </c>
      <c r="C38">
        <f t="shared" ref="C38:F38" si="11">C34</f>
        <v>6</v>
      </c>
      <c r="D38">
        <f t="shared" si="11"/>
        <v>7</v>
      </c>
      <c r="E38">
        <f t="shared" si="11"/>
        <v>9</v>
      </c>
      <c r="F38">
        <f t="shared" si="11"/>
        <v>1</v>
      </c>
      <c r="L38" t="s">
        <v>11</v>
      </c>
    </row>
    <row r="39" spans="1:12">
      <c r="A39" t="s">
        <v>19</v>
      </c>
      <c r="B39">
        <f>MOD(B37-B38,10)</f>
        <v>1</v>
      </c>
      <c r="C39">
        <f t="shared" ref="C39:F39" si="12">MOD(C37-C38,10)</f>
        <v>2</v>
      </c>
      <c r="D39">
        <f t="shared" si="12"/>
        <v>3</v>
      </c>
      <c r="E39">
        <f t="shared" si="12"/>
        <v>4</v>
      </c>
      <c r="F39">
        <f t="shared" si="12"/>
        <v>5</v>
      </c>
      <c r="L3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2017-08-26T12:03:15Z</dcterms:created>
  <dcterms:modified xsi:type="dcterms:W3CDTF">2017-08-26T12:21:12Z</dcterms:modified>
</cp:coreProperties>
</file>