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ASUS\Research\RadPath_Analysis\"/>
    </mc:Choice>
  </mc:AlternateContent>
  <xr:revisionPtr revIDLastSave="0" documentId="13_ncr:1_{63FBA2C2-ED6C-4392-86F6-E134C0DBF8B8}" xr6:coauthVersionLast="45" xr6:coauthVersionMax="45" xr10:uidLastSave="{00000000-0000-0000-0000-000000000000}"/>
  <bookViews>
    <workbookView xWindow="1560" yWindow="1560" windowWidth="21600" windowHeight="11385" activeTab="1" xr2:uid="{00000000-000D-0000-FFFF-FFFF00000000}"/>
  </bookViews>
  <sheets>
    <sheet name="report" sheetId="4" r:id="rId1"/>
    <sheet name="report_no_outsiders" sheetId="5" r:id="rId2"/>
    <sheet name="outsider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4" l="1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2" i="4"/>
</calcChain>
</file>

<file path=xl/sharedStrings.xml><?xml version="1.0" encoding="utf-8"?>
<sst xmlns="http://schemas.openxmlformats.org/spreadsheetml/2006/main" count="494" uniqueCount="76">
  <si>
    <t>MRI280</t>
  </si>
  <si>
    <t>MRI303</t>
  </si>
  <si>
    <t>MRI311</t>
  </si>
  <si>
    <t>MRI340</t>
  </si>
  <si>
    <t>MRI379</t>
  </si>
  <si>
    <t>MRI384</t>
  </si>
  <si>
    <t>MRI404</t>
  </si>
  <si>
    <t>MRI411</t>
  </si>
  <si>
    <t>MRI412</t>
  </si>
  <si>
    <t>MRI420</t>
  </si>
  <si>
    <t>MRI428</t>
  </si>
  <si>
    <t>MRI436</t>
  </si>
  <si>
    <t>MRI437</t>
  </si>
  <si>
    <t>MRI440</t>
  </si>
  <si>
    <t>MRI443</t>
  </si>
  <si>
    <t>MRI445</t>
  </si>
  <si>
    <t>MRI449</t>
  </si>
  <si>
    <t>MRI451</t>
  </si>
  <si>
    <t>MRI454</t>
  </si>
  <si>
    <t>MRI458</t>
  </si>
  <si>
    <t>MRI460</t>
  </si>
  <si>
    <t>MRI471</t>
  </si>
  <si>
    <t>MRI472</t>
  </si>
  <si>
    <t>MRI477</t>
  </si>
  <si>
    <t>MRI484</t>
  </si>
  <si>
    <t>MRI485</t>
  </si>
  <si>
    <t>MRI488</t>
  </si>
  <si>
    <t>MRI489</t>
  </si>
  <si>
    <t>MRI494</t>
  </si>
  <si>
    <t>MRI496</t>
  </si>
  <si>
    <t>MRI499</t>
  </si>
  <si>
    <t>MRI501</t>
  </si>
  <si>
    <t>SliceIdx</t>
  </si>
  <si>
    <t>PatientID</t>
  </si>
  <si>
    <t>GleasonGrade</t>
  </si>
  <si>
    <t>Condition</t>
  </si>
  <si>
    <t>RBL</t>
  </si>
  <si>
    <t>RBM</t>
  </si>
  <si>
    <t>RML</t>
  </si>
  <si>
    <t>RMM</t>
  </si>
  <si>
    <t>RAL</t>
  </si>
  <si>
    <t>RAM</t>
  </si>
  <si>
    <t>LAM</t>
  </si>
  <si>
    <t>LBL</t>
  </si>
  <si>
    <t>LBM</t>
  </si>
  <si>
    <t>LML</t>
  </si>
  <si>
    <t>LMM</t>
  </si>
  <si>
    <t>LAL</t>
  </si>
  <si>
    <t>Region</t>
  </si>
  <si>
    <t>SliceIdx-PPT</t>
  </si>
  <si>
    <t>Condition3</t>
  </si>
  <si>
    <t>Involvement</t>
  </si>
  <si>
    <t>pred_EPI_3mm</t>
  </si>
  <si>
    <t>pred_NUC_3mm</t>
  </si>
  <si>
    <t>pred_STR_3mm</t>
  </si>
  <si>
    <t>pred_LUM_3mm</t>
  </si>
  <si>
    <t>T2_3mm</t>
  </si>
  <si>
    <t>ADC_3mm</t>
  </si>
  <si>
    <t>pred_EPI_5mm</t>
  </si>
  <si>
    <t>pred_NUC_5mm</t>
  </si>
  <si>
    <t>pred_STR_5mm</t>
  </si>
  <si>
    <t>pred_LUM_5mm</t>
  </si>
  <si>
    <t>T2_5mm</t>
  </si>
  <si>
    <t>ADC_5mm</t>
  </si>
  <si>
    <t>pred_EPI_1mm</t>
  </si>
  <si>
    <t>pred_NUC_1mm</t>
  </si>
  <si>
    <t>pred_STR_1mm</t>
  </si>
  <si>
    <t>pred_LUM_1mm</t>
  </si>
  <si>
    <t>T2_1mm</t>
  </si>
  <si>
    <t>ADC_1mm</t>
  </si>
  <si>
    <t>pred_EPI_point</t>
  </si>
  <si>
    <t>pred_NUC_point</t>
  </si>
  <si>
    <t>pred_STR_point</t>
  </si>
  <si>
    <t>pred_LUM_point</t>
  </si>
  <si>
    <t>T2_point</t>
  </si>
  <si>
    <t>ADC_point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</si>
</sst>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279D-BA04-4776-A574-949D2AEFAD92}">
  <dimension ref="A1:AF108"/>
  <sheetViews>
    <sheetView workbookViewId="0">
      <selection activeCell="C40" sqref="C40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11.85546875" bestFit="1" customWidth="1"/>
    <col min="4" max="4" width="7.85546875" bestFit="1" customWidth="1"/>
    <col min="5" max="5" width="9.7109375" bestFit="1" customWidth="1"/>
    <col min="6" max="6" width="10.7109375" bestFit="1" customWidth="1"/>
    <col min="7" max="7" width="13.85546875" bestFit="1" customWidth="1"/>
    <col min="8" max="8" width="12.28515625" bestFit="1" customWidth="1"/>
  </cols>
  <sheetData>
    <row r="1" spans="1:32" x14ac:dyDescent="0.25">
      <c r="A1" s="4" t="s">
        <v>33</v>
      </c>
      <c r="B1" s="4" t="s">
        <v>48</v>
      </c>
      <c r="C1" s="4" t="s">
        <v>49</v>
      </c>
      <c r="D1" s="4" t="s">
        <v>32</v>
      </c>
      <c r="E1" s="4" t="s">
        <v>35</v>
      </c>
      <c r="F1" s="4" t="s">
        <v>50</v>
      </c>
      <c r="G1" s="4" t="s">
        <v>34</v>
      </c>
      <c r="H1" s="4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70</v>
      </c>
      <c r="P1" s="5" t="s">
        <v>71</v>
      </c>
      <c r="Q1" s="5" t="s">
        <v>72</v>
      </c>
      <c r="R1" s="5" t="s">
        <v>73</v>
      </c>
      <c r="S1" s="5" t="s">
        <v>74</v>
      </c>
      <c r="T1" s="5" t="s">
        <v>75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63</v>
      </c>
      <c r="AA1" s="5" t="s">
        <v>64</v>
      </c>
      <c r="AB1" s="5" t="s">
        <v>65</v>
      </c>
      <c r="AC1" s="5" t="s">
        <v>66</v>
      </c>
      <c r="AD1" s="5" t="s">
        <v>67</v>
      </c>
      <c r="AE1" s="5" t="s">
        <v>68</v>
      </c>
      <c r="AF1" s="5" t="s">
        <v>69</v>
      </c>
    </row>
    <row r="2" spans="1:32" x14ac:dyDescent="0.25">
      <c r="A2" s="2" t="s">
        <v>0</v>
      </c>
      <c r="B2" s="3" t="s">
        <v>36</v>
      </c>
      <c r="C2" s="1">
        <v>16</v>
      </c>
      <c r="D2">
        <f>C2-1</f>
        <v>15</v>
      </c>
      <c r="E2">
        <v>-1</v>
      </c>
      <c r="F2">
        <v>0</v>
      </c>
      <c r="G2">
        <v>-1</v>
      </c>
      <c r="H2">
        <v>0</v>
      </c>
      <c r="I2">
        <v>0.15739953517913821</v>
      </c>
      <c r="J2">
        <v>7.4727937579154968E-2</v>
      </c>
      <c r="K2">
        <v>0.70731079578399658</v>
      </c>
      <c r="L2">
        <v>0.13739633560180661</v>
      </c>
      <c r="M2">
        <v>64.2957763671875</v>
      </c>
      <c r="N2">
        <v>1018.661987304688</v>
      </c>
      <c r="O2">
        <v>0.1373475193977356</v>
      </c>
      <c r="P2">
        <v>7.9570204019546509E-2</v>
      </c>
      <c r="Q2">
        <v>0.70327138900756836</v>
      </c>
      <c r="R2">
        <v>0.13327473402023321</v>
      </c>
      <c r="S2">
        <v>113</v>
      </c>
      <c r="T2">
        <v>0</v>
      </c>
      <c r="U2">
        <v>0.1517432630062103</v>
      </c>
      <c r="V2">
        <v>6.9881707429885864E-2</v>
      </c>
      <c r="W2">
        <v>0.71728783845901489</v>
      </c>
      <c r="X2">
        <v>0.1308051943778992</v>
      </c>
      <c r="Y2">
        <v>60.320442199707031</v>
      </c>
      <c r="Z2">
        <v>1022.359130859375</v>
      </c>
      <c r="AA2">
        <v>0.15066814422607419</v>
      </c>
      <c r="AB2">
        <v>6.7765071988105774E-2</v>
      </c>
      <c r="AC2">
        <v>0.71310770511627197</v>
      </c>
      <c r="AD2">
        <v>0.1309053301811218</v>
      </c>
      <c r="AE2">
        <v>83.625</v>
      </c>
      <c r="AF2">
        <v>428.625</v>
      </c>
    </row>
    <row r="3" spans="1:32" x14ac:dyDescent="0.25">
      <c r="A3" s="3" t="s">
        <v>0</v>
      </c>
      <c r="B3" s="3" t="s">
        <v>37</v>
      </c>
      <c r="C3" s="1">
        <v>14</v>
      </c>
      <c r="D3">
        <f t="shared" ref="D3:D66" si="0">C3-1</f>
        <v>13</v>
      </c>
      <c r="E3">
        <v>-1</v>
      </c>
      <c r="F3">
        <v>0</v>
      </c>
      <c r="G3">
        <v>-1</v>
      </c>
      <c r="H3">
        <v>0</v>
      </c>
      <c r="I3">
        <v>0.24032911658287051</v>
      </c>
      <c r="J3">
        <v>8.6714752018451691E-2</v>
      </c>
      <c r="K3">
        <v>0.63438445329666138</v>
      </c>
      <c r="L3">
        <v>0.1095780059695244</v>
      </c>
      <c r="M3">
        <v>34.445945739746087</v>
      </c>
      <c r="N3">
        <v>1322.608154296875</v>
      </c>
      <c r="O3">
        <v>0.23524737358093259</v>
      </c>
      <c r="P3">
        <v>7.9693198204040527E-2</v>
      </c>
      <c r="Q3">
        <v>0.64097303152084351</v>
      </c>
      <c r="R3">
        <v>7.9278290271759033E-2</v>
      </c>
      <c r="S3">
        <v>23</v>
      </c>
      <c r="T3">
        <v>0</v>
      </c>
      <c r="U3">
        <v>0.22809261083602911</v>
      </c>
      <c r="V3">
        <v>9.0403035283088684E-2</v>
      </c>
      <c r="W3">
        <v>0.63373446464538574</v>
      </c>
      <c r="X3">
        <v>0.1315767168998718</v>
      </c>
      <c r="Y3">
        <v>48.08465576171875</v>
      </c>
      <c r="Z3">
        <v>1608.48681640625</v>
      </c>
      <c r="AA3">
        <v>0.22828298807144171</v>
      </c>
      <c r="AB3">
        <v>8.0879047513008118E-2</v>
      </c>
      <c r="AC3">
        <v>0.6441425085067749</v>
      </c>
      <c r="AD3">
        <v>9.0590447187423706E-2</v>
      </c>
      <c r="AE3">
        <v>23.6875</v>
      </c>
      <c r="AF3">
        <v>563.75</v>
      </c>
    </row>
    <row r="4" spans="1:32" x14ac:dyDescent="0.25">
      <c r="A4" s="3" t="s">
        <v>0</v>
      </c>
      <c r="B4" s="3" t="s">
        <v>38</v>
      </c>
      <c r="C4" s="1">
        <v>13</v>
      </c>
      <c r="D4">
        <f t="shared" si="0"/>
        <v>12</v>
      </c>
      <c r="E4">
        <v>-1</v>
      </c>
      <c r="F4">
        <v>0</v>
      </c>
      <c r="G4">
        <v>-1</v>
      </c>
      <c r="H4">
        <v>0</v>
      </c>
      <c r="I4">
        <v>0.17444045841693881</v>
      </c>
      <c r="J4">
        <v>8.1247791647911072E-2</v>
      </c>
      <c r="K4">
        <v>0.68200284242630005</v>
      </c>
      <c r="L4">
        <v>0.14895610511302951</v>
      </c>
      <c r="M4">
        <v>64.722221374511719</v>
      </c>
      <c r="N4">
        <v>1627.177734375</v>
      </c>
      <c r="O4">
        <v>0.1746912598609924</v>
      </c>
      <c r="P4">
        <v>8.3822876214981079E-2</v>
      </c>
      <c r="Q4">
        <v>0.68857616186141968</v>
      </c>
      <c r="R4">
        <v>0.15223473310470581</v>
      </c>
      <c r="S4">
        <v>82</v>
      </c>
      <c r="T4">
        <v>1708</v>
      </c>
      <c r="U4">
        <v>0.17839838564395899</v>
      </c>
      <c r="V4">
        <v>7.9950444400310516E-2</v>
      </c>
      <c r="W4">
        <v>0.67924338579177856</v>
      </c>
      <c r="X4">
        <v>0.1404173672199249</v>
      </c>
      <c r="Y4">
        <v>57.467151641845703</v>
      </c>
      <c r="Z4">
        <v>1477.07666015625</v>
      </c>
      <c r="AA4">
        <v>0.17372533679008481</v>
      </c>
      <c r="AB4">
        <v>8.3673730492591858E-2</v>
      </c>
      <c r="AC4">
        <v>0.68704187870025635</v>
      </c>
      <c r="AD4">
        <v>0.1545206010341644</v>
      </c>
      <c r="AE4">
        <v>72.875</v>
      </c>
      <c r="AF4">
        <v>1689.0625</v>
      </c>
    </row>
    <row r="5" spans="1:32" x14ac:dyDescent="0.25">
      <c r="A5" s="3" t="s">
        <v>0</v>
      </c>
      <c r="B5" s="3" t="s">
        <v>39</v>
      </c>
      <c r="C5" s="1">
        <v>12</v>
      </c>
      <c r="D5">
        <f t="shared" si="0"/>
        <v>11</v>
      </c>
      <c r="E5">
        <v>-1</v>
      </c>
      <c r="F5">
        <v>0</v>
      </c>
      <c r="G5">
        <v>-1</v>
      </c>
      <c r="H5">
        <v>0</v>
      </c>
      <c r="I5">
        <v>0.1824074387550354</v>
      </c>
      <c r="J5">
        <v>7.9242169857025146E-2</v>
      </c>
      <c r="K5">
        <v>0.68010717630386353</v>
      </c>
      <c r="L5">
        <v>0.13512349128723139</v>
      </c>
      <c r="M5">
        <v>62.622222900390618</v>
      </c>
      <c r="N5">
        <v>1130.933349609375</v>
      </c>
      <c r="O5">
        <v>0.18782100081443789</v>
      </c>
      <c r="P5">
        <v>7.8364789485931396E-2</v>
      </c>
      <c r="Q5">
        <v>0.68051767349243164</v>
      </c>
      <c r="R5">
        <v>0.12667012214660639</v>
      </c>
      <c r="S5">
        <v>56</v>
      </c>
      <c r="T5">
        <v>836</v>
      </c>
      <c r="U5">
        <v>0.17770227789878851</v>
      </c>
      <c r="V5">
        <v>7.864014059305191E-2</v>
      </c>
      <c r="W5">
        <v>0.68424838781356812</v>
      </c>
      <c r="X5">
        <v>0.13851140439510351</v>
      </c>
      <c r="Y5">
        <v>62.846714019775391</v>
      </c>
      <c r="Z5">
        <v>1247.901489257812</v>
      </c>
      <c r="AA5">
        <v>0.187508299946785</v>
      </c>
      <c r="AB5">
        <v>7.9638518393039703E-2</v>
      </c>
      <c r="AC5">
        <v>0.67949289083480835</v>
      </c>
      <c r="AD5">
        <v>0.129869669675827</v>
      </c>
      <c r="AE5">
        <v>59.3125</v>
      </c>
      <c r="AF5">
        <v>959.0625</v>
      </c>
    </row>
    <row r="6" spans="1:32" x14ac:dyDescent="0.25">
      <c r="A6" s="3" t="s">
        <v>0</v>
      </c>
      <c r="B6" s="3" t="s">
        <v>40</v>
      </c>
      <c r="C6" s="1">
        <v>9</v>
      </c>
      <c r="D6">
        <f t="shared" si="0"/>
        <v>8</v>
      </c>
      <c r="E6">
        <v>-1</v>
      </c>
      <c r="F6">
        <v>0</v>
      </c>
      <c r="G6">
        <v>-1</v>
      </c>
      <c r="H6">
        <v>0</v>
      </c>
      <c r="I6">
        <v>0.17226444184780121</v>
      </c>
      <c r="J6">
        <v>8.3613544702529907E-2</v>
      </c>
      <c r="K6">
        <v>0.65173488855361938</v>
      </c>
      <c r="L6">
        <v>0.1819414347410202</v>
      </c>
      <c r="M6">
        <v>144.8999938964844</v>
      </c>
      <c r="N6">
        <v>1909.36669921875</v>
      </c>
      <c r="O6">
        <v>0.16872283816337591</v>
      </c>
      <c r="P6">
        <v>7.9727858304977417E-2</v>
      </c>
      <c r="Q6">
        <v>0.64318943023681641</v>
      </c>
      <c r="R6">
        <v>0.18167680501937869</v>
      </c>
      <c r="S6">
        <v>135</v>
      </c>
      <c r="T6">
        <v>1747</v>
      </c>
      <c r="U6">
        <v>0.1691799312829971</v>
      </c>
      <c r="V6">
        <v>8.2568913698196411E-2</v>
      </c>
      <c r="W6">
        <v>0.6512494683265686</v>
      </c>
      <c r="X6">
        <v>0.1806937754154205</v>
      </c>
      <c r="Y6">
        <v>147.69708251953119</v>
      </c>
      <c r="Z6">
        <v>1934.416015625</v>
      </c>
      <c r="AA6">
        <v>0.17274679243564611</v>
      </c>
      <c r="AB6">
        <v>8.3258002996444702E-2</v>
      </c>
      <c r="AC6">
        <v>0.64665031433105469</v>
      </c>
      <c r="AD6">
        <v>0.18332993984222409</v>
      </c>
      <c r="AE6">
        <v>139.4375</v>
      </c>
      <c r="AF6">
        <v>1785.3125</v>
      </c>
    </row>
    <row r="7" spans="1:32" x14ac:dyDescent="0.25">
      <c r="A7" s="3" t="s">
        <v>1</v>
      </c>
      <c r="B7" s="3" t="s">
        <v>37</v>
      </c>
      <c r="C7" s="1">
        <v>13</v>
      </c>
      <c r="D7">
        <f t="shared" si="0"/>
        <v>12</v>
      </c>
      <c r="E7">
        <v>-1</v>
      </c>
      <c r="F7">
        <v>0</v>
      </c>
      <c r="G7">
        <v>-1</v>
      </c>
      <c r="H7">
        <v>0</v>
      </c>
      <c r="I7">
        <v>0.18787327408790591</v>
      </c>
      <c r="J7">
        <v>9.4458229839801788E-2</v>
      </c>
      <c r="K7">
        <v>0.62686192989349365</v>
      </c>
      <c r="L7">
        <v>0.1883781552314758</v>
      </c>
      <c r="M7">
        <v>89.800003051757813</v>
      </c>
      <c r="N7">
        <v>2023.773315429688</v>
      </c>
      <c r="O7">
        <v>0.18347567319870001</v>
      </c>
      <c r="P7">
        <v>9.2437535524368286E-2</v>
      </c>
      <c r="Q7">
        <v>0.63137358427047729</v>
      </c>
      <c r="R7">
        <v>0.18845731019973749</v>
      </c>
      <c r="S7">
        <v>94</v>
      </c>
      <c r="T7">
        <v>2002</v>
      </c>
      <c r="U7">
        <v>0.1898607611656189</v>
      </c>
      <c r="V7">
        <v>9.5489814877510071E-2</v>
      </c>
      <c r="W7">
        <v>0.62519770860671997</v>
      </c>
      <c r="X7">
        <v>0.1883701682090759</v>
      </c>
      <c r="Y7">
        <v>89.956520080566406</v>
      </c>
      <c r="Z7">
        <v>2034.940185546875</v>
      </c>
      <c r="AA7">
        <v>0.18613976240158081</v>
      </c>
      <c r="AB7">
        <v>9.3681640923023224E-2</v>
      </c>
      <c r="AC7">
        <v>0.62774580717086792</v>
      </c>
      <c r="AD7">
        <v>0.18770420551300049</v>
      </c>
      <c r="AE7">
        <v>93.5625</v>
      </c>
      <c r="AF7">
        <v>2024.125</v>
      </c>
    </row>
    <row r="8" spans="1:32" x14ac:dyDescent="0.25">
      <c r="A8" s="3" t="s">
        <v>1</v>
      </c>
      <c r="B8" s="3" t="s">
        <v>38</v>
      </c>
      <c r="C8" s="1">
        <v>10</v>
      </c>
      <c r="D8">
        <f t="shared" si="0"/>
        <v>9</v>
      </c>
      <c r="E8">
        <v>-1</v>
      </c>
      <c r="F8">
        <v>0</v>
      </c>
      <c r="G8">
        <v>-1</v>
      </c>
      <c r="H8">
        <v>0</v>
      </c>
      <c r="I8">
        <v>0.1715976744890213</v>
      </c>
      <c r="J8">
        <v>8.851487934589386E-2</v>
      </c>
      <c r="K8">
        <v>0.64793425798416138</v>
      </c>
      <c r="L8">
        <v>0.16458837687969211</v>
      </c>
      <c r="M8">
        <v>135.44285583496091</v>
      </c>
      <c r="N8">
        <v>2723.757080078125</v>
      </c>
      <c r="O8">
        <v>0.180098831653595</v>
      </c>
      <c r="P8">
        <v>8.9110195636749268E-2</v>
      </c>
      <c r="Q8">
        <v>0.64930641651153564</v>
      </c>
      <c r="R8">
        <v>0.1694834232330322</v>
      </c>
      <c r="S8">
        <v>150</v>
      </c>
      <c r="T8">
        <v>2757</v>
      </c>
      <c r="U8">
        <v>0.17694045603275299</v>
      </c>
      <c r="V8">
        <v>9.0314038097858429E-2</v>
      </c>
      <c r="W8">
        <v>0.64365160465240479</v>
      </c>
      <c r="X8">
        <v>0.16646574437618261</v>
      </c>
      <c r="Y8">
        <v>132.66111755371091</v>
      </c>
      <c r="Z8">
        <v>2648.005615234375</v>
      </c>
      <c r="AA8">
        <v>0.16752581298351291</v>
      </c>
      <c r="AB8">
        <v>8.5888639092445374E-2</v>
      </c>
      <c r="AC8">
        <v>0.65820848941802979</v>
      </c>
      <c r="AD8">
        <v>0.1648997366428375</v>
      </c>
      <c r="AE8">
        <v>142.375</v>
      </c>
      <c r="AF8">
        <v>2772.5</v>
      </c>
    </row>
    <row r="9" spans="1:32" x14ac:dyDescent="0.25">
      <c r="A9" s="3" t="s">
        <v>1</v>
      </c>
      <c r="B9" s="3" t="s">
        <v>39</v>
      </c>
      <c r="C9" s="1">
        <v>9</v>
      </c>
      <c r="D9">
        <f t="shared" si="0"/>
        <v>8</v>
      </c>
      <c r="E9">
        <v>-1</v>
      </c>
      <c r="F9">
        <v>0</v>
      </c>
      <c r="G9">
        <v>-1</v>
      </c>
      <c r="H9">
        <v>0</v>
      </c>
      <c r="I9">
        <v>0.19364522397518161</v>
      </c>
      <c r="J9">
        <v>9.4159074127674103E-2</v>
      </c>
      <c r="K9">
        <v>0.63836139440536499</v>
      </c>
      <c r="L9">
        <v>0.1696592569351196</v>
      </c>
      <c r="M9">
        <v>83.288887023925781</v>
      </c>
      <c r="N9">
        <v>1943.266723632812</v>
      </c>
      <c r="O9">
        <v>0.19867792725563049</v>
      </c>
      <c r="P9">
        <v>9.9487543106079102E-2</v>
      </c>
      <c r="Q9">
        <v>0.63676095008850098</v>
      </c>
      <c r="R9">
        <v>0.1678028404712677</v>
      </c>
      <c r="S9">
        <v>77</v>
      </c>
      <c r="T9">
        <v>1952</v>
      </c>
      <c r="U9">
        <v>0.1913016885519028</v>
      </c>
      <c r="V9">
        <v>9.2642031610012054E-2</v>
      </c>
      <c r="W9">
        <v>0.64297699928283691</v>
      </c>
      <c r="X9">
        <v>0.16667211055755621</v>
      </c>
      <c r="Y9">
        <v>85.288322448730469</v>
      </c>
      <c r="Z9">
        <v>2026.642333984375</v>
      </c>
      <c r="AA9">
        <v>0.1928736865520477</v>
      </c>
      <c r="AB9">
        <v>9.6375122666358948E-2</v>
      </c>
      <c r="AC9">
        <v>0.63700634241104126</v>
      </c>
      <c r="AD9">
        <v>0.1700749397277832</v>
      </c>
      <c r="AE9">
        <v>69.1875</v>
      </c>
      <c r="AF9">
        <v>1844.0625</v>
      </c>
    </row>
    <row r="10" spans="1:32" x14ac:dyDescent="0.25">
      <c r="A10" s="3" t="s">
        <v>1</v>
      </c>
      <c r="B10" s="3" t="s">
        <v>40</v>
      </c>
      <c r="C10" s="1">
        <v>8</v>
      </c>
      <c r="D10">
        <f t="shared" si="0"/>
        <v>7</v>
      </c>
      <c r="E10">
        <v>-1</v>
      </c>
      <c r="F10">
        <v>0</v>
      </c>
      <c r="G10">
        <v>-1</v>
      </c>
      <c r="H10">
        <v>0</v>
      </c>
      <c r="I10">
        <v>0.1810801029205322</v>
      </c>
      <c r="J10">
        <v>8.3092197775840759E-2</v>
      </c>
      <c r="K10">
        <v>0.66618931293487549</v>
      </c>
      <c r="L10">
        <v>0.13831010460853579</v>
      </c>
      <c r="M10">
        <v>62.867645263671882</v>
      </c>
      <c r="N10">
        <v>1387.2646484375</v>
      </c>
      <c r="O10">
        <v>0.15936219692230219</v>
      </c>
      <c r="P10">
        <v>8.3894550800323486E-2</v>
      </c>
      <c r="Q10">
        <v>0.66773653030395508</v>
      </c>
      <c r="R10">
        <v>0.1170939803123474</v>
      </c>
      <c r="S10">
        <v>46</v>
      </c>
      <c r="T10">
        <v>1252</v>
      </c>
      <c r="U10">
        <v>0.17795825004577639</v>
      </c>
      <c r="V10">
        <v>8.2647480070590973E-2</v>
      </c>
      <c r="W10">
        <v>0.66039884090423584</v>
      </c>
      <c r="X10">
        <v>0.1522686034440994</v>
      </c>
      <c r="Y10">
        <v>81.909088134765625</v>
      </c>
      <c r="Z10">
        <v>1535.630737304688</v>
      </c>
      <c r="AA10">
        <v>0.1769207417964935</v>
      </c>
      <c r="AB10">
        <v>8.3269819617271423E-2</v>
      </c>
      <c r="AC10">
        <v>0.67087507247924805</v>
      </c>
      <c r="AD10">
        <v>0.1228905543684959</v>
      </c>
      <c r="AE10">
        <v>42.4375</v>
      </c>
      <c r="AF10">
        <v>1268.0625</v>
      </c>
    </row>
    <row r="11" spans="1:32" x14ac:dyDescent="0.25">
      <c r="A11" s="3" t="s">
        <v>1</v>
      </c>
      <c r="B11" s="3" t="s">
        <v>41</v>
      </c>
      <c r="C11" s="1">
        <v>7</v>
      </c>
      <c r="D11">
        <f t="shared" si="0"/>
        <v>6</v>
      </c>
      <c r="E11">
        <v>-1</v>
      </c>
      <c r="F11">
        <v>0</v>
      </c>
      <c r="G11">
        <v>-1</v>
      </c>
      <c r="H11">
        <v>0</v>
      </c>
      <c r="I11">
        <v>0.16425193846225741</v>
      </c>
      <c r="J11">
        <v>8.3067774772644043E-2</v>
      </c>
      <c r="K11">
        <v>0.67167747020721436</v>
      </c>
      <c r="L11">
        <v>0.1518335938453674</v>
      </c>
      <c r="M11">
        <v>68.128570556640625</v>
      </c>
      <c r="N11">
        <v>1621.514282226562</v>
      </c>
      <c r="O11">
        <v>0.1521969139575958</v>
      </c>
      <c r="P11">
        <v>8.397713303565979E-2</v>
      </c>
      <c r="Q11">
        <v>0.66333407163619995</v>
      </c>
      <c r="R11">
        <v>0.14077252149581909</v>
      </c>
      <c r="S11">
        <v>46</v>
      </c>
      <c r="T11">
        <v>1506</v>
      </c>
      <c r="U11">
        <v>0.1653606444597244</v>
      </c>
      <c r="V11">
        <v>8.397907018661499E-2</v>
      </c>
      <c r="W11">
        <v>0.66710656881332397</v>
      </c>
      <c r="X11">
        <v>0.1585868448019028</v>
      </c>
      <c r="Y11">
        <v>78.188888549804688</v>
      </c>
      <c r="Z11">
        <v>1736.61669921875</v>
      </c>
      <c r="AA11">
        <v>0.16261009871959689</v>
      </c>
      <c r="AB11">
        <v>8.3154402673244476E-2</v>
      </c>
      <c r="AC11">
        <v>0.67469573020935059</v>
      </c>
      <c r="AD11">
        <v>0.14220549166202551</v>
      </c>
      <c r="AE11">
        <v>54.0625</v>
      </c>
      <c r="AF11">
        <v>1503.9375</v>
      </c>
    </row>
    <row r="12" spans="1:32" x14ac:dyDescent="0.25">
      <c r="A12" s="3" t="s">
        <v>2</v>
      </c>
      <c r="B12" s="3" t="s">
        <v>36</v>
      </c>
      <c r="C12" s="1">
        <v>14</v>
      </c>
      <c r="D12">
        <f t="shared" si="0"/>
        <v>13</v>
      </c>
      <c r="E12">
        <v>-1</v>
      </c>
      <c r="F12">
        <v>0</v>
      </c>
      <c r="G12">
        <v>-1</v>
      </c>
      <c r="H12">
        <v>0</v>
      </c>
      <c r="I12">
        <v>0.16642922163009641</v>
      </c>
      <c r="J12">
        <v>7.949046790599823E-2</v>
      </c>
      <c r="K12">
        <v>0.69008451700210571</v>
      </c>
      <c r="L12">
        <v>0.1503965109586716</v>
      </c>
      <c r="M12">
        <v>51.944442749023438</v>
      </c>
      <c r="N12">
        <v>1427.577758789062</v>
      </c>
      <c r="O12">
        <v>0.17478090524673459</v>
      </c>
      <c r="P12">
        <v>7.6977789402008057E-2</v>
      </c>
      <c r="Q12">
        <v>0.68899333477020264</v>
      </c>
      <c r="R12">
        <v>0.15018835663795471</v>
      </c>
      <c r="S12">
        <v>50</v>
      </c>
      <c r="T12">
        <v>1408</v>
      </c>
      <c r="U12">
        <v>0.1611345857381821</v>
      </c>
      <c r="V12">
        <v>7.7032864093780518E-2</v>
      </c>
      <c r="W12">
        <v>0.69464492797851563</v>
      </c>
      <c r="X12">
        <v>0.14785030484199521</v>
      </c>
      <c r="Y12">
        <v>55.485401153564453</v>
      </c>
      <c r="Z12">
        <v>1366.828491210938</v>
      </c>
      <c r="AA12">
        <v>0.16863864660263059</v>
      </c>
      <c r="AB12">
        <v>8.0154716968536377E-2</v>
      </c>
      <c r="AC12">
        <v>0.68719053268432617</v>
      </c>
      <c r="AD12">
        <v>0.15064546465873721</v>
      </c>
      <c r="AE12">
        <v>52.625</v>
      </c>
      <c r="AF12">
        <v>1463.6875</v>
      </c>
    </row>
    <row r="13" spans="1:32" x14ac:dyDescent="0.25">
      <c r="A13" s="3" t="s">
        <v>2</v>
      </c>
      <c r="B13" s="3" t="s">
        <v>38</v>
      </c>
      <c r="C13" s="1">
        <v>11</v>
      </c>
      <c r="D13">
        <f t="shared" si="0"/>
        <v>10</v>
      </c>
      <c r="E13">
        <v>-1</v>
      </c>
      <c r="F13">
        <v>0</v>
      </c>
      <c r="G13">
        <v>-1</v>
      </c>
      <c r="H13">
        <v>0</v>
      </c>
      <c r="I13">
        <v>0.12860588729381561</v>
      </c>
      <c r="J13">
        <v>6.5091744065284729E-2</v>
      </c>
      <c r="K13">
        <v>0.73713529109954834</v>
      </c>
      <c r="L13">
        <v>0.12866824865341189</v>
      </c>
      <c r="M13">
        <v>48.766666412353523</v>
      </c>
      <c r="N13">
        <v>1574.977783203125</v>
      </c>
      <c r="O13">
        <v>0.13539683818817139</v>
      </c>
      <c r="P13">
        <v>7.0848047733306885E-2</v>
      </c>
      <c r="Q13">
        <v>0.72766661643981934</v>
      </c>
      <c r="R13">
        <v>0.14097034931182861</v>
      </c>
      <c r="S13">
        <v>43</v>
      </c>
      <c r="T13">
        <v>1597</v>
      </c>
      <c r="U13">
        <v>0.12685829401016241</v>
      </c>
      <c r="V13">
        <v>6.3742160797119141E-2</v>
      </c>
      <c r="W13">
        <v>0.74176681041717529</v>
      </c>
      <c r="X13">
        <v>0.1242101490497589</v>
      </c>
      <c r="Y13">
        <v>45.003650665283203</v>
      </c>
      <c r="Z13">
        <v>1638.93798828125</v>
      </c>
      <c r="AA13">
        <v>0.13355296850204471</v>
      </c>
      <c r="AB13">
        <v>6.8350024521350861E-2</v>
      </c>
      <c r="AC13">
        <v>0.73200452327728271</v>
      </c>
      <c r="AD13">
        <v>0.1373462975025177</v>
      </c>
      <c r="AE13">
        <v>50.375</v>
      </c>
      <c r="AF13">
        <v>1579.75</v>
      </c>
    </row>
    <row r="14" spans="1:32" x14ac:dyDescent="0.25">
      <c r="A14" s="3" t="s">
        <v>2</v>
      </c>
      <c r="B14" s="3" t="s">
        <v>40</v>
      </c>
      <c r="C14" s="1">
        <v>8</v>
      </c>
      <c r="D14">
        <f t="shared" si="0"/>
        <v>7</v>
      </c>
      <c r="E14">
        <v>-1</v>
      </c>
      <c r="F14">
        <v>0</v>
      </c>
      <c r="G14">
        <v>-1</v>
      </c>
      <c r="H14">
        <v>0</v>
      </c>
      <c r="I14">
        <v>8.9639998972415924E-2</v>
      </c>
      <c r="J14">
        <v>3.1539373099803918E-2</v>
      </c>
      <c r="K14">
        <v>0.82929486036300659</v>
      </c>
      <c r="L14">
        <v>5.4934274405241013E-2</v>
      </c>
      <c r="M14">
        <v>29.235294342041019</v>
      </c>
      <c r="N14">
        <v>0</v>
      </c>
      <c r="O14">
        <v>0.10918515920639039</v>
      </c>
      <c r="P14">
        <v>3.3738911151885993E-2</v>
      </c>
      <c r="Q14">
        <v>0.81870448589324951</v>
      </c>
      <c r="R14">
        <v>7.6299756765365601E-2</v>
      </c>
      <c r="S14">
        <v>18</v>
      </c>
      <c r="T14">
        <v>0</v>
      </c>
      <c r="U14">
        <v>0.1009654477238655</v>
      </c>
      <c r="V14">
        <v>3.3396054059267037E-2</v>
      </c>
      <c r="W14">
        <v>0.81337916851043701</v>
      </c>
      <c r="X14">
        <v>6.3435949385166168E-2</v>
      </c>
      <c r="Y14">
        <v>44.691780090332031</v>
      </c>
      <c r="Z14">
        <v>40.904109954833977</v>
      </c>
      <c r="AA14">
        <v>8.3234302699565887E-2</v>
      </c>
      <c r="AB14">
        <v>2.9267393052577969E-2</v>
      </c>
      <c r="AC14">
        <v>0.83700984716415405</v>
      </c>
      <c r="AD14">
        <v>5.3990721702575677E-2</v>
      </c>
      <c r="AE14">
        <v>20.818181991577148</v>
      </c>
      <c r="AF14">
        <v>0</v>
      </c>
    </row>
    <row r="15" spans="1:32" x14ac:dyDescent="0.25">
      <c r="A15" s="3" t="s">
        <v>2</v>
      </c>
      <c r="B15" s="3" t="s">
        <v>41</v>
      </c>
      <c r="C15" s="1">
        <v>8</v>
      </c>
      <c r="D15">
        <f t="shared" si="0"/>
        <v>7</v>
      </c>
      <c r="E15">
        <v>-1</v>
      </c>
      <c r="F15">
        <v>0</v>
      </c>
      <c r="G15">
        <v>-1</v>
      </c>
      <c r="H15">
        <v>0</v>
      </c>
      <c r="I15">
        <v>0.1321485638618469</v>
      </c>
      <c r="J15">
        <v>6.5055981278419495E-2</v>
      </c>
      <c r="K15">
        <v>0.73412561416625977</v>
      </c>
      <c r="L15">
        <v>0.12556262314319611</v>
      </c>
      <c r="M15">
        <v>53.222221374511719</v>
      </c>
      <c r="N15">
        <v>1842.688842773438</v>
      </c>
      <c r="O15">
        <v>0.14372467994689939</v>
      </c>
      <c r="P15">
        <v>6.7660361528396606E-2</v>
      </c>
      <c r="Q15">
        <v>0.7381933331489563</v>
      </c>
      <c r="R15">
        <v>0.1266290545463562</v>
      </c>
      <c r="S15">
        <v>62</v>
      </c>
      <c r="T15">
        <v>1922</v>
      </c>
      <c r="U15">
        <v>0.13210542500019071</v>
      </c>
      <c r="V15">
        <v>6.5526083111763E-2</v>
      </c>
      <c r="W15">
        <v>0.73154520988464355</v>
      </c>
      <c r="X15">
        <v>0.1274814307689667</v>
      </c>
      <c r="Y15">
        <v>54.083942413330078</v>
      </c>
      <c r="Z15">
        <v>1846.313842773438</v>
      </c>
      <c r="AA15">
        <v>0.1412540674209595</v>
      </c>
      <c r="AB15">
        <v>6.4927950501441956E-2</v>
      </c>
      <c r="AC15">
        <v>0.73525941371917725</v>
      </c>
      <c r="AD15">
        <v>0.1244271993637085</v>
      </c>
      <c r="AE15">
        <v>56.5625</v>
      </c>
      <c r="AF15">
        <v>1967.4375</v>
      </c>
    </row>
    <row r="16" spans="1:32" x14ac:dyDescent="0.25">
      <c r="A16" s="3" t="s">
        <v>3</v>
      </c>
      <c r="B16" s="3" t="s">
        <v>38</v>
      </c>
      <c r="C16" s="1">
        <v>14</v>
      </c>
      <c r="D16">
        <f t="shared" si="0"/>
        <v>13</v>
      </c>
      <c r="E16">
        <v>-1</v>
      </c>
      <c r="F16">
        <v>0</v>
      </c>
      <c r="G16">
        <v>-1</v>
      </c>
      <c r="H16">
        <v>0</v>
      </c>
      <c r="I16">
        <v>0.12365140020847321</v>
      </c>
      <c r="J16">
        <v>6.5999463200569153E-2</v>
      </c>
      <c r="K16">
        <v>0.74312424659729004</v>
      </c>
      <c r="L16">
        <v>0.13591958582401281</v>
      </c>
      <c r="M16">
        <v>66.822219848632813</v>
      </c>
      <c r="N16">
        <v>1656.177734375</v>
      </c>
      <c r="O16">
        <v>0.1147251129150391</v>
      </c>
      <c r="P16">
        <v>6.5060794353485107E-2</v>
      </c>
      <c r="Q16">
        <v>0.74167990684509277</v>
      </c>
      <c r="R16">
        <v>0.13990682363510129</v>
      </c>
      <c r="S16">
        <v>64</v>
      </c>
      <c r="T16">
        <v>1764</v>
      </c>
      <c r="U16">
        <v>0.1248442754149437</v>
      </c>
      <c r="V16">
        <v>6.5516732633113861E-2</v>
      </c>
      <c r="W16">
        <v>0.74173992872238159</v>
      </c>
      <c r="X16">
        <v>0.1321142166852951</v>
      </c>
      <c r="Y16">
        <v>61.269229888916023</v>
      </c>
      <c r="Z16">
        <v>1523.8115234375</v>
      </c>
      <c r="AA16">
        <v>0.1174928098917007</v>
      </c>
      <c r="AB16">
        <v>6.5547555685043335E-2</v>
      </c>
      <c r="AC16">
        <v>0.74001574516296387</v>
      </c>
      <c r="AD16">
        <v>0.14051809906959531</v>
      </c>
      <c r="AE16">
        <v>62.5</v>
      </c>
      <c r="AF16">
        <v>1727.5</v>
      </c>
    </row>
    <row r="17" spans="1:32" x14ac:dyDescent="0.25">
      <c r="A17" s="3" t="s">
        <v>3</v>
      </c>
      <c r="B17" s="3" t="s">
        <v>41</v>
      </c>
      <c r="C17" s="1">
        <v>7</v>
      </c>
      <c r="D17">
        <f t="shared" si="0"/>
        <v>6</v>
      </c>
      <c r="E17">
        <v>-1</v>
      </c>
      <c r="F17">
        <v>0</v>
      </c>
      <c r="G17">
        <v>-1</v>
      </c>
      <c r="H17">
        <v>0</v>
      </c>
      <c r="I17">
        <v>0.17622515559196469</v>
      </c>
      <c r="J17">
        <v>8.2935191690921783E-2</v>
      </c>
      <c r="K17">
        <v>0.67864334583282471</v>
      </c>
      <c r="L17">
        <v>0.1561003774404526</v>
      </c>
      <c r="M17">
        <v>79.599998474121094</v>
      </c>
      <c r="N17">
        <v>1435.72216796875</v>
      </c>
      <c r="O17">
        <v>0.1771745681762695</v>
      </c>
      <c r="P17">
        <v>8.1681221723556519E-2</v>
      </c>
      <c r="Q17">
        <v>0.68018007278442383</v>
      </c>
      <c r="R17">
        <v>0.152793288230896</v>
      </c>
      <c r="S17">
        <v>85</v>
      </c>
      <c r="T17">
        <v>1396</v>
      </c>
      <c r="U17">
        <v>0.1736380606889725</v>
      </c>
      <c r="V17">
        <v>8.3559796214103699E-2</v>
      </c>
      <c r="W17">
        <v>0.67573869228363037</v>
      </c>
      <c r="X17">
        <v>0.15873262286186221</v>
      </c>
      <c r="Y17">
        <v>79.828468322753906</v>
      </c>
      <c r="Z17">
        <v>1488.189819335938</v>
      </c>
      <c r="AA17">
        <v>0.17645165324211121</v>
      </c>
      <c r="AB17">
        <v>8.0920904874801636E-2</v>
      </c>
      <c r="AC17">
        <v>0.68198662996292114</v>
      </c>
      <c r="AD17">
        <v>0.15446317195892331</v>
      </c>
      <c r="AE17">
        <v>79.375</v>
      </c>
      <c r="AF17">
        <v>1420.125</v>
      </c>
    </row>
    <row r="18" spans="1:32" x14ac:dyDescent="0.25">
      <c r="A18" s="3" t="s">
        <v>3</v>
      </c>
      <c r="B18" s="3" t="s">
        <v>43</v>
      </c>
      <c r="C18" s="1">
        <v>17</v>
      </c>
      <c r="D18">
        <f t="shared" si="0"/>
        <v>16</v>
      </c>
      <c r="E18">
        <v>-1</v>
      </c>
      <c r="F18">
        <v>0</v>
      </c>
      <c r="G18">
        <v>-1</v>
      </c>
      <c r="H18">
        <v>0</v>
      </c>
      <c r="I18">
        <v>0.25967115163803101</v>
      </c>
      <c r="J18">
        <v>0.115296795964241</v>
      </c>
      <c r="K18">
        <v>0.5506628155708313</v>
      </c>
      <c r="L18">
        <v>0.1555434167385101</v>
      </c>
      <c r="M18">
        <v>133.75361633300781</v>
      </c>
      <c r="N18">
        <v>2323.565185546875</v>
      </c>
      <c r="O18">
        <v>0.27757763862609858</v>
      </c>
      <c r="P18">
        <v>0.1186042428016663</v>
      </c>
      <c r="Q18">
        <v>0.55481815338134766</v>
      </c>
      <c r="R18">
        <v>0.1803657412528992</v>
      </c>
      <c r="S18">
        <v>115</v>
      </c>
      <c r="T18">
        <v>2026</v>
      </c>
      <c r="U18">
        <v>0.2562105655670166</v>
      </c>
      <c r="V18">
        <v>0.1117124259471893</v>
      </c>
      <c r="W18">
        <v>0.56067740917205811</v>
      </c>
      <c r="X18">
        <v>0.1464163064956665</v>
      </c>
      <c r="Y18">
        <v>144.11299133300781</v>
      </c>
      <c r="Z18">
        <v>2499.016845703125</v>
      </c>
      <c r="AA18">
        <v>0.26631319522857672</v>
      </c>
      <c r="AB18">
        <v>0.1186039373278618</v>
      </c>
      <c r="AC18">
        <v>0.54537737369537354</v>
      </c>
      <c r="AD18">
        <v>0.1672746539115906</v>
      </c>
      <c r="AE18">
        <v>125.3125</v>
      </c>
      <c r="AF18">
        <v>2079.9375</v>
      </c>
    </row>
    <row r="19" spans="1:32" x14ac:dyDescent="0.25">
      <c r="A19" s="3" t="s">
        <v>3</v>
      </c>
      <c r="B19" s="3" t="s">
        <v>44</v>
      </c>
      <c r="C19" s="1">
        <v>18</v>
      </c>
      <c r="D19">
        <f t="shared" si="0"/>
        <v>17</v>
      </c>
      <c r="E19">
        <v>-1</v>
      </c>
      <c r="F19">
        <v>0</v>
      </c>
      <c r="G19">
        <v>-1</v>
      </c>
      <c r="H19">
        <v>0</v>
      </c>
      <c r="I19">
        <v>0.23919886350631711</v>
      </c>
      <c r="J19">
        <v>0.10835831612348561</v>
      </c>
      <c r="K19">
        <v>0.57450813055038452</v>
      </c>
      <c r="L19">
        <v>0.16202639043331149</v>
      </c>
      <c r="M19">
        <v>135.27777099609381</v>
      </c>
      <c r="N19">
        <v>2406.22216796875</v>
      </c>
      <c r="O19">
        <v>0.2297788858413696</v>
      </c>
      <c r="P19">
        <v>0.1173085570335388</v>
      </c>
      <c r="Q19">
        <v>0.55270910263061523</v>
      </c>
      <c r="R19">
        <v>0.17973089218139651</v>
      </c>
      <c r="S19">
        <v>136</v>
      </c>
      <c r="T19">
        <v>2589</v>
      </c>
      <c r="U19">
        <v>0.24180816113948819</v>
      </c>
      <c r="V19">
        <v>0.1093635708093643</v>
      </c>
      <c r="W19">
        <v>0.56953215599060059</v>
      </c>
      <c r="X19">
        <v>0.15515054762363431</v>
      </c>
      <c r="Y19">
        <v>136.30201721191409</v>
      </c>
      <c r="Z19">
        <v>2298.97314453125</v>
      </c>
      <c r="AA19">
        <v>0.240062341094017</v>
      </c>
      <c r="AB19">
        <v>0.1096949577331543</v>
      </c>
      <c r="AC19">
        <v>0.56879359483718872</v>
      </c>
      <c r="AD19">
        <v>0.17634579539299011</v>
      </c>
      <c r="AE19">
        <v>145.6153869628906</v>
      </c>
      <c r="AF19">
        <v>2539.230712890625</v>
      </c>
    </row>
    <row r="20" spans="1:32" x14ac:dyDescent="0.25">
      <c r="A20" s="3" t="s">
        <v>3</v>
      </c>
      <c r="B20" s="3" t="s">
        <v>45</v>
      </c>
      <c r="C20" s="1">
        <v>15</v>
      </c>
      <c r="D20">
        <f t="shared" si="0"/>
        <v>14</v>
      </c>
      <c r="E20">
        <v>-1</v>
      </c>
      <c r="F20">
        <v>0</v>
      </c>
      <c r="G20">
        <v>-1</v>
      </c>
      <c r="H20">
        <v>0</v>
      </c>
      <c r="I20">
        <v>0.21500109136104581</v>
      </c>
      <c r="J20">
        <v>0.10348920524120329</v>
      </c>
      <c r="K20">
        <v>0.61777478456497192</v>
      </c>
      <c r="L20">
        <v>0.180255651473999</v>
      </c>
      <c r="M20">
        <v>112.3222198486328</v>
      </c>
      <c r="N20">
        <v>1777.4111328125</v>
      </c>
      <c r="O20">
        <v>0.20669305324554441</v>
      </c>
      <c r="P20">
        <v>9.5990777015686035E-2</v>
      </c>
      <c r="Q20">
        <v>0.61900568008422852</v>
      </c>
      <c r="R20">
        <v>0.19161757826805109</v>
      </c>
      <c r="S20">
        <v>122</v>
      </c>
      <c r="T20">
        <v>1626</v>
      </c>
      <c r="U20">
        <v>0.21679018437862399</v>
      </c>
      <c r="V20">
        <v>0.1018981635570526</v>
      </c>
      <c r="W20">
        <v>0.61652112007141113</v>
      </c>
      <c r="X20">
        <v>0.17691436409950259</v>
      </c>
      <c r="Y20">
        <v>104.2335739135742</v>
      </c>
      <c r="Z20">
        <v>1941.580322265625</v>
      </c>
      <c r="AA20">
        <v>0.2097474932670593</v>
      </c>
      <c r="AB20">
        <v>9.9613957107067108E-2</v>
      </c>
      <c r="AC20">
        <v>0.61884117126464844</v>
      </c>
      <c r="AD20">
        <v>0.18216146528720861</v>
      </c>
      <c r="AE20">
        <v>121.6875</v>
      </c>
      <c r="AF20">
        <v>1666.625</v>
      </c>
    </row>
    <row r="21" spans="1:32" x14ac:dyDescent="0.25">
      <c r="A21" s="3" t="s">
        <v>3</v>
      </c>
      <c r="B21" s="3" t="s">
        <v>46</v>
      </c>
      <c r="C21" s="1">
        <v>15</v>
      </c>
      <c r="D21">
        <f t="shared" si="0"/>
        <v>14</v>
      </c>
      <c r="E21">
        <v>-1</v>
      </c>
      <c r="F21">
        <v>0</v>
      </c>
      <c r="G21">
        <v>-1</v>
      </c>
      <c r="H21">
        <v>0</v>
      </c>
      <c r="I21">
        <v>0.20619599521160131</v>
      </c>
      <c r="J21">
        <v>0.1009966880083084</v>
      </c>
      <c r="K21">
        <v>0.62131494283676147</v>
      </c>
      <c r="L21">
        <v>0.17931728065013891</v>
      </c>
      <c r="M21">
        <v>76.633331298828125</v>
      </c>
      <c r="N21">
        <v>2034.177734375</v>
      </c>
      <c r="O21">
        <v>0.19929444789886469</v>
      </c>
      <c r="P21">
        <v>0.1047997176647186</v>
      </c>
      <c r="Q21">
        <v>0.61470675468444824</v>
      </c>
      <c r="R21">
        <v>0.1901782751083374</v>
      </c>
      <c r="S21">
        <v>49</v>
      </c>
      <c r="T21">
        <v>2127</v>
      </c>
      <c r="U21">
        <v>0.20873494446277621</v>
      </c>
      <c r="V21">
        <v>0.10063692182302469</v>
      </c>
      <c r="W21">
        <v>0.61942273378372192</v>
      </c>
      <c r="X21">
        <v>0.17920440435409549</v>
      </c>
      <c r="Y21">
        <v>88.032844543457031</v>
      </c>
      <c r="Z21">
        <v>1943.656982421875</v>
      </c>
      <c r="AA21">
        <v>0.20089295506477359</v>
      </c>
      <c r="AB21">
        <v>0.10111087560653691</v>
      </c>
      <c r="AC21">
        <v>0.62061810493469238</v>
      </c>
      <c r="AD21">
        <v>0.18458437919616699</v>
      </c>
      <c r="AE21">
        <v>56.5</v>
      </c>
      <c r="AF21">
        <v>2125.9375</v>
      </c>
    </row>
    <row r="22" spans="1:32" x14ac:dyDescent="0.25">
      <c r="A22" s="3" t="s">
        <v>3</v>
      </c>
      <c r="B22" s="3" t="s">
        <v>47</v>
      </c>
      <c r="C22" s="1">
        <v>10</v>
      </c>
      <c r="D22">
        <f t="shared" si="0"/>
        <v>9</v>
      </c>
      <c r="E22">
        <v>-1</v>
      </c>
      <c r="F22">
        <v>0</v>
      </c>
      <c r="G22">
        <v>-1</v>
      </c>
      <c r="H22">
        <v>0</v>
      </c>
      <c r="I22">
        <v>0.15615139901638031</v>
      </c>
      <c r="J22">
        <v>8.1509597599506378E-2</v>
      </c>
      <c r="K22">
        <v>0.68341457843780518</v>
      </c>
      <c r="L22">
        <v>0.1584671288728714</v>
      </c>
      <c r="M22">
        <v>61.566665649414063</v>
      </c>
      <c r="N22">
        <v>1624.95556640625</v>
      </c>
      <c r="O22">
        <v>0.1551203727722168</v>
      </c>
      <c r="P22">
        <v>8.230358362197876E-2</v>
      </c>
      <c r="Q22">
        <v>0.68986165523529053</v>
      </c>
      <c r="R22">
        <v>0.1523738503456116</v>
      </c>
      <c r="S22">
        <v>61</v>
      </c>
      <c r="T22">
        <v>1530</v>
      </c>
      <c r="U22">
        <v>0.1593760401010513</v>
      </c>
      <c r="V22">
        <v>8.0501548945903778E-2</v>
      </c>
      <c r="W22">
        <v>0.68738704919815063</v>
      </c>
      <c r="X22">
        <v>0.1560645401477814</v>
      </c>
      <c r="Y22">
        <v>64.408760070800781</v>
      </c>
      <c r="Z22">
        <v>1585.094848632812</v>
      </c>
      <c r="AA22">
        <v>0.15246933698654169</v>
      </c>
      <c r="AB22">
        <v>8.4097862243652344E-2</v>
      </c>
      <c r="AC22">
        <v>0.68302184343338013</v>
      </c>
      <c r="AD22">
        <v>0.15980894863605499</v>
      </c>
      <c r="AE22">
        <v>59.625</v>
      </c>
      <c r="AF22">
        <v>1575.5</v>
      </c>
    </row>
    <row r="23" spans="1:32" x14ac:dyDescent="0.25">
      <c r="A23" s="3" t="s">
        <v>3</v>
      </c>
      <c r="B23" s="3" t="s">
        <v>42</v>
      </c>
      <c r="C23" s="1">
        <v>11</v>
      </c>
      <c r="D23">
        <f t="shared" si="0"/>
        <v>10</v>
      </c>
      <c r="E23">
        <v>-1</v>
      </c>
      <c r="F23">
        <v>0</v>
      </c>
      <c r="G23">
        <v>-1</v>
      </c>
      <c r="H23">
        <v>0</v>
      </c>
      <c r="I23">
        <v>0.17484311759471891</v>
      </c>
      <c r="J23">
        <v>8.5318624973297119E-2</v>
      </c>
      <c r="K23">
        <v>0.66544657945632935</v>
      </c>
      <c r="L23">
        <v>0.15959225594997409</v>
      </c>
      <c r="M23">
        <v>66.288887023925781</v>
      </c>
      <c r="N23">
        <v>1614.311157226562</v>
      </c>
      <c r="O23">
        <v>0.17886865139007571</v>
      </c>
      <c r="P23">
        <v>8.2865238189697266E-2</v>
      </c>
      <c r="Q23">
        <v>0.65218538045883179</v>
      </c>
      <c r="R23">
        <v>0.17400974035263059</v>
      </c>
      <c r="S23">
        <v>68</v>
      </c>
      <c r="T23">
        <v>1652</v>
      </c>
      <c r="U23">
        <v>0.17590723931789401</v>
      </c>
      <c r="V23">
        <v>8.3699040114879608E-2</v>
      </c>
      <c r="W23">
        <v>0.66900342702865601</v>
      </c>
      <c r="X23">
        <v>0.15389919281005859</v>
      </c>
      <c r="Y23">
        <v>64.445259094238281</v>
      </c>
      <c r="Z23">
        <v>1573.251831054688</v>
      </c>
      <c r="AA23">
        <v>0.17920541763305661</v>
      </c>
      <c r="AB23">
        <v>8.4395989775657654E-2</v>
      </c>
      <c r="AC23">
        <v>0.66216385364532471</v>
      </c>
      <c r="AD23">
        <v>0.16675624251365659</v>
      </c>
      <c r="AE23">
        <v>73.625</v>
      </c>
      <c r="AF23">
        <v>1666.75</v>
      </c>
    </row>
    <row r="24" spans="1:32" x14ac:dyDescent="0.25">
      <c r="A24" s="3" t="s">
        <v>4</v>
      </c>
      <c r="B24" s="3" t="s">
        <v>38</v>
      </c>
      <c r="C24" s="1">
        <v>13</v>
      </c>
      <c r="D24">
        <f t="shared" si="0"/>
        <v>12</v>
      </c>
      <c r="E24">
        <v>-1</v>
      </c>
      <c r="F24">
        <v>0</v>
      </c>
      <c r="G24">
        <v>-1</v>
      </c>
      <c r="H24">
        <v>0</v>
      </c>
      <c r="I24">
        <v>0.1975514888763428</v>
      </c>
      <c r="J24">
        <v>9.8741360008716583E-2</v>
      </c>
      <c r="K24">
        <v>0.62458014488220215</v>
      </c>
      <c r="L24">
        <v>0.1849233657121658</v>
      </c>
      <c r="M24">
        <v>71.155555725097656</v>
      </c>
      <c r="N24">
        <v>2016.844482421875</v>
      </c>
      <c r="O24">
        <v>0.20027968287467959</v>
      </c>
      <c r="P24">
        <v>0.1003808975219727</v>
      </c>
      <c r="Q24">
        <v>0.62492477893829346</v>
      </c>
      <c r="R24">
        <v>0.18168509006500241</v>
      </c>
      <c r="S24">
        <v>74</v>
      </c>
      <c r="T24">
        <v>1856</v>
      </c>
      <c r="U24">
        <v>0.1957184225320816</v>
      </c>
      <c r="V24">
        <v>9.7211383283138275E-2</v>
      </c>
      <c r="W24">
        <v>0.62489932775497437</v>
      </c>
      <c r="X24">
        <v>0.1850764453411102</v>
      </c>
      <c r="Y24">
        <v>75.554740905761719</v>
      </c>
      <c r="Z24">
        <v>2090.364990234375</v>
      </c>
      <c r="AA24">
        <v>0.19935315847396851</v>
      </c>
      <c r="AB24">
        <v>9.9846228957176208E-2</v>
      </c>
      <c r="AC24">
        <v>0.62543851137161255</v>
      </c>
      <c r="AD24">
        <v>0.1832564175128937</v>
      </c>
      <c r="AE24">
        <v>70.625</v>
      </c>
      <c r="AF24">
        <v>1910.5</v>
      </c>
    </row>
    <row r="25" spans="1:32" x14ac:dyDescent="0.25">
      <c r="A25" s="3" t="s">
        <v>4</v>
      </c>
      <c r="B25" s="3" t="s">
        <v>40</v>
      </c>
      <c r="C25" s="1">
        <v>10</v>
      </c>
      <c r="D25">
        <f t="shared" si="0"/>
        <v>9</v>
      </c>
      <c r="E25">
        <v>-1</v>
      </c>
      <c r="F25">
        <v>0</v>
      </c>
      <c r="G25">
        <v>-1</v>
      </c>
      <c r="H25">
        <v>0</v>
      </c>
      <c r="I25">
        <v>0.19201274216175079</v>
      </c>
      <c r="J25">
        <v>8.1553816795349121E-2</v>
      </c>
      <c r="K25">
        <v>0.67194747924804688</v>
      </c>
      <c r="L25">
        <v>0.14134182035923001</v>
      </c>
      <c r="M25">
        <v>52.277778625488281</v>
      </c>
      <c r="N25">
        <v>1371.688842773438</v>
      </c>
      <c r="O25">
        <v>0.19974455237388611</v>
      </c>
      <c r="P25">
        <v>8.1802099943161011E-2</v>
      </c>
      <c r="Q25">
        <v>0.67410331964492798</v>
      </c>
      <c r="R25">
        <v>0.1279370188713074</v>
      </c>
      <c r="S25">
        <v>46</v>
      </c>
      <c r="T25">
        <v>1288</v>
      </c>
      <c r="U25">
        <v>0.18427059054374689</v>
      </c>
      <c r="V25">
        <v>8.1485003232955933E-2</v>
      </c>
      <c r="W25">
        <v>0.67517971992492676</v>
      </c>
      <c r="X25">
        <v>0.14777106046676641</v>
      </c>
      <c r="Y25">
        <v>57.284671783447273</v>
      </c>
      <c r="Z25">
        <v>1482.587646484375</v>
      </c>
      <c r="AA25">
        <v>0.196565717458725</v>
      </c>
      <c r="AB25">
        <v>8.0972373485565186E-2</v>
      </c>
      <c r="AC25">
        <v>0.67169779539108276</v>
      </c>
      <c r="AD25">
        <v>0.13415177166461939</v>
      </c>
      <c r="AE25">
        <v>46.5625</v>
      </c>
      <c r="AF25">
        <v>1315.8125</v>
      </c>
    </row>
    <row r="26" spans="1:32" x14ac:dyDescent="0.25">
      <c r="A26" s="3" t="s">
        <v>5</v>
      </c>
      <c r="B26" s="3" t="s">
        <v>36</v>
      </c>
      <c r="C26" s="1">
        <v>13</v>
      </c>
      <c r="D26">
        <f t="shared" si="0"/>
        <v>12</v>
      </c>
      <c r="E26">
        <v>-1</v>
      </c>
      <c r="F26">
        <v>0</v>
      </c>
      <c r="G26">
        <v>-1</v>
      </c>
      <c r="H26">
        <v>0</v>
      </c>
      <c r="I26">
        <v>0.1163984015583992</v>
      </c>
      <c r="J26">
        <v>4.9388401210308068E-2</v>
      </c>
      <c r="K26">
        <v>0.78415989875793457</v>
      </c>
      <c r="L26">
        <v>9.2418491840362549E-2</v>
      </c>
      <c r="M26">
        <v>39.799999237060547</v>
      </c>
      <c r="N26">
        <v>1428</v>
      </c>
      <c r="O26">
        <v>9.8430871963500977E-2</v>
      </c>
      <c r="P26">
        <v>5.5523544549942017E-2</v>
      </c>
      <c r="Q26">
        <v>0.75768435001373291</v>
      </c>
      <c r="R26">
        <v>0.1092681288719177</v>
      </c>
      <c r="S26">
        <v>36</v>
      </c>
      <c r="T26">
        <v>1977</v>
      </c>
      <c r="U26">
        <v>0.1126488000154495</v>
      </c>
      <c r="V26">
        <v>4.8390794545412057E-2</v>
      </c>
      <c r="W26">
        <v>0.78690356016159058</v>
      </c>
      <c r="X26">
        <v>8.6102232336997986E-2</v>
      </c>
      <c r="Y26">
        <v>41.900001525878913</v>
      </c>
      <c r="Z26">
        <v>1208.86669921875</v>
      </c>
      <c r="AA26">
        <v>0.1091900542378426</v>
      </c>
      <c r="AB26">
        <v>5.3046587854623788E-2</v>
      </c>
      <c r="AC26">
        <v>0.76698398590087891</v>
      </c>
      <c r="AD26">
        <v>0.1037519425153732</v>
      </c>
      <c r="AE26">
        <v>34.692306518554688</v>
      </c>
      <c r="AF26">
        <v>1827.923095703125</v>
      </c>
    </row>
    <row r="27" spans="1:32" x14ac:dyDescent="0.25">
      <c r="A27" s="3" t="s">
        <v>5</v>
      </c>
      <c r="B27" s="3" t="s">
        <v>37</v>
      </c>
      <c r="C27" s="1">
        <v>13</v>
      </c>
      <c r="D27">
        <f t="shared" si="0"/>
        <v>12</v>
      </c>
      <c r="E27">
        <v>-1</v>
      </c>
      <c r="F27">
        <v>0</v>
      </c>
      <c r="G27">
        <v>-1</v>
      </c>
      <c r="H27">
        <v>0</v>
      </c>
      <c r="I27">
        <v>0.1152027174830437</v>
      </c>
      <c r="J27">
        <v>4.869108647108078E-2</v>
      </c>
      <c r="K27">
        <v>0.78487586975097656</v>
      </c>
      <c r="L27">
        <v>8.9995250105857849E-2</v>
      </c>
      <c r="M27">
        <v>41.484375</v>
      </c>
      <c r="N27">
        <v>1320.515625</v>
      </c>
      <c r="O27">
        <v>0.1127431690692902</v>
      </c>
      <c r="P27">
        <v>5.1256269216537483E-2</v>
      </c>
      <c r="Q27">
        <v>0.77063065767288208</v>
      </c>
      <c r="R27">
        <v>0.1013731062412262</v>
      </c>
      <c r="S27">
        <v>32</v>
      </c>
      <c r="T27">
        <v>1834</v>
      </c>
      <c r="U27">
        <v>0.1127750054001808</v>
      </c>
      <c r="V27">
        <v>4.9212243407964713E-2</v>
      </c>
      <c r="W27">
        <v>0.78533118963241577</v>
      </c>
      <c r="X27">
        <v>8.6894825100898743E-2</v>
      </c>
      <c r="Y27">
        <v>41.745452880859382</v>
      </c>
      <c r="Z27">
        <v>1223.418212890625</v>
      </c>
      <c r="AA27">
        <v>0.1142987087368965</v>
      </c>
      <c r="AB27">
        <v>5.2579276263713837E-2</v>
      </c>
      <c r="AC27">
        <v>0.77309280633926392</v>
      </c>
      <c r="AD27">
        <v>0.1002124324440956</v>
      </c>
      <c r="AE27">
        <v>33</v>
      </c>
      <c r="AF27">
        <v>1663.25</v>
      </c>
    </row>
    <row r="28" spans="1:32" x14ac:dyDescent="0.25">
      <c r="A28" s="3" t="s">
        <v>5</v>
      </c>
      <c r="B28" s="3" t="s">
        <v>38</v>
      </c>
      <c r="C28" s="1">
        <v>10</v>
      </c>
      <c r="D28">
        <f t="shared" si="0"/>
        <v>9</v>
      </c>
      <c r="E28">
        <v>-1</v>
      </c>
      <c r="F28">
        <v>0</v>
      </c>
      <c r="G28">
        <v>-1</v>
      </c>
      <c r="H28">
        <v>0</v>
      </c>
      <c r="I28">
        <v>9.8394587635993958E-2</v>
      </c>
      <c r="J28">
        <v>5.0147742033004761E-2</v>
      </c>
      <c r="K28">
        <v>0.79038065671920776</v>
      </c>
      <c r="L28">
        <v>9.2849500477313995E-2</v>
      </c>
      <c r="M28">
        <v>42.032257080078118</v>
      </c>
      <c r="N28">
        <v>1413.661254882812</v>
      </c>
      <c r="O28">
        <v>9.4969093799591064E-2</v>
      </c>
      <c r="P28">
        <v>4.9998432397842407E-2</v>
      </c>
      <c r="Q28">
        <v>0.77935022115707397</v>
      </c>
      <c r="R28">
        <v>9.6214711666107178E-2</v>
      </c>
      <c r="S28">
        <v>20</v>
      </c>
      <c r="T28">
        <v>1438</v>
      </c>
      <c r="U28">
        <v>0.1026331260800362</v>
      </c>
      <c r="V28">
        <v>5.1719292998313897E-2</v>
      </c>
      <c r="W28">
        <v>0.78438770771026611</v>
      </c>
      <c r="X28">
        <v>9.5603212714195251E-2</v>
      </c>
      <c r="Y28">
        <v>44.323169708251953</v>
      </c>
      <c r="Z28">
        <v>1368.5244140625</v>
      </c>
      <c r="AA28">
        <v>9.4766713678836823E-2</v>
      </c>
      <c r="AB28">
        <v>5.0782389938831329E-2</v>
      </c>
      <c r="AC28">
        <v>0.78889650106430054</v>
      </c>
      <c r="AD28">
        <v>9.4281032681465149E-2</v>
      </c>
      <c r="AE28">
        <v>34.866664886474609</v>
      </c>
      <c r="AF28">
        <v>1432.800048828125</v>
      </c>
    </row>
    <row r="29" spans="1:32" x14ac:dyDescent="0.25">
      <c r="A29" s="3" t="s">
        <v>5</v>
      </c>
      <c r="B29" s="3" t="s">
        <v>39</v>
      </c>
      <c r="C29" s="1">
        <v>11</v>
      </c>
      <c r="D29">
        <f t="shared" si="0"/>
        <v>10</v>
      </c>
      <c r="E29">
        <v>-1</v>
      </c>
      <c r="F29">
        <v>0</v>
      </c>
      <c r="G29">
        <v>-1</v>
      </c>
      <c r="H29">
        <v>0</v>
      </c>
      <c r="I29">
        <v>0.17494587600231171</v>
      </c>
      <c r="J29">
        <v>7.1734555065631866E-2</v>
      </c>
      <c r="K29">
        <v>0.70490682125091553</v>
      </c>
      <c r="L29">
        <v>0.1057425886392593</v>
      </c>
      <c r="M29">
        <v>44.566665649414063</v>
      </c>
      <c r="N29">
        <v>1429.055541992188</v>
      </c>
      <c r="O29">
        <v>0.18081209063529971</v>
      </c>
      <c r="P29">
        <v>6.9402396678924561E-2</v>
      </c>
      <c r="Q29">
        <v>0.70050674676895142</v>
      </c>
      <c r="R29">
        <v>0.1003814935684204</v>
      </c>
      <c r="S29">
        <v>44</v>
      </c>
      <c r="T29">
        <v>1428</v>
      </c>
      <c r="U29">
        <v>0.1755507290363312</v>
      </c>
      <c r="V29">
        <v>7.2742432355880737E-2</v>
      </c>
      <c r="W29">
        <v>0.702217698097229</v>
      </c>
      <c r="X29">
        <v>0.1099561005830765</v>
      </c>
      <c r="Y29">
        <v>48.032848358154297</v>
      </c>
      <c r="Z29">
        <v>1411.310180664062</v>
      </c>
      <c r="AA29">
        <v>0.1802043616771698</v>
      </c>
      <c r="AB29">
        <v>7.0279784500598907E-2</v>
      </c>
      <c r="AC29">
        <v>0.70382535457611084</v>
      </c>
      <c r="AD29">
        <v>0.10277824103832239</v>
      </c>
      <c r="AE29">
        <v>45.0625</v>
      </c>
      <c r="AF29">
        <v>1384.0625</v>
      </c>
    </row>
    <row r="30" spans="1:32" x14ac:dyDescent="0.25">
      <c r="A30" s="3" t="s">
        <v>5</v>
      </c>
      <c r="B30" s="3" t="s">
        <v>40</v>
      </c>
      <c r="C30" s="1">
        <v>7</v>
      </c>
      <c r="D30">
        <f t="shared" si="0"/>
        <v>6</v>
      </c>
      <c r="E30">
        <v>-1</v>
      </c>
      <c r="F30">
        <v>0</v>
      </c>
      <c r="G30">
        <v>-1</v>
      </c>
      <c r="H30">
        <v>0</v>
      </c>
      <c r="I30">
        <v>0.12652976810932159</v>
      </c>
      <c r="J30">
        <v>6.6587336361408234E-2</v>
      </c>
      <c r="K30">
        <v>0.73757249116897583</v>
      </c>
      <c r="L30">
        <v>0.13860321044921881</v>
      </c>
      <c r="M30">
        <v>79.985504150390625</v>
      </c>
      <c r="N30">
        <v>1646.652221679688</v>
      </c>
      <c r="O30">
        <v>0.1212584376335144</v>
      </c>
      <c r="P30">
        <v>6.7768603563308716E-2</v>
      </c>
      <c r="Q30">
        <v>0.72611832618713379</v>
      </c>
      <c r="R30">
        <v>0.14166200160980219</v>
      </c>
      <c r="S30">
        <v>89</v>
      </c>
      <c r="T30">
        <v>1790</v>
      </c>
      <c r="U30">
        <v>0.12733983993530271</v>
      </c>
      <c r="V30">
        <v>6.3712224364280701E-2</v>
      </c>
      <c r="W30">
        <v>0.74177414178848267</v>
      </c>
      <c r="X30">
        <v>0.1289880573749542</v>
      </c>
      <c r="Y30">
        <v>69.160003662109375</v>
      </c>
      <c r="Z30">
        <v>1511.697143554688</v>
      </c>
      <c r="AA30">
        <v>0.1221429109573364</v>
      </c>
      <c r="AB30">
        <v>6.6761434078216553E-2</v>
      </c>
      <c r="AC30">
        <v>0.73564153909683228</v>
      </c>
      <c r="AD30">
        <v>0.1425571143627167</v>
      </c>
      <c r="AE30">
        <v>86.75</v>
      </c>
      <c r="AF30">
        <v>1740.75</v>
      </c>
    </row>
    <row r="31" spans="1:32" x14ac:dyDescent="0.25">
      <c r="A31" s="3" t="s">
        <v>5</v>
      </c>
      <c r="B31" s="3" t="s">
        <v>41</v>
      </c>
      <c r="C31" s="1">
        <v>6</v>
      </c>
      <c r="D31">
        <f t="shared" si="0"/>
        <v>5</v>
      </c>
      <c r="E31">
        <v>-1</v>
      </c>
      <c r="F31">
        <v>0</v>
      </c>
      <c r="G31">
        <v>-1</v>
      </c>
      <c r="H31">
        <v>0</v>
      </c>
      <c r="I31">
        <v>0.108971044421196</v>
      </c>
      <c r="J31">
        <v>5.8793742209672928E-2</v>
      </c>
      <c r="K31">
        <v>0.77307027578353882</v>
      </c>
      <c r="L31">
        <v>0.1118344590067863</v>
      </c>
      <c r="M31">
        <v>63.777778625488281</v>
      </c>
      <c r="N31">
        <v>1661.96826171875</v>
      </c>
      <c r="O31">
        <v>0.1146695613861084</v>
      </c>
      <c r="P31">
        <v>6.7844569683074951E-2</v>
      </c>
      <c r="Q31">
        <v>0.76126247644424438</v>
      </c>
      <c r="R31">
        <v>0.1250105798244476</v>
      </c>
      <c r="S31">
        <v>63</v>
      </c>
      <c r="T31">
        <v>1774</v>
      </c>
      <c r="U31">
        <v>0.1069602072238922</v>
      </c>
      <c r="V31">
        <v>5.5309318006038673E-2</v>
      </c>
      <c r="W31">
        <v>0.78119456768035889</v>
      </c>
      <c r="X31">
        <v>0.10545541346073151</v>
      </c>
      <c r="Y31">
        <v>61.25</v>
      </c>
      <c r="Z31">
        <v>1467.597534179688</v>
      </c>
      <c r="AA31">
        <v>0.11068530380725861</v>
      </c>
      <c r="AB31">
        <v>6.2792465090751648E-2</v>
      </c>
      <c r="AC31">
        <v>0.76652020215988159</v>
      </c>
      <c r="AD31">
        <v>0.1187925487756729</v>
      </c>
      <c r="AE31">
        <v>61.266666412353523</v>
      </c>
      <c r="AF31">
        <v>1770.800048828125</v>
      </c>
    </row>
    <row r="32" spans="1:32" x14ac:dyDescent="0.25">
      <c r="A32" s="3" t="s">
        <v>6</v>
      </c>
      <c r="B32" s="3" t="s">
        <v>38</v>
      </c>
      <c r="C32" s="1">
        <v>13</v>
      </c>
      <c r="D32">
        <f t="shared" si="0"/>
        <v>12</v>
      </c>
      <c r="E32">
        <v>-1</v>
      </c>
      <c r="F32">
        <v>0</v>
      </c>
      <c r="G32">
        <v>-1</v>
      </c>
      <c r="H32">
        <v>0</v>
      </c>
      <c r="I32">
        <v>0.1132386922836304</v>
      </c>
      <c r="J32">
        <v>6.2796398997306824E-2</v>
      </c>
      <c r="K32">
        <v>0.75652772188186646</v>
      </c>
      <c r="L32">
        <v>0.12356755882501599</v>
      </c>
      <c r="M32">
        <v>53.488887786865227</v>
      </c>
      <c r="N32">
        <v>1499.555541992188</v>
      </c>
      <c r="O32">
        <v>0.1142584681510925</v>
      </c>
      <c r="P32">
        <v>6.5513581037521362E-2</v>
      </c>
      <c r="Q32">
        <v>0.75198793411254883</v>
      </c>
      <c r="R32">
        <v>0.1223380565643311</v>
      </c>
      <c r="S32">
        <v>39</v>
      </c>
      <c r="T32">
        <v>1380</v>
      </c>
      <c r="U32">
        <v>0.1104496493935585</v>
      </c>
      <c r="V32">
        <v>5.9994377195835107E-2</v>
      </c>
      <c r="W32">
        <v>0.76216012239456177</v>
      </c>
      <c r="X32">
        <v>0.1227778941392899</v>
      </c>
      <c r="Y32">
        <v>57.317520141601563</v>
      </c>
      <c r="Z32">
        <v>1570.894165039062</v>
      </c>
      <c r="AA32">
        <v>0.11576346307992939</v>
      </c>
      <c r="AB32">
        <v>6.677679717540741E-2</v>
      </c>
      <c r="AC32">
        <v>0.75084161758422852</v>
      </c>
      <c r="AD32">
        <v>0.12401248514652249</v>
      </c>
      <c r="AE32">
        <v>47.4375</v>
      </c>
      <c r="AF32">
        <v>1430.8125</v>
      </c>
    </row>
    <row r="33" spans="1:32" x14ac:dyDescent="0.25">
      <c r="A33" s="3" t="s">
        <v>6</v>
      </c>
      <c r="B33" s="3" t="s">
        <v>40</v>
      </c>
      <c r="C33" s="1">
        <v>12</v>
      </c>
      <c r="D33">
        <f t="shared" si="0"/>
        <v>11</v>
      </c>
      <c r="E33">
        <v>-1</v>
      </c>
      <c r="F33">
        <v>0</v>
      </c>
      <c r="G33">
        <v>-1</v>
      </c>
      <c r="H33">
        <v>0</v>
      </c>
      <c r="I33">
        <v>0.1289002001285553</v>
      </c>
      <c r="J33">
        <v>6.9085173308849335E-2</v>
      </c>
      <c r="K33">
        <v>0.70732641220092773</v>
      </c>
      <c r="L33">
        <v>0.1592632532119751</v>
      </c>
      <c r="M33">
        <v>108.2666702270508</v>
      </c>
      <c r="N33">
        <v>1616.355590820312</v>
      </c>
      <c r="O33">
        <v>0.1272512674331665</v>
      </c>
      <c r="P33">
        <v>6.8327128887176514E-2</v>
      </c>
      <c r="Q33">
        <v>0.70906186103820801</v>
      </c>
      <c r="R33">
        <v>0.16532683372497561</v>
      </c>
      <c r="S33">
        <v>103</v>
      </c>
      <c r="T33">
        <v>1582</v>
      </c>
      <c r="U33">
        <v>0.1301649063825607</v>
      </c>
      <c r="V33">
        <v>6.9118715822696686E-2</v>
      </c>
      <c r="W33">
        <v>0.71220946311950684</v>
      </c>
      <c r="X33">
        <v>0.15549962222576141</v>
      </c>
      <c r="Y33">
        <v>105.8321151733398</v>
      </c>
      <c r="Z33">
        <v>1617.072998046875</v>
      </c>
      <c r="AA33">
        <v>0.12589541077613831</v>
      </c>
      <c r="AB33">
        <v>6.7537590861320496E-2</v>
      </c>
      <c r="AC33">
        <v>0.70440483093261719</v>
      </c>
      <c r="AD33">
        <v>0.16373306512832639</v>
      </c>
      <c r="AE33">
        <v>106.0625</v>
      </c>
      <c r="AF33">
        <v>1555.1875</v>
      </c>
    </row>
    <row r="34" spans="1:32" x14ac:dyDescent="0.25">
      <c r="A34" s="3" t="s">
        <v>6</v>
      </c>
      <c r="B34" s="3" t="s">
        <v>41</v>
      </c>
      <c r="C34" s="1">
        <v>12</v>
      </c>
      <c r="D34">
        <f t="shared" si="0"/>
        <v>11</v>
      </c>
      <c r="E34">
        <v>-1</v>
      </c>
      <c r="F34">
        <v>0</v>
      </c>
      <c r="G34">
        <v>-1</v>
      </c>
      <c r="H34">
        <v>0</v>
      </c>
      <c r="I34">
        <v>0.14325448870658869</v>
      </c>
      <c r="J34">
        <v>7.5767986476421356E-2</v>
      </c>
      <c r="K34">
        <v>0.70826876163482666</v>
      </c>
      <c r="L34">
        <v>0.1536872386932373</v>
      </c>
      <c r="M34">
        <v>75.877777099609375</v>
      </c>
      <c r="N34">
        <v>1697.944458007812</v>
      </c>
      <c r="O34">
        <v>0.14467883110046389</v>
      </c>
      <c r="P34">
        <v>7.5350821018218994E-2</v>
      </c>
      <c r="Q34">
        <v>0.71037828922271729</v>
      </c>
      <c r="R34">
        <v>0.16070196032524109</v>
      </c>
      <c r="S34">
        <v>74</v>
      </c>
      <c r="T34">
        <v>1976</v>
      </c>
      <c r="U34">
        <v>0.14450521767139429</v>
      </c>
      <c r="V34">
        <v>7.6034873723983765E-2</v>
      </c>
      <c r="W34">
        <v>0.70841503143310547</v>
      </c>
      <c r="X34">
        <v>0.1532042920589447</v>
      </c>
      <c r="Y34">
        <v>70.740875244140625</v>
      </c>
      <c r="Z34">
        <v>1579.616821289062</v>
      </c>
      <c r="AA34">
        <v>0.14247508347034449</v>
      </c>
      <c r="AB34">
        <v>7.6745197176933289E-2</v>
      </c>
      <c r="AC34">
        <v>0.70816648006439209</v>
      </c>
      <c r="AD34">
        <v>0.15577128529548651</v>
      </c>
      <c r="AE34">
        <v>78.8125</v>
      </c>
      <c r="AF34">
        <v>1807</v>
      </c>
    </row>
    <row r="35" spans="1:32" x14ac:dyDescent="0.25">
      <c r="A35" s="3" t="s">
        <v>7</v>
      </c>
      <c r="B35" s="3" t="s">
        <v>37</v>
      </c>
      <c r="C35" s="1">
        <v>14</v>
      </c>
      <c r="D35">
        <f t="shared" si="0"/>
        <v>13</v>
      </c>
      <c r="E35">
        <v>-1</v>
      </c>
      <c r="F35">
        <v>0</v>
      </c>
      <c r="G35">
        <v>-1</v>
      </c>
      <c r="H35">
        <v>0</v>
      </c>
      <c r="I35">
        <v>0.13925860822200781</v>
      </c>
      <c r="J35">
        <v>7.2409436106681824E-2</v>
      </c>
      <c r="K35">
        <v>0.69310402870178223</v>
      </c>
      <c r="L35">
        <v>0.16504539549350741</v>
      </c>
      <c r="M35">
        <v>91.302635192871094</v>
      </c>
      <c r="N35">
        <v>1781.73681640625</v>
      </c>
      <c r="O35">
        <v>0.1362277269363403</v>
      </c>
      <c r="P35">
        <v>7.243463397026062E-2</v>
      </c>
      <c r="Q35">
        <v>0.67985785007476807</v>
      </c>
      <c r="R35">
        <v>0.16833317279815671</v>
      </c>
      <c r="S35">
        <v>70</v>
      </c>
      <c r="T35">
        <v>1793</v>
      </c>
      <c r="U35">
        <v>0.13963581621646881</v>
      </c>
      <c r="V35">
        <v>7.2640284895896912E-2</v>
      </c>
      <c r="W35">
        <v>0.69925487041473389</v>
      </c>
      <c r="X35">
        <v>0.16184863448143011</v>
      </c>
      <c r="Y35">
        <v>85.252632141113281</v>
      </c>
      <c r="Z35">
        <v>1756.505249023438</v>
      </c>
      <c r="AA35">
        <v>0.138040691614151</v>
      </c>
      <c r="AB35">
        <v>7.2648122906684875E-2</v>
      </c>
      <c r="AC35">
        <v>0.68436223268508911</v>
      </c>
      <c r="AD35">
        <v>0.16731585562229159</v>
      </c>
      <c r="AE35">
        <v>84.6875</v>
      </c>
      <c r="AF35">
        <v>1821.5625</v>
      </c>
    </row>
    <row r="36" spans="1:32" x14ac:dyDescent="0.25">
      <c r="A36" s="3" t="s">
        <v>7</v>
      </c>
      <c r="B36" s="3" t="s">
        <v>38</v>
      </c>
      <c r="C36" s="1">
        <v>11</v>
      </c>
      <c r="D36">
        <f t="shared" si="0"/>
        <v>10</v>
      </c>
      <c r="E36">
        <v>-1</v>
      </c>
      <c r="F36">
        <v>0</v>
      </c>
      <c r="G36">
        <v>-1</v>
      </c>
      <c r="H36">
        <v>0</v>
      </c>
      <c r="I36">
        <v>0.13165685534477231</v>
      </c>
      <c r="J36">
        <v>6.7107364535331726E-2</v>
      </c>
      <c r="K36">
        <v>0.71497935056686401</v>
      </c>
      <c r="L36">
        <v>0.15694402158260351</v>
      </c>
      <c r="M36">
        <v>88.324325561523438</v>
      </c>
      <c r="N36">
        <v>1756.094604492188</v>
      </c>
      <c r="O36">
        <v>0.13538902997970581</v>
      </c>
      <c r="P36">
        <v>6.9811314344406128E-2</v>
      </c>
      <c r="Q36">
        <v>0.7135322093963623</v>
      </c>
      <c r="R36">
        <v>0.1596883237361908</v>
      </c>
      <c r="S36">
        <v>68</v>
      </c>
      <c r="T36">
        <v>1690</v>
      </c>
      <c r="U36">
        <v>0.13070173561573031</v>
      </c>
      <c r="V36">
        <v>6.6641412675380707E-2</v>
      </c>
      <c r="W36">
        <v>0.71620756387710571</v>
      </c>
      <c r="X36">
        <v>0.15636993944644931</v>
      </c>
      <c r="Y36">
        <v>92.647056579589844</v>
      </c>
      <c r="Z36">
        <v>1778.9892578125</v>
      </c>
      <c r="AA36">
        <v>0.13241918385028839</v>
      </c>
      <c r="AB36">
        <v>6.8422406911849976E-2</v>
      </c>
      <c r="AC36">
        <v>0.71346604824066162</v>
      </c>
      <c r="AD36">
        <v>0.15720269083976751</v>
      </c>
      <c r="AE36">
        <v>77.625</v>
      </c>
      <c r="AF36">
        <v>1721.9375</v>
      </c>
    </row>
    <row r="37" spans="1:32" x14ac:dyDescent="0.25">
      <c r="A37" s="3" t="s">
        <v>7</v>
      </c>
      <c r="B37" s="3" t="s">
        <v>39</v>
      </c>
      <c r="C37" s="1">
        <v>10</v>
      </c>
      <c r="D37">
        <f t="shared" si="0"/>
        <v>9</v>
      </c>
      <c r="E37">
        <v>-1</v>
      </c>
      <c r="F37">
        <v>0</v>
      </c>
      <c r="G37">
        <v>-1</v>
      </c>
      <c r="H37">
        <v>0</v>
      </c>
      <c r="I37">
        <v>0.1373329162597656</v>
      </c>
      <c r="J37">
        <v>7.2328925132751465E-2</v>
      </c>
      <c r="K37">
        <v>0.68385505676269531</v>
      </c>
      <c r="L37">
        <v>0.1699063181877136</v>
      </c>
      <c r="M37">
        <v>114</v>
      </c>
      <c r="N37">
        <v>2054.126708984375</v>
      </c>
      <c r="O37">
        <v>0.1373251676559448</v>
      </c>
      <c r="P37">
        <v>7.3340177536010742E-2</v>
      </c>
      <c r="Q37">
        <v>0.66298884153366089</v>
      </c>
      <c r="R37">
        <v>0.17400270700454709</v>
      </c>
      <c r="S37">
        <v>76</v>
      </c>
      <c r="T37">
        <v>1975</v>
      </c>
      <c r="U37">
        <v>0.135743573307991</v>
      </c>
      <c r="V37">
        <v>7.2161227464675903E-2</v>
      </c>
      <c r="W37">
        <v>0.69430911540985107</v>
      </c>
      <c r="X37">
        <v>0.16528855264186859</v>
      </c>
      <c r="Y37">
        <v>110.489013671875</v>
      </c>
      <c r="Z37">
        <v>2077.19775390625</v>
      </c>
      <c r="AA37">
        <v>0.13807973265647891</v>
      </c>
      <c r="AB37">
        <v>7.2463765740394592E-2</v>
      </c>
      <c r="AC37">
        <v>0.67185771465301514</v>
      </c>
      <c r="AD37">
        <v>0.17376795411109919</v>
      </c>
      <c r="AE37">
        <v>100</v>
      </c>
      <c r="AF37">
        <v>1995.25</v>
      </c>
    </row>
    <row r="38" spans="1:32" x14ac:dyDescent="0.25">
      <c r="A38" s="3" t="s">
        <v>7</v>
      </c>
      <c r="B38" s="3" t="s">
        <v>40</v>
      </c>
      <c r="C38" s="1">
        <v>8</v>
      </c>
      <c r="D38">
        <f t="shared" si="0"/>
        <v>7</v>
      </c>
      <c r="E38">
        <v>-1</v>
      </c>
      <c r="F38">
        <v>0</v>
      </c>
      <c r="G38">
        <v>-1</v>
      </c>
      <c r="H38">
        <v>0</v>
      </c>
      <c r="I38">
        <v>0.18549381196498871</v>
      </c>
      <c r="J38">
        <v>9.1570243239402771E-2</v>
      </c>
      <c r="K38">
        <v>0.63108628988265991</v>
      </c>
      <c r="L38">
        <v>0.18538555502891541</v>
      </c>
      <c r="M38">
        <v>81.191490173339844</v>
      </c>
      <c r="N38">
        <v>2180.7021484375</v>
      </c>
      <c r="U38">
        <v>0.18722060322761541</v>
      </c>
      <c r="V38">
        <v>9.2495933175086975E-2</v>
      </c>
      <c r="W38">
        <v>0.63146859407424927</v>
      </c>
      <c r="X38">
        <v>0.18462938070297241</v>
      </c>
      <c r="Y38">
        <v>92.916664123535156</v>
      </c>
      <c r="Z38">
        <v>2094.60595703125</v>
      </c>
      <c r="AA38">
        <v>0.184831902384758</v>
      </c>
      <c r="AB38">
        <v>9.1917239129543304E-2</v>
      </c>
      <c r="AC38">
        <v>0.63114011287689209</v>
      </c>
      <c r="AD38">
        <v>0.18501387536525729</v>
      </c>
      <c r="AE38">
        <v>71.333335876464844</v>
      </c>
      <c r="AF38">
        <v>2245.333251953125</v>
      </c>
    </row>
    <row r="39" spans="1:32" x14ac:dyDescent="0.25">
      <c r="A39" s="3" t="s">
        <v>7</v>
      </c>
      <c r="B39" s="3" t="s">
        <v>41</v>
      </c>
      <c r="C39" s="1">
        <v>6</v>
      </c>
      <c r="D39">
        <f t="shared" si="0"/>
        <v>5</v>
      </c>
      <c r="E39">
        <v>-1</v>
      </c>
      <c r="F39">
        <v>0</v>
      </c>
      <c r="G39">
        <v>-1</v>
      </c>
      <c r="H39">
        <v>0</v>
      </c>
      <c r="I39">
        <v>0.123774528503418</v>
      </c>
      <c r="J39">
        <v>6.5762847661972046E-2</v>
      </c>
      <c r="K39">
        <v>0.73236024379730225</v>
      </c>
      <c r="L39">
        <v>0.1497403681278229</v>
      </c>
      <c r="M39">
        <v>111.2413787841797</v>
      </c>
      <c r="N39">
        <v>2286.390869140625</v>
      </c>
      <c r="O39">
        <v>0.12639069557189939</v>
      </c>
      <c r="P39">
        <v>6.6214382648468018E-2</v>
      </c>
      <c r="Q39">
        <v>0.73640310764312744</v>
      </c>
      <c r="R39">
        <v>0.1488029956817627</v>
      </c>
      <c r="S39">
        <v>108</v>
      </c>
      <c r="T39">
        <v>2212</v>
      </c>
      <c r="U39">
        <v>0.1212904900312424</v>
      </c>
      <c r="V39">
        <v>6.4962595701217651E-2</v>
      </c>
      <c r="W39">
        <v>0.73465687036514282</v>
      </c>
      <c r="X39">
        <v>0.14830754697322851</v>
      </c>
      <c r="Y39">
        <v>113.814811706543</v>
      </c>
      <c r="Z39">
        <v>2327.00927734375</v>
      </c>
      <c r="AA39">
        <v>0.12410915642976759</v>
      </c>
      <c r="AB39">
        <v>6.5853260457515717E-2</v>
      </c>
      <c r="AC39">
        <v>0.73591232299804688</v>
      </c>
      <c r="AD39">
        <v>0.14893877506256101</v>
      </c>
      <c r="AE39">
        <v>111.4375</v>
      </c>
      <c r="AF39">
        <v>2247.5</v>
      </c>
    </row>
    <row r="40" spans="1:32" x14ac:dyDescent="0.25">
      <c r="A40" s="3" t="s">
        <v>8</v>
      </c>
      <c r="B40" s="3" t="s">
        <v>44</v>
      </c>
      <c r="C40" s="1">
        <v>14</v>
      </c>
      <c r="D40">
        <f t="shared" si="0"/>
        <v>13</v>
      </c>
      <c r="E40">
        <v>-1</v>
      </c>
      <c r="F40">
        <v>0</v>
      </c>
      <c r="G40">
        <v>-1</v>
      </c>
      <c r="H40">
        <v>0</v>
      </c>
      <c r="I40">
        <v>0.13845266401767731</v>
      </c>
      <c r="J40">
        <v>6.7230060696601868E-2</v>
      </c>
      <c r="K40">
        <v>0.73172801733016968</v>
      </c>
      <c r="L40">
        <v>0.1256682276725769</v>
      </c>
      <c r="M40">
        <v>46.911109924316413</v>
      </c>
      <c r="N40">
        <v>1643.111083984375</v>
      </c>
      <c r="O40">
        <v>0.13943606615066531</v>
      </c>
      <c r="P40">
        <v>6.5970689058303833E-2</v>
      </c>
      <c r="Q40">
        <v>0.73216670751571655</v>
      </c>
      <c r="R40">
        <v>0.12554192543029791</v>
      </c>
      <c r="S40">
        <v>45</v>
      </c>
      <c r="T40">
        <v>1615</v>
      </c>
      <c r="U40">
        <v>0.1398420333862305</v>
      </c>
      <c r="V40">
        <v>6.9304652512073517E-2</v>
      </c>
      <c r="W40">
        <v>0.72405058145523071</v>
      </c>
      <c r="X40">
        <v>0.1314580291509628</v>
      </c>
      <c r="Y40">
        <v>50.711677551269531</v>
      </c>
      <c r="Z40">
        <v>1726.689819335938</v>
      </c>
      <c r="AA40">
        <v>0.13608022034168241</v>
      </c>
      <c r="AB40">
        <v>6.6423080861568451E-2</v>
      </c>
      <c r="AC40">
        <v>0.73349535465240479</v>
      </c>
      <c r="AD40">
        <v>0.12314532697200779</v>
      </c>
      <c r="AE40">
        <v>41.9375</v>
      </c>
      <c r="AF40">
        <v>1587.25</v>
      </c>
    </row>
    <row r="41" spans="1:32" x14ac:dyDescent="0.25">
      <c r="A41" s="3" t="s">
        <v>9</v>
      </c>
      <c r="B41" s="3" t="s">
        <v>38</v>
      </c>
      <c r="C41" s="1">
        <v>12</v>
      </c>
      <c r="D41">
        <f t="shared" si="0"/>
        <v>11</v>
      </c>
      <c r="E41">
        <v>-1</v>
      </c>
      <c r="F41">
        <v>0</v>
      </c>
      <c r="G41">
        <v>-1</v>
      </c>
      <c r="H41">
        <v>0</v>
      </c>
      <c r="I41">
        <v>0.1283200532197952</v>
      </c>
      <c r="J41">
        <v>6.3214734196662903E-2</v>
      </c>
      <c r="K41">
        <v>0.71272516250610352</v>
      </c>
      <c r="L41">
        <v>0.14976733922958371</v>
      </c>
      <c r="M41">
        <v>93.74444580078125</v>
      </c>
      <c r="N41">
        <v>1577.733276367188</v>
      </c>
      <c r="O41">
        <v>0.12206357717514039</v>
      </c>
      <c r="P41">
        <v>6.339794397354126E-2</v>
      </c>
      <c r="Q41">
        <v>0.67712610960006714</v>
      </c>
      <c r="R41">
        <v>0.16106295585632319</v>
      </c>
      <c r="S41">
        <v>109</v>
      </c>
      <c r="T41">
        <v>2246</v>
      </c>
      <c r="U41">
        <v>0.1294719725847244</v>
      </c>
      <c r="V41">
        <v>6.3288189470767975E-2</v>
      </c>
      <c r="W41">
        <v>0.71761208772659302</v>
      </c>
      <c r="X41">
        <v>0.14352878928184509</v>
      </c>
      <c r="Y41">
        <v>96.238685607910156</v>
      </c>
      <c r="Z41">
        <v>1202.658447265625</v>
      </c>
      <c r="AA41">
        <v>0.12588360905647281</v>
      </c>
      <c r="AB41">
        <v>6.4135916531085968E-2</v>
      </c>
      <c r="AC41">
        <v>0.69548779726028442</v>
      </c>
      <c r="AD41">
        <v>0.1641485393047333</v>
      </c>
      <c r="AE41">
        <v>97.125</v>
      </c>
      <c r="AF41">
        <v>2080.1875</v>
      </c>
    </row>
    <row r="42" spans="1:32" x14ac:dyDescent="0.25">
      <c r="A42" s="3" t="s">
        <v>9</v>
      </c>
      <c r="B42" s="3" t="s">
        <v>39</v>
      </c>
      <c r="C42" s="1">
        <v>14</v>
      </c>
      <c r="D42">
        <f t="shared" si="0"/>
        <v>13</v>
      </c>
      <c r="E42">
        <v>-1</v>
      </c>
      <c r="F42">
        <v>0</v>
      </c>
      <c r="G42">
        <v>-1</v>
      </c>
      <c r="H42">
        <v>0</v>
      </c>
      <c r="I42">
        <v>0.13592229783535001</v>
      </c>
      <c r="J42">
        <v>5.775725468993187E-2</v>
      </c>
      <c r="K42">
        <v>0.71077072620391846</v>
      </c>
      <c r="L42">
        <v>0.12537503242492681</v>
      </c>
      <c r="M42">
        <v>99.139999389648438</v>
      </c>
      <c r="N42">
        <v>20.719999313354489</v>
      </c>
      <c r="U42">
        <v>0.14389084279537201</v>
      </c>
      <c r="V42">
        <v>6.2870264053344727E-2</v>
      </c>
      <c r="W42">
        <v>0.70288252830505371</v>
      </c>
      <c r="X42">
        <v>0.1322725564241409</v>
      </c>
      <c r="Y42">
        <v>91.820686340332031</v>
      </c>
      <c r="Z42">
        <v>447.26895141601563</v>
      </c>
      <c r="AA42">
        <v>0.13919022679328921</v>
      </c>
      <c r="AB42">
        <v>6.2593281269073486E-2</v>
      </c>
      <c r="AC42">
        <v>0.71311271190643311</v>
      </c>
      <c r="AD42">
        <v>0.12860292196273801</v>
      </c>
      <c r="AE42">
        <v>108.09999847412109</v>
      </c>
      <c r="AF42">
        <v>0</v>
      </c>
    </row>
    <row r="43" spans="1:32" x14ac:dyDescent="0.25">
      <c r="A43" s="3" t="s">
        <v>9</v>
      </c>
      <c r="B43" s="3" t="s">
        <v>40</v>
      </c>
      <c r="C43" s="1">
        <v>9</v>
      </c>
      <c r="D43">
        <f t="shared" si="0"/>
        <v>8</v>
      </c>
      <c r="E43">
        <v>-1</v>
      </c>
      <c r="F43">
        <v>0</v>
      </c>
      <c r="G43">
        <v>-1</v>
      </c>
      <c r="H43">
        <v>0</v>
      </c>
      <c r="I43">
        <v>0.11242832988500601</v>
      </c>
      <c r="J43">
        <v>6.3950560986995697E-2</v>
      </c>
      <c r="K43">
        <v>0.73369532823562622</v>
      </c>
      <c r="L43">
        <v>0.1489817947149277</v>
      </c>
      <c r="M43">
        <v>107.7411727905273</v>
      </c>
      <c r="N43">
        <v>2930.2587890625</v>
      </c>
      <c r="O43">
        <v>0.1052504479885101</v>
      </c>
      <c r="P43">
        <v>6.1241805553436279E-2</v>
      </c>
      <c r="Q43">
        <v>0.72754466533660889</v>
      </c>
      <c r="R43">
        <v>0.14499771595001221</v>
      </c>
      <c r="S43">
        <v>126</v>
      </c>
      <c r="T43">
        <v>3130</v>
      </c>
      <c r="U43">
        <v>0.1135151237249374</v>
      </c>
      <c r="V43">
        <v>6.2769979238510132E-2</v>
      </c>
      <c r="W43">
        <v>0.73853427171707153</v>
      </c>
      <c r="X43">
        <v>0.14058290421962741</v>
      </c>
      <c r="Y43">
        <v>98.157142639160156</v>
      </c>
      <c r="Z43">
        <v>2375.547607421875</v>
      </c>
      <c r="AA43">
        <v>0.1086997985839844</v>
      </c>
      <c r="AB43">
        <v>6.2779679894447327E-2</v>
      </c>
      <c r="AC43">
        <v>0.73003065586090088</v>
      </c>
      <c r="AD43">
        <v>0.15024131536483759</v>
      </c>
      <c r="AE43">
        <v>128.0625</v>
      </c>
      <c r="AF43">
        <v>3114.625</v>
      </c>
    </row>
    <row r="44" spans="1:32" x14ac:dyDescent="0.25">
      <c r="A44" s="3" t="s">
        <v>10</v>
      </c>
      <c r="B44" s="3" t="s">
        <v>40</v>
      </c>
      <c r="C44" s="1">
        <v>11</v>
      </c>
      <c r="D44">
        <f t="shared" si="0"/>
        <v>10</v>
      </c>
      <c r="E44">
        <v>-1</v>
      </c>
      <c r="F44">
        <v>0</v>
      </c>
      <c r="G44">
        <v>-1</v>
      </c>
      <c r="H44">
        <v>0</v>
      </c>
      <c r="I44">
        <v>0.2214407026767731</v>
      </c>
      <c r="J44">
        <v>8.8319197297096252E-2</v>
      </c>
      <c r="K44">
        <v>0.64235818386077881</v>
      </c>
      <c r="L44">
        <v>0.14304158091545099</v>
      </c>
      <c r="M44">
        <v>61.933334350585938</v>
      </c>
      <c r="N44">
        <v>1418.522216796875</v>
      </c>
      <c r="O44">
        <v>0.21472758054733279</v>
      </c>
      <c r="P44">
        <v>8.5075139999389648E-2</v>
      </c>
      <c r="Q44">
        <v>0.64598900079727173</v>
      </c>
      <c r="R44">
        <v>0.14518660306930539</v>
      </c>
      <c r="S44">
        <v>54</v>
      </c>
      <c r="T44">
        <v>1454</v>
      </c>
      <c r="U44">
        <v>0.22124218940734861</v>
      </c>
      <c r="V44">
        <v>8.8055580854415894E-2</v>
      </c>
      <c r="W44">
        <v>0.64225012063980103</v>
      </c>
      <c r="X44">
        <v>0.1429138779640198</v>
      </c>
      <c r="Y44">
        <v>63.131385803222663</v>
      </c>
      <c r="Z44">
        <v>1397.010986328125</v>
      </c>
      <c r="AA44">
        <v>0.21870742738246921</v>
      </c>
      <c r="AB44">
        <v>8.6695998907089233E-2</v>
      </c>
      <c r="AC44">
        <v>0.64550697803497314</v>
      </c>
      <c r="AD44">
        <v>0.14310942590236661</v>
      </c>
      <c r="AE44">
        <v>55.6875</v>
      </c>
      <c r="AF44">
        <v>1406.875</v>
      </c>
    </row>
    <row r="45" spans="1:32" x14ac:dyDescent="0.25">
      <c r="A45" s="3" t="s">
        <v>11</v>
      </c>
      <c r="B45" s="3" t="s">
        <v>45</v>
      </c>
      <c r="C45" s="1">
        <v>13</v>
      </c>
      <c r="D45">
        <f t="shared" si="0"/>
        <v>12</v>
      </c>
      <c r="E45">
        <v>-1</v>
      </c>
      <c r="F45">
        <v>0</v>
      </c>
      <c r="G45">
        <v>-1</v>
      </c>
      <c r="H45">
        <v>0</v>
      </c>
      <c r="I45">
        <v>0.17491348087787631</v>
      </c>
      <c r="J45">
        <v>8.8002800941467285E-2</v>
      </c>
      <c r="K45">
        <v>0.66401690244674683</v>
      </c>
      <c r="L45">
        <v>0.17074939608573911</v>
      </c>
      <c r="M45">
        <v>76.639533996582031</v>
      </c>
      <c r="N45">
        <v>1739.081420898438</v>
      </c>
      <c r="O45">
        <v>0.1745032072067261</v>
      </c>
      <c r="P45">
        <v>8.5699558258056641E-2</v>
      </c>
      <c r="Q45">
        <v>0.66685980558395386</v>
      </c>
      <c r="R45">
        <v>0.17447555065155029</v>
      </c>
      <c r="S45">
        <v>82</v>
      </c>
      <c r="T45">
        <v>1788</v>
      </c>
      <c r="U45">
        <v>0.17494878172874451</v>
      </c>
      <c r="V45">
        <v>8.7319754064083099E-2</v>
      </c>
      <c r="W45">
        <v>0.66263025999069214</v>
      </c>
      <c r="X45">
        <v>0.16909345984458921</v>
      </c>
      <c r="Y45">
        <v>75.707550048828125</v>
      </c>
      <c r="Z45">
        <v>1733.127319335938</v>
      </c>
      <c r="AA45">
        <v>0.17350272834300989</v>
      </c>
      <c r="AB45">
        <v>8.7030090391635895E-2</v>
      </c>
      <c r="AC45">
        <v>0.66704970598220825</v>
      </c>
      <c r="AD45">
        <v>0.1723212003707886</v>
      </c>
      <c r="AE45">
        <v>79.5625</v>
      </c>
      <c r="AF45">
        <v>1727.125</v>
      </c>
    </row>
    <row r="46" spans="1:32" x14ac:dyDescent="0.25">
      <c r="A46" s="3" t="s">
        <v>11</v>
      </c>
      <c r="B46" s="3" t="s">
        <v>47</v>
      </c>
      <c r="C46" s="1">
        <v>10</v>
      </c>
      <c r="D46">
        <f t="shared" si="0"/>
        <v>9</v>
      </c>
      <c r="E46">
        <v>-1</v>
      </c>
      <c r="F46">
        <v>0</v>
      </c>
      <c r="G46">
        <v>-1</v>
      </c>
      <c r="H46">
        <v>0</v>
      </c>
      <c r="I46">
        <v>0.14095489680767059</v>
      </c>
      <c r="J46">
        <v>7.4268236756324768E-2</v>
      </c>
      <c r="K46">
        <v>0.7058112621307373</v>
      </c>
      <c r="L46">
        <v>0.15870180726051331</v>
      </c>
      <c r="M46">
        <v>73.177780151367188</v>
      </c>
      <c r="N46">
        <v>1713.86669921875</v>
      </c>
      <c r="O46">
        <v>0.139257937669754</v>
      </c>
      <c r="P46">
        <v>7.6086133718490601E-2</v>
      </c>
      <c r="Q46">
        <v>0.7033851146697998</v>
      </c>
      <c r="R46">
        <v>0.15648698806762701</v>
      </c>
      <c r="S46">
        <v>75</v>
      </c>
      <c r="T46">
        <v>1892</v>
      </c>
      <c r="U46">
        <v>0.1425631791353226</v>
      </c>
      <c r="V46">
        <v>7.4022941291332245E-2</v>
      </c>
      <c r="W46">
        <v>0.70468688011169434</v>
      </c>
      <c r="X46">
        <v>0.15818279981613159</v>
      </c>
      <c r="Y46">
        <v>75.521896362304688</v>
      </c>
      <c r="Z46">
        <v>1598.86865234375</v>
      </c>
      <c r="AA46">
        <v>0.14085620641708371</v>
      </c>
      <c r="AB46">
        <v>7.563994824886322E-2</v>
      </c>
      <c r="AC46">
        <v>0.7079089879989624</v>
      </c>
      <c r="AD46">
        <v>0.15774284303188321</v>
      </c>
      <c r="AE46">
        <v>75.4375</v>
      </c>
      <c r="AF46">
        <v>1818</v>
      </c>
    </row>
    <row r="47" spans="1:32" x14ac:dyDescent="0.25">
      <c r="A47" s="3" t="s">
        <v>12</v>
      </c>
      <c r="B47" s="3" t="s">
        <v>41</v>
      </c>
      <c r="C47" s="1">
        <v>12</v>
      </c>
      <c r="D47">
        <f t="shared" si="0"/>
        <v>11</v>
      </c>
      <c r="E47">
        <v>-1</v>
      </c>
      <c r="F47">
        <v>0</v>
      </c>
      <c r="G47">
        <v>-1</v>
      </c>
      <c r="H47">
        <v>0</v>
      </c>
      <c r="I47">
        <v>0.15703046321868899</v>
      </c>
      <c r="J47">
        <v>7.917669415473938E-2</v>
      </c>
      <c r="K47">
        <v>0.69853883981704712</v>
      </c>
      <c r="L47">
        <v>0.1566391587257385</v>
      </c>
      <c r="M47">
        <v>57.555557250976563</v>
      </c>
      <c r="N47">
        <v>1558.300048828125</v>
      </c>
      <c r="O47">
        <v>0.15704229474067691</v>
      </c>
      <c r="P47">
        <v>8.2410573959350586E-2</v>
      </c>
      <c r="Q47">
        <v>0.69804036617279053</v>
      </c>
      <c r="R47">
        <v>0.15832850337028501</v>
      </c>
      <c r="S47">
        <v>57</v>
      </c>
      <c r="T47">
        <v>1620</v>
      </c>
      <c r="U47">
        <v>0.1577664315700531</v>
      </c>
      <c r="V47">
        <v>7.873138040304184E-2</v>
      </c>
      <c r="W47">
        <v>0.69429457187652588</v>
      </c>
      <c r="X47">
        <v>0.1541557312011719</v>
      </c>
      <c r="Y47">
        <v>55.383213043212891</v>
      </c>
      <c r="Z47">
        <v>1555.116821289062</v>
      </c>
      <c r="AA47">
        <v>0.15712377429008481</v>
      </c>
      <c r="AB47">
        <v>8.0023907124996185E-2</v>
      </c>
      <c r="AC47">
        <v>0.70182234048843384</v>
      </c>
      <c r="AD47">
        <v>0.15804180502891541</v>
      </c>
      <c r="AE47">
        <v>57.25</v>
      </c>
      <c r="AF47">
        <v>1577.6875</v>
      </c>
    </row>
    <row r="48" spans="1:32" x14ac:dyDescent="0.25">
      <c r="A48" s="3" t="s">
        <v>13</v>
      </c>
      <c r="B48" s="3" t="s">
        <v>43</v>
      </c>
      <c r="C48" s="1">
        <v>14</v>
      </c>
      <c r="D48">
        <f t="shared" si="0"/>
        <v>13</v>
      </c>
      <c r="E48">
        <v>-1</v>
      </c>
      <c r="F48">
        <v>0</v>
      </c>
      <c r="G48">
        <v>-1</v>
      </c>
      <c r="H48">
        <v>0</v>
      </c>
      <c r="I48">
        <v>0.19901591539382929</v>
      </c>
      <c r="J48">
        <v>9.7110472619533539E-2</v>
      </c>
      <c r="K48">
        <v>0.61520528793334961</v>
      </c>
      <c r="L48">
        <v>0.18549937009811401</v>
      </c>
      <c r="M48">
        <v>125.29090881347661</v>
      </c>
      <c r="N48">
        <v>2324.01806640625</v>
      </c>
      <c r="O48">
        <v>0.20066213607788089</v>
      </c>
      <c r="P48">
        <v>9.3035221099853516E-2</v>
      </c>
      <c r="Q48">
        <v>0.59711325168609619</v>
      </c>
      <c r="R48">
        <v>0.17854458093643191</v>
      </c>
      <c r="S48">
        <v>119</v>
      </c>
      <c r="T48">
        <v>2186</v>
      </c>
      <c r="U48">
        <v>0.20272330939769739</v>
      </c>
      <c r="V48">
        <v>9.8540119826793671E-2</v>
      </c>
      <c r="W48">
        <v>0.61288541555404663</v>
      </c>
      <c r="X48">
        <v>0.18452784419059751</v>
      </c>
      <c r="Y48">
        <v>121.2763137817383</v>
      </c>
      <c r="Z48">
        <v>2325.532958984375</v>
      </c>
      <c r="AA48">
        <v>0.19714069366455081</v>
      </c>
      <c r="AB48">
        <v>9.5680370926856995E-2</v>
      </c>
      <c r="AC48">
        <v>0.60797226428985596</v>
      </c>
      <c r="AD48">
        <v>0.18144878745079041</v>
      </c>
      <c r="AE48">
        <v>126.8461532592773</v>
      </c>
      <c r="AF48">
        <v>2203.84619140625</v>
      </c>
    </row>
    <row r="49" spans="1:32" x14ac:dyDescent="0.25">
      <c r="A49" s="3" t="s">
        <v>13</v>
      </c>
      <c r="B49" s="3" t="s">
        <v>44</v>
      </c>
      <c r="C49" s="1">
        <v>16</v>
      </c>
      <c r="D49">
        <f t="shared" si="0"/>
        <v>15</v>
      </c>
      <c r="E49">
        <v>-1</v>
      </c>
      <c r="F49">
        <v>0</v>
      </c>
      <c r="G49">
        <v>-1</v>
      </c>
      <c r="H49">
        <v>0</v>
      </c>
      <c r="I49">
        <v>0.2145415544509888</v>
      </c>
      <c r="J49">
        <v>9.8400205373764038E-2</v>
      </c>
      <c r="K49">
        <v>0.5971100926399231</v>
      </c>
      <c r="L49">
        <v>0.17235991358757019</v>
      </c>
      <c r="M49">
        <v>69.739723205566406</v>
      </c>
      <c r="N49">
        <v>2164</v>
      </c>
      <c r="O49">
        <v>0.21182194352149961</v>
      </c>
      <c r="P49">
        <v>9.8220616579055786E-2</v>
      </c>
      <c r="Q49">
        <v>0.59831440448760986</v>
      </c>
      <c r="R49">
        <v>0.17456963658332819</v>
      </c>
      <c r="S49">
        <v>76</v>
      </c>
      <c r="T49">
        <v>2458</v>
      </c>
      <c r="U49">
        <v>0.2196055203676224</v>
      </c>
      <c r="V49">
        <v>9.9572353065013885E-2</v>
      </c>
      <c r="W49">
        <v>0.59229475259780884</v>
      </c>
      <c r="X49">
        <v>0.17451375722885129</v>
      </c>
      <c r="Y49">
        <v>76.227027893066406</v>
      </c>
      <c r="Z49">
        <v>2099.356689453125</v>
      </c>
      <c r="AA49">
        <v>0.21218658983707431</v>
      </c>
      <c r="AB49">
        <v>9.8146408796310425E-2</v>
      </c>
      <c r="AC49">
        <v>0.60325407981872559</v>
      </c>
      <c r="AD49">
        <v>0.174921989440918</v>
      </c>
      <c r="AE49">
        <v>74.75</v>
      </c>
      <c r="AF49">
        <v>2314.75</v>
      </c>
    </row>
    <row r="50" spans="1:32" x14ac:dyDescent="0.25">
      <c r="A50" s="3" t="s">
        <v>14</v>
      </c>
      <c r="B50" s="3" t="s">
        <v>42</v>
      </c>
      <c r="C50" s="1">
        <v>17</v>
      </c>
      <c r="D50">
        <f t="shared" si="0"/>
        <v>16</v>
      </c>
      <c r="E50">
        <v>-1</v>
      </c>
      <c r="F50">
        <v>0</v>
      </c>
      <c r="G50">
        <v>-1</v>
      </c>
      <c r="H50">
        <v>0</v>
      </c>
      <c r="I50">
        <v>0.1652647852897644</v>
      </c>
      <c r="J50">
        <v>8.3040215075016022E-2</v>
      </c>
      <c r="K50">
        <v>0.6442641019821167</v>
      </c>
      <c r="L50">
        <v>0.18041346967220309</v>
      </c>
      <c r="M50">
        <v>81</v>
      </c>
      <c r="N50">
        <v>1732.72216796875</v>
      </c>
      <c r="U50">
        <v>0.16837489604949951</v>
      </c>
      <c r="V50">
        <v>8.3725124597549438E-2</v>
      </c>
      <c r="W50">
        <v>0.65310603380203247</v>
      </c>
      <c r="X50">
        <v>0.17711812257766721</v>
      </c>
      <c r="Y50">
        <v>88</v>
      </c>
      <c r="Z50">
        <v>1750.415283203125</v>
      </c>
      <c r="AA50">
        <v>0.1614035367965698</v>
      </c>
      <c r="AB50">
        <v>8.3219222724437714E-2</v>
      </c>
      <c r="AC50">
        <v>0.64286339282989502</v>
      </c>
      <c r="AD50">
        <v>0.18140274286270139</v>
      </c>
      <c r="AE50">
        <v>57.200000762939453</v>
      </c>
      <c r="AF50">
        <v>1608.800048828125</v>
      </c>
    </row>
    <row r="51" spans="1:32" x14ac:dyDescent="0.25">
      <c r="A51" s="3" t="s">
        <v>15</v>
      </c>
      <c r="B51" s="3" t="s">
        <v>45</v>
      </c>
      <c r="C51" s="1">
        <v>13</v>
      </c>
      <c r="D51">
        <f t="shared" si="0"/>
        <v>12</v>
      </c>
      <c r="E51">
        <v>-1</v>
      </c>
      <c r="F51">
        <v>0</v>
      </c>
      <c r="G51">
        <v>-1</v>
      </c>
      <c r="H51">
        <v>0</v>
      </c>
      <c r="I51">
        <v>0.1624874621629715</v>
      </c>
      <c r="J51">
        <v>7.6835401356220245E-2</v>
      </c>
      <c r="K51">
        <v>0.6683393120765686</v>
      </c>
      <c r="L51">
        <v>0.1702951192855835</v>
      </c>
      <c r="M51">
        <v>123.1999969482422</v>
      </c>
      <c r="N51">
        <v>1416.922241210938</v>
      </c>
      <c r="O51">
        <v>0.16145449876785281</v>
      </c>
      <c r="P51">
        <v>7.290986180305481E-2</v>
      </c>
      <c r="Q51">
        <v>0.66163462400436401</v>
      </c>
      <c r="R51">
        <v>0.17861247062683111</v>
      </c>
      <c r="S51">
        <v>128</v>
      </c>
      <c r="T51">
        <v>1431</v>
      </c>
      <c r="U51">
        <v>0.16638787090778351</v>
      </c>
      <c r="V51">
        <v>7.8945323824882507E-2</v>
      </c>
      <c r="W51">
        <v>0.67062073945999146</v>
      </c>
      <c r="X51">
        <v>0.1667454540729523</v>
      </c>
      <c r="Y51">
        <v>113.0392990112305</v>
      </c>
      <c r="Z51">
        <v>1380.6201171875</v>
      </c>
      <c r="AA51">
        <v>0.15780112147331241</v>
      </c>
      <c r="AB51">
        <v>7.2794228792190552E-2</v>
      </c>
      <c r="AC51">
        <v>0.66290277242660522</v>
      </c>
      <c r="AD51">
        <v>0.17545220255851751</v>
      </c>
      <c r="AE51">
        <v>127.25</v>
      </c>
      <c r="AF51">
        <v>1523.75</v>
      </c>
    </row>
    <row r="52" spans="1:32" x14ac:dyDescent="0.25">
      <c r="A52" s="3" t="s">
        <v>16</v>
      </c>
      <c r="B52" s="3" t="s">
        <v>43</v>
      </c>
      <c r="C52" s="1">
        <v>16</v>
      </c>
      <c r="D52">
        <f t="shared" si="0"/>
        <v>15</v>
      </c>
      <c r="E52">
        <v>-1</v>
      </c>
      <c r="F52">
        <v>0</v>
      </c>
      <c r="G52">
        <v>-1</v>
      </c>
      <c r="H52">
        <v>0</v>
      </c>
      <c r="I52">
        <v>0.11674369871616359</v>
      </c>
      <c r="J52">
        <v>6.5012499690055847E-2</v>
      </c>
      <c r="K52">
        <v>0.75283205509185791</v>
      </c>
      <c r="L52">
        <v>0.13598012924194339</v>
      </c>
      <c r="M52">
        <v>71.199996948242188</v>
      </c>
      <c r="N52">
        <v>1695.977783203125</v>
      </c>
      <c r="O52">
        <v>0.114585280418396</v>
      </c>
      <c r="P52">
        <v>6.6065043210983276E-2</v>
      </c>
      <c r="Q52">
        <v>0.75044095516204834</v>
      </c>
      <c r="R52">
        <v>0.13721176981925959</v>
      </c>
      <c r="S52">
        <v>80</v>
      </c>
      <c r="T52">
        <v>1765</v>
      </c>
      <c r="U52">
        <v>0.11611327528953549</v>
      </c>
      <c r="V52">
        <v>6.3626788556575775E-2</v>
      </c>
      <c r="W52">
        <v>0.75246089696884155</v>
      </c>
      <c r="X52">
        <v>0.13217586278915411</v>
      </c>
      <c r="Y52">
        <v>64.930656433105469</v>
      </c>
      <c r="Z52">
        <v>1650.967163085938</v>
      </c>
      <c r="AA52">
        <v>0.11464635282754899</v>
      </c>
      <c r="AB52">
        <v>6.5016895532608032E-2</v>
      </c>
      <c r="AC52">
        <v>0.75381195545196533</v>
      </c>
      <c r="AD52">
        <v>0.13773646950721741</v>
      </c>
      <c r="AE52">
        <v>77.5625</v>
      </c>
      <c r="AF52">
        <v>1720.375</v>
      </c>
    </row>
    <row r="53" spans="1:32" x14ac:dyDescent="0.25">
      <c r="A53" s="3" t="s">
        <v>16</v>
      </c>
      <c r="B53" s="3" t="s">
        <v>44</v>
      </c>
      <c r="C53" s="1">
        <v>19</v>
      </c>
      <c r="D53">
        <f t="shared" si="0"/>
        <v>18</v>
      </c>
      <c r="E53">
        <v>-1</v>
      </c>
      <c r="F53">
        <v>0</v>
      </c>
      <c r="G53">
        <v>-1</v>
      </c>
      <c r="H53">
        <v>0</v>
      </c>
      <c r="I53">
        <v>0.1170738115906715</v>
      </c>
      <c r="J53">
        <v>6.2651075422763824E-2</v>
      </c>
      <c r="K53">
        <v>0.76541155576705933</v>
      </c>
      <c r="L53">
        <v>0.12371530383825299</v>
      </c>
      <c r="M53">
        <v>66.333335876464844</v>
      </c>
      <c r="N53">
        <v>1554.72216796875</v>
      </c>
      <c r="O53">
        <v>0.1154462695121765</v>
      </c>
      <c r="P53">
        <v>6.4573854207992554E-2</v>
      </c>
      <c r="Q53">
        <v>0.75979858636856079</v>
      </c>
      <c r="R53">
        <v>0.12905442714691159</v>
      </c>
      <c r="S53">
        <v>58</v>
      </c>
      <c r="T53">
        <v>1531</v>
      </c>
      <c r="U53">
        <v>0.11485084146261219</v>
      </c>
      <c r="V53">
        <v>6.2368810176849372E-2</v>
      </c>
      <c r="W53">
        <v>0.7653728723526001</v>
      </c>
      <c r="X53">
        <v>0.12231450527906421</v>
      </c>
      <c r="Y53">
        <v>64.299270629882813</v>
      </c>
      <c r="Z53">
        <v>1588.616821289062</v>
      </c>
      <c r="AA53">
        <v>0.11939924955368041</v>
      </c>
      <c r="AB53">
        <v>6.4467340707778931E-2</v>
      </c>
      <c r="AC53">
        <v>0.76386970281600952</v>
      </c>
      <c r="AD53">
        <v>0.12808048725128171</v>
      </c>
      <c r="AE53">
        <v>64.5</v>
      </c>
      <c r="AF53">
        <v>1563.125</v>
      </c>
    </row>
    <row r="54" spans="1:32" x14ac:dyDescent="0.25">
      <c r="A54" s="3" t="s">
        <v>16</v>
      </c>
      <c r="B54" s="3" t="s">
        <v>45</v>
      </c>
      <c r="C54" s="1">
        <v>14</v>
      </c>
      <c r="D54">
        <f t="shared" si="0"/>
        <v>13</v>
      </c>
      <c r="E54">
        <v>-1</v>
      </c>
      <c r="F54">
        <v>0</v>
      </c>
      <c r="G54">
        <v>-1</v>
      </c>
      <c r="H54">
        <v>0</v>
      </c>
      <c r="I54">
        <v>0.14324699342250821</v>
      </c>
      <c r="J54">
        <v>7.7254503965377808E-2</v>
      </c>
      <c r="K54">
        <v>0.68968880176544189</v>
      </c>
      <c r="L54">
        <v>0.16538478434085849</v>
      </c>
      <c r="M54">
        <v>84.555557250976563</v>
      </c>
      <c r="N54">
        <v>1883.0888671875</v>
      </c>
      <c r="O54">
        <v>0.13727593421936041</v>
      </c>
      <c r="P54">
        <v>7.7287733554840088E-2</v>
      </c>
      <c r="Q54">
        <v>0.68498045206069946</v>
      </c>
      <c r="R54">
        <v>0.16357260942459109</v>
      </c>
      <c r="S54">
        <v>92</v>
      </c>
      <c r="T54">
        <v>1999</v>
      </c>
      <c r="U54">
        <v>0.1464483588933945</v>
      </c>
      <c r="V54">
        <v>7.8611403703689575E-2</v>
      </c>
      <c r="W54">
        <v>0.68978756666183472</v>
      </c>
      <c r="X54">
        <v>0.1635236591100693</v>
      </c>
      <c r="Y54">
        <v>78.171531677246094</v>
      </c>
      <c r="Z54">
        <v>1800.890502929688</v>
      </c>
      <c r="AA54">
        <v>0.14121739566326141</v>
      </c>
      <c r="AB54">
        <v>7.6248578727245331E-2</v>
      </c>
      <c r="AC54">
        <v>0.69096517562866211</v>
      </c>
      <c r="AD54">
        <v>0.16650216281414029</v>
      </c>
      <c r="AE54">
        <v>88.8125</v>
      </c>
      <c r="AF54">
        <v>1954.4375</v>
      </c>
    </row>
    <row r="55" spans="1:32" x14ac:dyDescent="0.25">
      <c r="A55" s="3" t="s">
        <v>16</v>
      </c>
      <c r="B55" s="3" t="s">
        <v>46</v>
      </c>
      <c r="C55" s="1">
        <v>16</v>
      </c>
      <c r="D55">
        <f t="shared" si="0"/>
        <v>15</v>
      </c>
      <c r="E55">
        <v>-1</v>
      </c>
      <c r="F55">
        <v>0</v>
      </c>
      <c r="G55">
        <v>-1</v>
      </c>
      <c r="H55">
        <v>0</v>
      </c>
      <c r="I55">
        <v>0.1513395011425018</v>
      </c>
      <c r="J55">
        <v>7.9244017601013184E-2</v>
      </c>
      <c r="K55">
        <v>0.69588786363601685</v>
      </c>
      <c r="L55">
        <v>0.1602931618690491</v>
      </c>
      <c r="M55">
        <v>84.077774047851563</v>
      </c>
      <c r="N55">
        <v>1575.933349609375</v>
      </c>
      <c r="O55">
        <v>0.1541215777397156</v>
      </c>
      <c r="P55">
        <v>7.8929215669631958E-2</v>
      </c>
      <c r="Q55">
        <v>0.69836509227752686</v>
      </c>
      <c r="R55">
        <v>0.16289886832237241</v>
      </c>
      <c r="S55">
        <v>80</v>
      </c>
      <c r="T55">
        <v>1527</v>
      </c>
      <c r="U55">
        <v>0.1510845422744751</v>
      </c>
      <c r="V55">
        <v>7.9269394278526306E-2</v>
      </c>
      <c r="W55">
        <v>0.69512337446212769</v>
      </c>
      <c r="X55">
        <v>0.16055548191070559</v>
      </c>
      <c r="Y55">
        <v>82.098541259765625</v>
      </c>
      <c r="Z55">
        <v>1600.927001953125</v>
      </c>
      <c r="AA55">
        <v>0.15187451243400571</v>
      </c>
      <c r="AB55">
        <v>7.9674959182739258E-2</v>
      </c>
      <c r="AC55">
        <v>0.69599103927612305</v>
      </c>
      <c r="AD55">
        <v>0.1613500714302063</v>
      </c>
      <c r="AE55">
        <v>80.3125</v>
      </c>
      <c r="AF55">
        <v>1516.8125</v>
      </c>
    </row>
    <row r="56" spans="1:32" x14ac:dyDescent="0.25">
      <c r="A56" s="3" t="s">
        <v>16</v>
      </c>
      <c r="B56" s="3" t="s">
        <v>47</v>
      </c>
      <c r="C56" s="1">
        <v>12</v>
      </c>
      <c r="D56">
        <f t="shared" si="0"/>
        <v>11</v>
      </c>
      <c r="E56">
        <v>-1</v>
      </c>
      <c r="F56">
        <v>0</v>
      </c>
      <c r="G56">
        <v>-1</v>
      </c>
      <c r="H56">
        <v>0</v>
      </c>
      <c r="I56">
        <v>0.15533529222011569</v>
      </c>
      <c r="J56">
        <v>7.3961690068244934E-2</v>
      </c>
      <c r="K56">
        <v>0.70780068635940552</v>
      </c>
      <c r="L56">
        <v>0.1426478028297424</v>
      </c>
      <c r="M56">
        <v>60.333332061767578</v>
      </c>
      <c r="N56">
        <v>1403.811157226562</v>
      </c>
      <c r="O56">
        <v>0.15803331136703491</v>
      </c>
      <c r="P56">
        <v>7.2726011276245117E-2</v>
      </c>
      <c r="Q56">
        <v>0.71227145195007324</v>
      </c>
      <c r="R56">
        <v>0.13867002725601199</v>
      </c>
      <c r="S56">
        <v>56</v>
      </c>
      <c r="T56">
        <v>1486</v>
      </c>
      <c r="U56">
        <v>0.14922088384628299</v>
      </c>
      <c r="V56">
        <v>7.4371866881847382E-2</v>
      </c>
      <c r="W56">
        <v>0.70992684364318848</v>
      </c>
      <c r="X56">
        <v>0.1419786065816879</v>
      </c>
      <c r="Y56">
        <v>58.945255279541023</v>
      </c>
      <c r="Z56">
        <v>1367.408813476562</v>
      </c>
      <c r="AA56">
        <v>0.1555197536945343</v>
      </c>
      <c r="AB56">
        <v>7.4017666280269623E-2</v>
      </c>
      <c r="AC56">
        <v>0.70714724063873291</v>
      </c>
      <c r="AD56">
        <v>0.14085158705711359</v>
      </c>
      <c r="AE56">
        <v>59.3125</v>
      </c>
      <c r="AF56">
        <v>1466.8125</v>
      </c>
    </row>
    <row r="57" spans="1:32" x14ac:dyDescent="0.25">
      <c r="A57" s="3" t="s">
        <v>17</v>
      </c>
      <c r="B57" s="3" t="s">
        <v>46</v>
      </c>
      <c r="C57" s="1">
        <v>14</v>
      </c>
      <c r="D57">
        <f t="shared" si="0"/>
        <v>13</v>
      </c>
      <c r="E57">
        <v>-1</v>
      </c>
      <c r="F57">
        <v>0</v>
      </c>
      <c r="G57">
        <v>-1</v>
      </c>
      <c r="H57">
        <v>0</v>
      </c>
      <c r="I57">
        <v>0.1555018275976181</v>
      </c>
      <c r="J57">
        <v>6.5896153450012207E-2</v>
      </c>
      <c r="K57">
        <v>0.65912908315658569</v>
      </c>
      <c r="L57">
        <v>0.17357134819030759</v>
      </c>
      <c r="M57">
        <v>118.44444274902339</v>
      </c>
      <c r="N57">
        <v>1099.857177734375</v>
      </c>
      <c r="O57">
        <v>0.16697490215301511</v>
      </c>
      <c r="P57">
        <v>6.1234772205352783E-2</v>
      </c>
      <c r="Q57">
        <v>0.66564202308654785</v>
      </c>
      <c r="R57">
        <v>0.16252464056015009</v>
      </c>
      <c r="S57">
        <v>105</v>
      </c>
      <c r="T57">
        <v>819</v>
      </c>
      <c r="U57">
        <v>0.1596348434686661</v>
      </c>
      <c r="V57">
        <v>7.2382628917694092E-2</v>
      </c>
      <c r="W57">
        <v>0.65246301889419556</v>
      </c>
      <c r="X57">
        <v>0.17655834555625921</v>
      </c>
      <c r="Y57">
        <v>116.74233245849609</v>
      </c>
      <c r="Z57">
        <v>1423.7607421875</v>
      </c>
      <c r="AA57">
        <v>0.15601332485675809</v>
      </c>
      <c r="AB57">
        <v>6.6141098737716675E-2</v>
      </c>
      <c r="AC57">
        <v>0.65779900550842285</v>
      </c>
      <c r="AD57">
        <v>0.1618629842996597</v>
      </c>
      <c r="AE57">
        <v>111.466667175293</v>
      </c>
      <c r="AF57">
        <v>603.20001220703125</v>
      </c>
    </row>
    <row r="58" spans="1:32" x14ac:dyDescent="0.25">
      <c r="A58" s="3" t="s">
        <v>17</v>
      </c>
      <c r="B58" s="3" t="s">
        <v>47</v>
      </c>
      <c r="C58" s="1">
        <v>9</v>
      </c>
      <c r="D58">
        <f t="shared" si="0"/>
        <v>8</v>
      </c>
      <c r="E58">
        <v>-1</v>
      </c>
      <c r="F58">
        <v>0</v>
      </c>
      <c r="G58">
        <v>-1</v>
      </c>
      <c r="H58">
        <v>0</v>
      </c>
      <c r="I58">
        <v>0.2060849666595459</v>
      </c>
      <c r="J58">
        <v>0.1013963371515274</v>
      </c>
      <c r="K58">
        <v>0.61164546012878418</v>
      </c>
      <c r="L58">
        <v>0.19135960936546331</v>
      </c>
      <c r="M58">
        <v>130.56666564941409</v>
      </c>
      <c r="N58">
        <v>2060.89990234375</v>
      </c>
      <c r="O58">
        <v>0.20490527153015139</v>
      </c>
      <c r="P58">
        <v>0.1006798148155212</v>
      </c>
      <c r="Q58">
        <v>0.61286163330078125</v>
      </c>
      <c r="R58">
        <v>0.19263225793838501</v>
      </c>
      <c r="S58">
        <v>117</v>
      </c>
      <c r="T58">
        <v>2028</v>
      </c>
      <c r="U58">
        <v>0.2100250422954559</v>
      </c>
      <c r="V58">
        <v>0.10109952092170719</v>
      </c>
      <c r="W58">
        <v>0.60712778568267822</v>
      </c>
      <c r="X58">
        <v>0.1883147805929184</v>
      </c>
      <c r="Y58">
        <v>127.6061935424805</v>
      </c>
      <c r="Z58">
        <v>2083.48681640625</v>
      </c>
      <c r="AA58">
        <v>0.20585083961486819</v>
      </c>
      <c r="AB58">
        <v>0.10155224800109861</v>
      </c>
      <c r="AC58">
        <v>0.61359453201293945</v>
      </c>
      <c r="AD58">
        <v>0.1948155611753464</v>
      </c>
      <c r="AE58">
        <v>119.1875</v>
      </c>
      <c r="AF58">
        <v>2012.1875</v>
      </c>
    </row>
    <row r="59" spans="1:32" x14ac:dyDescent="0.25">
      <c r="A59" s="3" t="s">
        <v>17</v>
      </c>
      <c r="B59" s="3" t="s">
        <v>42</v>
      </c>
      <c r="C59" s="1">
        <v>8</v>
      </c>
      <c r="D59">
        <f t="shared" si="0"/>
        <v>7</v>
      </c>
      <c r="E59">
        <v>-1</v>
      </c>
      <c r="F59">
        <v>0</v>
      </c>
      <c r="G59">
        <v>-1</v>
      </c>
      <c r="H59">
        <v>0</v>
      </c>
      <c r="I59">
        <v>0.20355375111103061</v>
      </c>
      <c r="J59">
        <v>0.1010813787579536</v>
      </c>
      <c r="K59">
        <v>0.61348235607147217</v>
      </c>
      <c r="L59">
        <v>0.1924160569906235</v>
      </c>
      <c r="M59">
        <v>130.0111083984375</v>
      </c>
      <c r="N59">
        <v>2151.14453125</v>
      </c>
      <c r="O59">
        <v>0.2023279070854187</v>
      </c>
      <c r="P59">
        <v>0.1003715991973877</v>
      </c>
      <c r="Q59">
        <v>0.6143726110458374</v>
      </c>
      <c r="R59">
        <v>0.19398576021194461</v>
      </c>
      <c r="S59">
        <v>128</v>
      </c>
      <c r="T59">
        <v>2204</v>
      </c>
      <c r="U59">
        <v>0.20319078862667081</v>
      </c>
      <c r="V59">
        <v>0.100196085870266</v>
      </c>
      <c r="W59">
        <v>0.61632853746414185</v>
      </c>
      <c r="X59">
        <v>0.1890594661235809</v>
      </c>
      <c r="Y59">
        <v>129.39051818847659</v>
      </c>
      <c r="Z59">
        <v>2092.802978515625</v>
      </c>
      <c r="AA59">
        <v>0.20229202508926389</v>
      </c>
      <c r="AB59">
        <v>0.100304052233696</v>
      </c>
      <c r="AC59">
        <v>0.61351335048675537</v>
      </c>
      <c r="AD59">
        <v>0.19359397888183591</v>
      </c>
      <c r="AE59">
        <v>128.5</v>
      </c>
      <c r="AF59">
        <v>2200.25</v>
      </c>
    </row>
    <row r="60" spans="1:32" x14ac:dyDescent="0.25">
      <c r="A60" s="3" t="s">
        <v>18</v>
      </c>
      <c r="B60" s="3" t="s">
        <v>45</v>
      </c>
      <c r="C60" s="1">
        <v>13</v>
      </c>
      <c r="D60">
        <f t="shared" si="0"/>
        <v>12</v>
      </c>
      <c r="E60">
        <v>-1</v>
      </c>
      <c r="F60">
        <v>0</v>
      </c>
      <c r="G60">
        <v>-1</v>
      </c>
      <c r="H60">
        <v>0</v>
      </c>
      <c r="I60">
        <v>0.22399058938026431</v>
      </c>
      <c r="J60">
        <v>0.1067260876297951</v>
      </c>
      <c r="K60">
        <v>0.58735990524291992</v>
      </c>
      <c r="L60">
        <v>0.1993551105260849</v>
      </c>
      <c r="M60">
        <v>132.82759094238281</v>
      </c>
      <c r="N60">
        <v>2480.114990234375</v>
      </c>
      <c r="O60">
        <v>0.21855926513671881</v>
      </c>
      <c r="P60">
        <v>0.10631066560745241</v>
      </c>
      <c r="Q60">
        <v>0.5918344259262085</v>
      </c>
      <c r="R60">
        <v>0.19694870710372919</v>
      </c>
      <c r="S60">
        <v>142</v>
      </c>
      <c r="T60">
        <v>2595</v>
      </c>
      <c r="U60">
        <v>0.22659571468830109</v>
      </c>
      <c r="V60">
        <v>0.1073013916611671</v>
      </c>
      <c r="W60">
        <v>0.5838884711265564</v>
      </c>
      <c r="X60">
        <v>0.19812288880348211</v>
      </c>
      <c r="Y60">
        <v>127.4883728027344</v>
      </c>
      <c r="Z60">
        <v>2451.172119140625</v>
      </c>
      <c r="AA60">
        <v>0.2213109880685806</v>
      </c>
      <c r="AB60">
        <v>0.1069197952747345</v>
      </c>
      <c r="AC60">
        <v>0.59307873249053955</v>
      </c>
      <c r="AD60">
        <v>0.2009001970291138</v>
      </c>
      <c r="AE60">
        <v>138.6875</v>
      </c>
      <c r="AF60">
        <v>2529.75</v>
      </c>
    </row>
    <row r="61" spans="1:32" x14ac:dyDescent="0.25">
      <c r="A61" s="3" t="s">
        <v>18</v>
      </c>
      <c r="B61" s="3" t="s">
        <v>46</v>
      </c>
      <c r="C61" s="1">
        <v>14</v>
      </c>
      <c r="D61">
        <f t="shared" si="0"/>
        <v>13</v>
      </c>
      <c r="E61">
        <v>-1</v>
      </c>
      <c r="F61">
        <v>0</v>
      </c>
      <c r="G61">
        <v>-1</v>
      </c>
      <c r="H61">
        <v>0</v>
      </c>
      <c r="I61">
        <v>0.2166186720132828</v>
      </c>
      <c r="J61">
        <v>8.8938988745212555E-2</v>
      </c>
      <c r="K61">
        <v>0.62082600593566895</v>
      </c>
      <c r="L61">
        <v>0.1603207141160965</v>
      </c>
      <c r="M61">
        <v>76.444442749023438</v>
      </c>
      <c r="N61">
        <v>1660.711059570312</v>
      </c>
      <c r="O61">
        <v>0.22493019700050351</v>
      </c>
      <c r="P61">
        <v>9.2754483222961426E-2</v>
      </c>
      <c r="Q61">
        <v>0.6270143985748291</v>
      </c>
      <c r="R61">
        <v>0.15327319502830511</v>
      </c>
      <c r="S61">
        <v>63</v>
      </c>
      <c r="T61">
        <v>1198</v>
      </c>
      <c r="U61">
        <v>0.21060305833816531</v>
      </c>
      <c r="V61">
        <v>9.1645509004592896E-2</v>
      </c>
      <c r="W61">
        <v>0.62212133407592773</v>
      </c>
      <c r="X61">
        <v>0.16760087013244629</v>
      </c>
      <c r="Y61">
        <v>89.583335876464844</v>
      </c>
      <c r="Z61">
        <v>1900.77197265625</v>
      </c>
      <c r="AA61">
        <v>0.21670469641685489</v>
      </c>
      <c r="AB61">
        <v>9.0362116694450378E-2</v>
      </c>
      <c r="AC61">
        <v>0.61708837747573853</v>
      </c>
      <c r="AD61">
        <v>0.1650649160146713</v>
      </c>
      <c r="AE61">
        <v>67.5</v>
      </c>
      <c r="AF61">
        <v>1611.3125</v>
      </c>
    </row>
    <row r="62" spans="1:32" x14ac:dyDescent="0.25">
      <c r="A62" s="3" t="s">
        <v>18</v>
      </c>
      <c r="B62" s="3" t="s">
        <v>47</v>
      </c>
      <c r="C62" s="1">
        <v>12</v>
      </c>
      <c r="D62">
        <f t="shared" si="0"/>
        <v>11</v>
      </c>
      <c r="E62">
        <v>-1</v>
      </c>
      <c r="F62">
        <v>0</v>
      </c>
      <c r="G62">
        <v>-1</v>
      </c>
      <c r="H62">
        <v>0</v>
      </c>
      <c r="I62">
        <v>0.18938873708248141</v>
      </c>
      <c r="J62">
        <v>9.6167154610157013E-2</v>
      </c>
      <c r="K62">
        <v>0.62750941514968872</v>
      </c>
      <c r="L62">
        <v>0.18736739456653589</v>
      </c>
      <c r="M62">
        <v>128.1000061035156</v>
      </c>
      <c r="N62">
        <v>2330.077880859375</v>
      </c>
      <c r="O62">
        <v>0.1891137361526489</v>
      </c>
      <c r="P62">
        <v>9.6144497394561768E-2</v>
      </c>
      <c r="Q62">
        <v>0.62444853782653809</v>
      </c>
      <c r="R62">
        <v>0.18660473823547361</v>
      </c>
      <c r="S62">
        <v>125</v>
      </c>
      <c r="T62">
        <v>2238</v>
      </c>
      <c r="U62">
        <v>0.18781290948390961</v>
      </c>
      <c r="V62">
        <v>9.5429815351963043E-2</v>
      </c>
      <c r="W62">
        <v>0.63182169198989868</v>
      </c>
      <c r="X62">
        <v>0.1849437952041626</v>
      </c>
      <c r="Y62">
        <v>123.57664489746089</v>
      </c>
      <c r="Z62">
        <v>2311.704345703125</v>
      </c>
      <c r="AA62">
        <v>0.19072230160236359</v>
      </c>
      <c r="AB62">
        <v>9.6677571535110474E-2</v>
      </c>
      <c r="AC62">
        <v>0.62504088878631592</v>
      </c>
      <c r="AD62">
        <v>0.18863445520401001</v>
      </c>
      <c r="AE62">
        <v>125.75</v>
      </c>
      <c r="AF62">
        <v>2309.125</v>
      </c>
    </row>
    <row r="63" spans="1:32" x14ac:dyDescent="0.25">
      <c r="A63" s="3" t="s">
        <v>19</v>
      </c>
      <c r="B63" s="3" t="s">
        <v>36</v>
      </c>
      <c r="C63" s="1">
        <v>18</v>
      </c>
      <c r="D63">
        <f t="shared" si="0"/>
        <v>17</v>
      </c>
      <c r="E63">
        <v>-1</v>
      </c>
      <c r="F63">
        <v>0</v>
      </c>
      <c r="G63">
        <v>-1</v>
      </c>
      <c r="H63">
        <v>0</v>
      </c>
      <c r="I63">
        <v>0.13523699343204501</v>
      </c>
      <c r="J63">
        <v>6.746751070022583E-2</v>
      </c>
      <c r="K63">
        <v>0.7324758768081665</v>
      </c>
      <c r="L63">
        <v>0.13082143664360049</v>
      </c>
      <c r="M63">
        <v>39.868850708007813</v>
      </c>
      <c r="N63">
        <v>1300.721313476562</v>
      </c>
      <c r="O63">
        <v>0.1334071755409241</v>
      </c>
      <c r="P63">
        <v>6.5906316041946411E-2</v>
      </c>
      <c r="Q63">
        <v>0.72809112071990967</v>
      </c>
      <c r="R63">
        <v>0.13179951906204221</v>
      </c>
      <c r="S63">
        <v>35</v>
      </c>
      <c r="T63">
        <v>1244</v>
      </c>
      <c r="U63">
        <v>0.13613276183605191</v>
      </c>
      <c r="V63">
        <v>6.9283477962017059E-2</v>
      </c>
      <c r="W63">
        <v>0.73176401853561401</v>
      </c>
      <c r="X63">
        <v>0.1345420032739639</v>
      </c>
      <c r="Y63">
        <v>46.273292541503913</v>
      </c>
      <c r="Z63">
        <v>1364.19873046875</v>
      </c>
      <c r="AA63">
        <v>0.13488258421421051</v>
      </c>
      <c r="AB63">
        <v>6.5636679530143738E-2</v>
      </c>
      <c r="AC63">
        <v>0.73354554176330566</v>
      </c>
      <c r="AD63">
        <v>0.12952803075313571</v>
      </c>
      <c r="AE63">
        <v>37.799999237060547</v>
      </c>
      <c r="AF63">
        <v>1267.333374023438</v>
      </c>
    </row>
    <row r="64" spans="1:32" x14ac:dyDescent="0.25">
      <c r="A64" s="3" t="s">
        <v>19</v>
      </c>
      <c r="B64" s="3" t="s">
        <v>37</v>
      </c>
      <c r="C64" s="1">
        <v>18</v>
      </c>
      <c r="D64">
        <f t="shared" si="0"/>
        <v>17</v>
      </c>
      <c r="E64">
        <v>-1</v>
      </c>
      <c r="F64">
        <v>0</v>
      </c>
      <c r="G64">
        <v>-1</v>
      </c>
      <c r="H64">
        <v>0</v>
      </c>
      <c r="I64">
        <v>0.14116810262203219</v>
      </c>
      <c r="J64">
        <v>6.6126443445682526E-2</v>
      </c>
      <c r="K64">
        <v>0.73691612482070923</v>
      </c>
      <c r="L64">
        <v>0.12671974301338201</v>
      </c>
      <c r="M64">
        <v>46.333332061767578</v>
      </c>
      <c r="N64">
        <v>1189.477783203125</v>
      </c>
      <c r="O64">
        <v>0.14143621921539309</v>
      </c>
      <c r="P64">
        <v>6.7467987537384033E-2</v>
      </c>
      <c r="Q64">
        <v>0.72936850786209106</v>
      </c>
      <c r="R64">
        <v>0.13701671361923221</v>
      </c>
      <c r="S64">
        <v>40</v>
      </c>
      <c r="T64">
        <v>1128</v>
      </c>
      <c r="U64">
        <v>0.1395419389009476</v>
      </c>
      <c r="V64">
        <v>6.7028835415840149E-2</v>
      </c>
      <c r="W64">
        <v>0.73563778400421143</v>
      </c>
      <c r="X64">
        <v>0.12404148280620569</v>
      </c>
      <c r="Y64">
        <v>42.33941650390625</v>
      </c>
      <c r="Z64">
        <v>1180.343017578125</v>
      </c>
      <c r="AA64">
        <v>0.1426684558391571</v>
      </c>
      <c r="AB64">
        <v>6.6552460193634033E-2</v>
      </c>
      <c r="AC64">
        <v>0.73180162906646729</v>
      </c>
      <c r="AD64">
        <v>0.13258308172225949</v>
      </c>
      <c r="AE64">
        <v>45.3125</v>
      </c>
      <c r="AF64">
        <v>1174.6875</v>
      </c>
    </row>
    <row r="65" spans="1:32" x14ac:dyDescent="0.25">
      <c r="A65" s="3" t="s">
        <v>19</v>
      </c>
      <c r="B65" s="3" t="s">
        <v>38</v>
      </c>
      <c r="C65" s="1">
        <v>15</v>
      </c>
      <c r="D65">
        <f t="shared" si="0"/>
        <v>14</v>
      </c>
      <c r="E65">
        <v>-1</v>
      </c>
      <c r="F65">
        <v>0</v>
      </c>
      <c r="G65">
        <v>-1</v>
      </c>
      <c r="H65">
        <v>0</v>
      </c>
      <c r="I65">
        <v>0.13099020719528201</v>
      </c>
      <c r="J65">
        <v>7.0147104561328888E-2</v>
      </c>
      <c r="K65">
        <v>0.72532153129577637</v>
      </c>
      <c r="L65">
        <v>0.15163625776767731</v>
      </c>
      <c r="M65">
        <v>89.5111083984375</v>
      </c>
      <c r="N65">
        <v>1746.300048828125</v>
      </c>
      <c r="O65">
        <v>0.13131183385848999</v>
      </c>
      <c r="P65">
        <v>7.0406496524810791E-2</v>
      </c>
      <c r="Q65">
        <v>0.73099434375762939</v>
      </c>
      <c r="R65">
        <v>0.15079864859580991</v>
      </c>
      <c r="S65">
        <v>110</v>
      </c>
      <c r="T65">
        <v>1773</v>
      </c>
      <c r="U65">
        <v>0.13205473124980929</v>
      </c>
      <c r="V65">
        <v>7.0799723267555237E-2</v>
      </c>
      <c r="W65">
        <v>0.72304636240005493</v>
      </c>
      <c r="X65">
        <v>0.15176677703857419</v>
      </c>
      <c r="Y65">
        <v>87.635040283203125</v>
      </c>
      <c r="Z65">
        <v>1726.664184570312</v>
      </c>
      <c r="AA65">
        <v>0.13154296576976779</v>
      </c>
      <c r="AB65">
        <v>7.0139102637767792E-2</v>
      </c>
      <c r="AC65">
        <v>0.72907960414886475</v>
      </c>
      <c r="AD65">
        <v>0.15033754706382749</v>
      </c>
      <c r="AE65">
        <v>99.875</v>
      </c>
      <c r="AF65">
        <v>1774.9375</v>
      </c>
    </row>
    <row r="66" spans="1:32" x14ac:dyDescent="0.25">
      <c r="A66" s="3" t="s">
        <v>19</v>
      </c>
      <c r="B66" s="3" t="s">
        <v>39</v>
      </c>
      <c r="C66" s="1">
        <v>16</v>
      </c>
      <c r="D66">
        <f t="shared" si="0"/>
        <v>15</v>
      </c>
      <c r="E66">
        <v>-1</v>
      </c>
      <c r="F66">
        <v>0</v>
      </c>
      <c r="G66">
        <v>-1</v>
      </c>
      <c r="H66">
        <v>0</v>
      </c>
      <c r="I66">
        <v>0.1389956921339035</v>
      </c>
      <c r="J66">
        <v>7.4301213026046753E-2</v>
      </c>
      <c r="K66">
        <v>0.71692603826522827</v>
      </c>
      <c r="L66">
        <v>0.1513374596834183</v>
      </c>
      <c r="M66">
        <v>69.577774047851563</v>
      </c>
      <c r="N66">
        <v>1574.166625976562</v>
      </c>
      <c r="O66">
        <v>0.14061903953552249</v>
      </c>
      <c r="P66">
        <v>7.3168307542800903E-2</v>
      </c>
      <c r="Q66">
        <v>0.72233176231384277</v>
      </c>
      <c r="R66">
        <v>0.1518934369087219</v>
      </c>
      <c r="S66">
        <v>78</v>
      </c>
      <c r="T66">
        <v>1651</v>
      </c>
      <c r="U66">
        <v>0.13807977735996249</v>
      </c>
      <c r="V66">
        <v>7.3368631303310394E-2</v>
      </c>
      <c r="W66">
        <v>0.71764427423477173</v>
      </c>
      <c r="X66">
        <v>0.14857989549636841</v>
      </c>
      <c r="Y66">
        <v>64.492698669433594</v>
      </c>
      <c r="Z66">
        <v>1526.394165039062</v>
      </c>
      <c r="AA66">
        <v>0.13987104594707489</v>
      </c>
      <c r="AB66">
        <v>7.5023949146270752E-2</v>
      </c>
      <c r="AC66">
        <v>0.72031748294830322</v>
      </c>
      <c r="AD66">
        <v>0.15135045349597931</v>
      </c>
      <c r="AE66">
        <v>75.375</v>
      </c>
      <c r="AF66">
        <v>1603.0625</v>
      </c>
    </row>
    <row r="67" spans="1:32" x14ac:dyDescent="0.25">
      <c r="A67" s="3" t="s">
        <v>19</v>
      </c>
      <c r="B67" s="3" t="s">
        <v>40</v>
      </c>
      <c r="C67" s="1">
        <v>13</v>
      </c>
      <c r="D67">
        <f t="shared" ref="D67:D108" si="1">C67-1</f>
        <v>12</v>
      </c>
      <c r="E67">
        <v>-1</v>
      </c>
      <c r="F67">
        <v>0</v>
      </c>
      <c r="G67">
        <v>-1</v>
      </c>
      <c r="H67">
        <v>0</v>
      </c>
      <c r="I67">
        <v>0.1765681654214859</v>
      </c>
      <c r="J67">
        <v>7.0454694330692291E-2</v>
      </c>
      <c r="K67">
        <v>0.70194023847579956</v>
      </c>
      <c r="L67">
        <v>0.10733839869499209</v>
      </c>
      <c r="M67">
        <v>43.400001525878913</v>
      </c>
      <c r="N67">
        <v>1071.255615234375</v>
      </c>
      <c r="O67">
        <v>0.17097294330596921</v>
      </c>
      <c r="P67">
        <v>7.1403264999389648E-2</v>
      </c>
      <c r="Q67">
        <v>0.70919162034988403</v>
      </c>
      <c r="R67">
        <v>9.7523987293243408E-2</v>
      </c>
      <c r="S67">
        <v>38</v>
      </c>
      <c r="T67">
        <v>863</v>
      </c>
      <c r="U67">
        <v>0.1781914681196213</v>
      </c>
      <c r="V67">
        <v>7.1906551718711853E-2</v>
      </c>
      <c r="W67">
        <v>0.69994068145751953</v>
      </c>
      <c r="X67">
        <v>0.11454144865274429</v>
      </c>
      <c r="Y67">
        <v>49.127738952636719</v>
      </c>
      <c r="Z67">
        <v>1207.70068359375</v>
      </c>
      <c r="AA67">
        <v>0.1765258610248566</v>
      </c>
      <c r="AB67">
        <v>6.9272622466087341E-2</v>
      </c>
      <c r="AC67">
        <v>0.70659685134887695</v>
      </c>
      <c r="AD67">
        <v>9.9762320518493652E-2</v>
      </c>
      <c r="AE67">
        <v>38.6875</v>
      </c>
      <c r="AF67">
        <v>969</v>
      </c>
    </row>
    <row r="68" spans="1:32" x14ac:dyDescent="0.25">
      <c r="A68" s="3" t="s">
        <v>19</v>
      </c>
      <c r="B68" s="3" t="s">
        <v>41</v>
      </c>
      <c r="C68" s="1">
        <v>13</v>
      </c>
      <c r="D68">
        <f t="shared" si="1"/>
        <v>12</v>
      </c>
      <c r="E68">
        <v>-1</v>
      </c>
      <c r="F68">
        <v>0</v>
      </c>
      <c r="G68">
        <v>-1</v>
      </c>
      <c r="H68">
        <v>0</v>
      </c>
      <c r="I68">
        <v>0.17378050088882449</v>
      </c>
      <c r="J68">
        <v>6.9579914212226868E-2</v>
      </c>
      <c r="K68">
        <v>0.71070849895477295</v>
      </c>
      <c r="L68">
        <v>0.1128547638654709</v>
      </c>
      <c r="M68">
        <v>50.200000762939453</v>
      </c>
      <c r="N68">
        <v>1232.355590820312</v>
      </c>
      <c r="O68">
        <v>0.1675570607185364</v>
      </c>
      <c r="P68">
        <v>7.1136355400085449E-2</v>
      </c>
      <c r="Q68">
        <v>0.71036744117736816</v>
      </c>
      <c r="R68">
        <v>0.11546289920806881</v>
      </c>
      <c r="S68">
        <v>38</v>
      </c>
      <c r="T68">
        <v>1185</v>
      </c>
      <c r="U68">
        <v>0.17207016050815579</v>
      </c>
      <c r="V68">
        <v>7.1545548737049103E-2</v>
      </c>
      <c r="W68">
        <v>0.70590883493423462</v>
      </c>
      <c r="X68">
        <v>0.1145868226885796</v>
      </c>
      <c r="Y68">
        <v>47.072994232177727</v>
      </c>
      <c r="Z68">
        <v>1233.605834960938</v>
      </c>
      <c r="AA68">
        <v>0.17320956289768219</v>
      </c>
      <c r="AB68">
        <v>6.923241913318634E-2</v>
      </c>
      <c r="AC68">
        <v>0.71283328533172607</v>
      </c>
      <c r="AD68">
        <v>0.1099530458450317</v>
      </c>
      <c r="AE68">
        <v>40.625</v>
      </c>
      <c r="AF68">
        <v>1202.5</v>
      </c>
    </row>
    <row r="69" spans="1:32" x14ac:dyDescent="0.25">
      <c r="A69" s="3" t="s">
        <v>20</v>
      </c>
      <c r="B69" s="3" t="s">
        <v>36</v>
      </c>
      <c r="C69" s="1">
        <v>16</v>
      </c>
      <c r="D69">
        <f t="shared" si="1"/>
        <v>15</v>
      </c>
      <c r="E69">
        <v>-1</v>
      </c>
      <c r="F69">
        <v>0</v>
      </c>
      <c r="G69">
        <v>-1</v>
      </c>
      <c r="H69">
        <v>0</v>
      </c>
      <c r="I69">
        <v>0.1198643371462822</v>
      </c>
      <c r="J69">
        <v>6.3943937420845032E-2</v>
      </c>
      <c r="K69">
        <v>0.73293936252593994</v>
      </c>
      <c r="L69">
        <v>0.1491037905216217</v>
      </c>
      <c r="M69">
        <v>76.179779052734375</v>
      </c>
      <c r="N69">
        <v>1626.494384765625</v>
      </c>
      <c r="O69">
        <v>0.1171599924564362</v>
      </c>
      <c r="P69">
        <v>6.5110564231872559E-2</v>
      </c>
      <c r="Q69">
        <v>0.74471062421798706</v>
      </c>
      <c r="R69">
        <v>0.1454736590385437</v>
      </c>
      <c r="S69">
        <v>81</v>
      </c>
      <c r="T69">
        <v>1730</v>
      </c>
      <c r="U69">
        <v>0.1223410665988922</v>
      </c>
      <c r="V69">
        <v>6.5288439393043518E-2</v>
      </c>
      <c r="W69">
        <v>0.72871679067611694</v>
      </c>
      <c r="X69">
        <v>0.15046402812004089</v>
      </c>
      <c r="Y69">
        <v>74.363639831542969</v>
      </c>
      <c r="Z69">
        <v>1616.786376953125</v>
      </c>
      <c r="AA69">
        <v>0.1198027729988098</v>
      </c>
      <c r="AB69">
        <v>6.4988844096660614E-2</v>
      </c>
      <c r="AC69">
        <v>0.74131911993026733</v>
      </c>
      <c r="AD69">
        <v>0.14509229362010961</v>
      </c>
      <c r="AE69">
        <v>81.1875</v>
      </c>
      <c r="AF69">
        <v>1649.875</v>
      </c>
    </row>
    <row r="70" spans="1:32" x14ac:dyDescent="0.25">
      <c r="A70" s="3" t="s">
        <v>20</v>
      </c>
      <c r="B70" s="3" t="s">
        <v>43</v>
      </c>
      <c r="C70" s="1">
        <v>14</v>
      </c>
      <c r="D70">
        <f t="shared" si="1"/>
        <v>13</v>
      </c>
      <c r="E70">
        <v>-1</v>
      </c>
      <c r="F70">
        <v>0</v>
      </c>
      <c r="G70">
        <v>-1</v>
      </c>
      <c r="H70">
        <v>0</v>
      </c>
      <c r="I70">
        <v>0.2495270371437073</v>
      </c>
      <c r="J70">
        <v>0.1095846369862556</v>
      </c>
      <c r="K70">
        <v>0.57296711206436157</v>
      </c>
      <c r="L70">
        <v>0.15671959519386289</v>
      </c>
      <c r="M70">
        <v>107.466667175293</v>
      </c>
      <c r="N70">
        <v>2493.755615234375</v>
      </c>
      <c r="O70">
        <v>0.24982929229736331</v>
      </c>
      <c r="P70">
        <v>0.1109773218631744</v>
      </c>
      <c r="Q70">
        <v>0.57811439037322998</v>
      </c>
      <c r="R70">
        <v>0.15348207950592041</v>
      </c>
      <c r="S70">
        <v>106</v>
      </c>
      <c r="T70">
        <v>2457</v>
      </c>
      <c r="U70">
        <v>0.25090426206588751</v>
      </c>
      <c r="V70">
        <v>0.110244482755661</v>
      </c>
      <c r="W70">
        <v>0.57181429862976074</v>
      </c>
      <c r="X70">
        <v>0.15943366289138791</v>
      </c>
      <c r="Y70">
        <v>104.3531951904297</v>
      </c>
      <c r="Z70">
        <v>2490.561767578125</v>
      </c>
      <c r="AA70">
        <v>0.24886417388916021</v>
      </c>
      <c r="AB70">
        <v>0.1096308380365372</v>
      </c>
      <c r="AC70">
        <v>0.57245248556137085</v>
      </c>
      <c r="AD70">
        <v>0.15007492899894709</v>
      </c>
      <c r="AE70">
        <v>107.625</v>
      </c>
      <c r="AF70">
        <v>2487</v>
      </c>
    </row>
    <row r="71" spans="1:32" x14ac:dyDescent="0.25">
      <c r="A71" s="3" t="s">
        <v>20</v>
      </c>
      <c r="B71" s="3" t="s">
        <v>44</v>
      </c>
      <c r="C71" s="1">
        <v>13</v>
      </c>
      <c r="D71">
        <f t="shared" si="1"/>
        <v>12</v>
      </c>
      <c r="E71">
        <v>-1</v>
      </c>
      <c r="F71">
        <v>0</v>
      </c>
      <c r="G71">
        <v>-1</v>
      </c>
      <c r="H71">
        <v>0</v>
      </c>
      <c r="I71">
        <v>0.19410525262355799</v>
      </c>
      <c r="J71">
        <v>8.2573644816875458E-2</v>
      </c>
      <c r="K71">
        <v>0.65948021411895752</v>
      </c>
      <c r="L71">
        <v>0.14354407787323001</v>
      </c>
      <c r="M71">
        <v>48.911109924316413</v>
      </c>
      <c r="N71">
        <v>1319.077758789062</v>
      </c>
      <c r="O71">
        <v>0.19194138050079351</v>
      </c>
      <c r="P71">
        <v>7.9262733459472656E-2</v>
      </c>
      <c r="Q71">
        <v>0.6615222692489624</v>
      </c>
      <c r="R71">
        <v>0.14402711391448969</v>
      </c>
      <c r="S71">
        <v>56</v>
      </c>
      <c r="T71">
        <v>1259</v>
      </c>
      <c r="U71">
        <v>0.19234541058540339</v>
      </c>
      <c r="V71">
        <v>8.4397181868553162E-2</v>
      </c>
      <c r="W71">
        <v>0.66058927774429321</v>
      </c>
      <c r="X71">
        <v>0.14376057684421539</v>
      </c>
      <c r="Y71">
        <v>45.843067169189453</v>
      </c>
      <c r="Z71">
        <v>1389.565673828125</v>
      </c>
      <c r="AA71">
        <v>0.1942224055528641</v>
      </c>
      <c r="AB71">
        <v>7.9840764403343201E-2</v>
      </c>
      <c r="AC71">
        <v>0.66020244359970093</v>
      </c>
      <c r="AD71">
        <v>0.14342838525772089</v>
      </c>
      <c r="AE71">
        <v>52.6875</v>
      </c>
      <c r="AF71">
        <v>1279.875</v>
      </c>
    </row>
    <row r="72" spans="1:32" x14ac:dyDescent="0.25">
      <c r="A72" s="3" t="s">
        <v>20</v>
      </c>
      <c r="B72" s="3" t="s">
        <v>45</v>
      </c>
      <c r="C72" s="1">
        <v>11</v>
      </c>
      <c r="D72">
        <f t="shared" si="1"/>
        <v>10</v>
      </c>
      <c r="E72">
        <v>-1</v>
      </c>
      <c r="F72">
        <v>0</v>
      </c>
      <c r="G72">
        <v>-1</v>
      </c>
      <c r="H72">
        <v>0</v>
      </c>
      <c r="I72">
        <v>0.2433377951383591</v>
      </c>
      <c r="J72">
        <v>9.4465136528015137E-2</v>
      </c>
      <c r="K72">
        <v>0.61168366670608521</v>
      </c>
      <c r="L72">
        <v>0.13992215692996979</v>
      </c>
      <c r="M72">
        <v>53.122222900390618</v>
      </c>
      <c r="N72">
        <v>1348.144409179688</v>
      </c>
      <c r="O72">
        <v>0.2438440918922424</v>
      </c>
      <c r="P72">
        <v>9.0699374675750732E-2</v>
      </c>
      <c r="Q72">
        <v>0.61994284391403198</v>
      </c>
      <c r="R72">
        <v>0.13770055770874021</v>
      </c>
      <c r="S72">
        <v>55</v>
      </c>
      <c r="T72">
        <v>1327</v>
      </c>
      <c r="U72">
        <v>0.2444610595703125</v>
      </c>
      <c r="V72">
        <v>9.5767773687839508E-2</v>
      </c>
      <c r="W72">
        <v>0.61183750629425049</v>
      </c>
      <c r="X72">
        <v>0.14009915292263031</v>
      </c>
      <c r="Y72">
        <v>51.554744720458977</v>
      </c>
      <c r="Z72">
        <v>1417.551147460938</v>
      </c>
      <c r="AA72">
        <v>0.2421993017196655</v>
      </c>
      <c r="AB72">
        <v>9.2242754995822906E-2</v>
      </c>
      <c r="AC72">
        <v>0.617392897605896</v>
      </c>
      <c r="AD72">
        <v>0.1398002207279205</v>
      </c>
      <c r="AE72">
        <v>56.25</v>
      </c>
      <c r="AF72">
        <v>1309.5625</v>
      </c>
    </row>
    <row r="73" spans="1:32" x14ac:dyDescent="0.25">
      <c r="A73" s="3" t="s">
        <v>20</v>
      </c>
      <c r="B73" s="3" t="s">
        <v>46</v>
      </c>
      <c r="C73" s="1">
        <v>11</v>
      </c>
      <c r="D73">
        <f t="shared" si="1"/>
        <v>10</v>
      </c>
      <c r="E73">
        <v>-1</v>
      </c>
      <c r="F73">
        <v>0</v>
      </c>
      <c r="G73">
        <v>-1</v>
      </c>
      <c r="H73">
        <v>0</v>
      </c>
      <c r="I73">
        <v>0.24785332381725311</v>
      </c>
      <c r="J73">
        <v>8.7681539356708527E-2</v>
      </c>
      <c r="K73">
        <v>0.63668113946914673</v>
      </c>
      <c r="L73">
        <v>0.1185130029916763</v>
      </c>
      <c r="M73">
        <v>46.311111450195313</v>
      </c>
      <c r="N73">
        <v>1112.877807617188</v>
      </c>
      <c r="O73">
        <v>0.24537065625190729</v>
      </c>
      <c r="P73">
        <v>8.9320451021194458E-2</v>
      </c>
      <c r="Q73">
        <v>0.6307445764541626</v>
      </c>
      <c r="R73">
        <v>0.1182618737220764</v>
      </c>
      <c r="S73">
        <v>45</v>
      </c>
      <c r="T73">
        <v>1037</v>
      </c>
      <c r="U73">
        <v>0.2454342246055603</v>
      </c>
      <c r="V73">
        <v>8.9017070829868317E-2</v>
      </c>
      <c r="W73">
        <v>0.63405567407608032</v>
      </c>
      <c r="X73">
        <v>0.1226326301693916</v>
      </c>
      <c r="Y73">
        <v>46.751823425292969</v>
      </c>
      <c r="Z73">
        <v>1160.664184570312</v>
      </c>
      <c r="AA73">
        <v>0.2498859912157059</v>
      </c>
      <c r="AB73">
        <v>8.7222151458263397E-2</v>
      </c>
      <c r="AC73">
        <v>0.63499391078948975</v>
      </c>
      <c r="AD73">
        <v>0.11659543961286541</v>
      </c>
      <c r="AE73">
        <v>44.625</v>
      </c>
      <c r="AF73">
        <v>1060</v>
      </c>
    </row>
    <row r="74" spans="1:32" x14ac:dyDescent="0.25">
      <c r="A74" s="3" t="s">
        <v>20</v>
      </c>
      <c r="B74" s="3" t="s">
        <v>47</v>
      </c>
      <c r="C74" s="1">
        <v>8</v>
      </c>
      <c r="D74">
        <f t="shared" si="1"/>
        <v>7</v>
      </c>
      <c r="E74">
        <v>-1</v>
      </c>
      <c r="F74">
        <v>0</v>
      </c>
      <c r="G74">
        <v>-1</v>
      </c>
      <c r="H74">
        <v>0</v>
      </c>
      <c r="I74">
        <v>0.24980078637599951</v>
      </c>
      <c r="J74">
        <v>0.11169733107090001</v>
      </c>
      <c r="K74">
        <v>0.57732546329498291</v>
      </c>
      <c r="L74">
        <v>0.19882951676845551</v>
      </c>
      <c r="M74">
        <v>114.4555587768555</v>
      </c>
      <c r="N74">
        <v>2197.95556640625</v>
      </c>
      <c r="O74">
        <v>0.25800716876983643</v>
      </c>
      <c r="P74">
        <v>0.11370256543159479</v>
      </c>
      <c r="Q74">
        <v>0.57617819309234619</v>
      </c>
      <c r="R74">
        <v>0.19836705923080439</v>
      </c>
      <c r="S74">
        <v>115</v>
      </c>
      <c r="T74">
        <v>2224</v>
      </c>
      <c r="U74">
        <v>0.24385488033294681</v>
      </c>
      <c r="V74">
        <v>0.11007113754749299</v>
      </c>
      <c r="W74">
        <v>0.5809934139251709</v>
      </c>
      <c r="X74">
        <v>0.20037367939949041</v>
      </c>
      <c r="Y74">
        <v>110.58984375</v>
      </c>
      <c r="Z74">
        <v>2174.86328125</v>
      </c>
      <c r="AA74">
        <v>0.25602978467941279</v>
      </c>
      <c r="AB74">
        <v>0.1137986183166504</v>
      </c>
      <c r="AC74">
        <v>0.57312953472137451</v>
      </c>
      <c r="AD74">
        <v>0.1976242512464523</v>
      </c>
      <c r="AE74">
        <v>114.625</v>
      </c>
      <c r="AF74">
        <v>2211.8125</v>
      </c>
    </row>
    <row r="75" spans="1:32" x14ac:dyDescent="0.25">
      <c r="A75" s="3" t="s">
        <v>21</v>
      </c>
      <c r="B75" s="3" t="s">
        <v>40</v>
      </c>
      <c r="C75" s="1">
        <v>14</v>
      </c>
      <c r="D75">
        <f t="shared" si="1"/>
        <v>13</v>
      </c>
      <c r="E75">
        <v>-1</v>
      </c>
      <c r="F75">
        <v>0</v>
      </c>
      <c r="G75">
        <v>-1</v>
      </c>
      <c r="H75">
        <v>0</v>
      </c>
      <c r="I75">
        <v>0.16362690925598139</v>
      </c>
      <c r="J75">
        <v>7.8930750489234924E-2</v>
      </c>
      <c r="K75">
        <v>0.69233870506286621</v>
      </c>
      <c r="L75">
        <v>0.15560981631278989</v>
      </c>
      <c r="M75">
        <v>100.43333435058589</v>
      </c>
      <c r="N75">
        <v>1449.677734375</v>
      </c>
      <c r="O75">
        <v>0.16418975591659549</v>
      </c>
      <c r="P75">
        <v>7.6738029718399048E-2</v>
      </c>
      <c r="Q75">
        <v>0.68562942743301392</v>
      </c>
      <c r="R75">
        <v>0.1582450866699219</v>
      </c>
      <c r="S75">
        <v>84</v>
      </c>
      <c r="T75">
        <v>1422</v>
      </c>
      <c r="U75">
        <v>0.16285847127437589</v>
      </c>
      <c r="V75">
        <v>7.9115375876426697E-2</v>
      </c>
      <c r="W75">
        <v>0.69158869981765747</v>
      </c>
      <c r="X75">
        <v>0.15572476387023931</v>
      </c>
      <c r="Y75">
        <v>98.098541259765625</v>
      </c>
      <c r="Z75">
        <v>1527.109497070312</v>
      </c>
      <c r="AA75">
        <v>0.16511364281177521</v>
      </c>
      <c r="AB75">
        <v>7.87840336561203E-2</v>
      </c>
      <c r="AC75">
        <v>0.68875455856323242</v>
      </c>
      <c r="AD75">
        <v>0.15595915913581851</v>
      </c>
      <c r="AE75">
        <v>97.3125</v>
      </c>
      <c r="AF75">
        <v>1410.9375</v>
      </c>
    </row>
    <row r="76" spans="1:32" x14ac:dyDescent="0.25">
      <c r="A76" s="3" t="s">
        <v>21</v>
      </c>
      <c r="B76" s="3" t="s">
        <v>45</v>
      </c>
      <c r="C76" s="1">
        <v>15</v>
      </c>
      <c r="D76">
        <f t="shared" si="1"/>
        <v>14</v>
      </c>
      <c r="E76">
        <v>-1</v>
      </c>
      <c r="F76">
        <v>0</v>
      </c>
      <c r="G76">
        <v>-1</v>
      </c>
      <c r="H76">
        <v>0</v>
      </c>
      <c r="I76">
        <v>0.22061629593372339</v>
      </c>
      <c r="J76">
        <v>0.1025102958083153</v>
      </c>
      <c r="K76">
        <v>0.602702796459198</v>
      </c>
      <c r="L76">
        <v>0.17084281146526339</v>
      </c>
      <c r="M76">
        <v>81.177780151367188</v>
      </c>
      <c r="N76">
        <v>1908.333374023438</v>
      </c>
      <c r="O76">
        <v>0.21221792697906491</v>
      </c>
      <c r="P76">
        <v>0.1024960577487946</v>
      </c>
      <c r="Q76">
        <v>0.60930997133255005</v>
      </c>
      <c r="R76">
        <v>0.17640286684036249</v>
      </c>
      <c r="S76">
        <v>100</v>
      </c>
      <c r="T76">
        <v>1949</v>
      </c>
      <c r="U76">
        <v>0.22760480642318731</v>
      </c>
      <c r="V76">
        <v>0.10085386782884601</v>
      </c>
      <c r="W76">
        <v>0.60359245538711548</v>
      </c>
      <c r="X76">
        <v>0.16415280103683469</v>
      </c>
      <c r="Y76">
        <v>78.843063354492188</v>
      </c>
      <c r="Z76">
        <v>1897.025512695312</v>
      </c>
      <c r="AA76">
        <v>0.21903632581233981</v>
      </c>
      <c r="AB76">
        <v>0.1043746545910835</v>
      </c>
      <c r="AC76">
        <v>0.60475999116897583</v>
      </c>
      <c r="AD76">
        <v>0.17467731237411499</v>
      </c>
      <c r="AE76">
        <v>90.8125</v>
      </c>
      <c r="AF76">
        <v>1896.5</v>
      </c>
    </row>
    <row r="77" spans="1:32" x14ac:dyDescent="0.25">
      <c r="A77" s="3" t="s">
        <v>22</v>
      </c>
      <c r="B77" s="3" t="s">
        <v>36</v>
      </c>
      <c r="C77" s="1">
        <v>14</v>
      </c>
      <c r="D77">
        <f t="shared" si="1"/>
        <v>13</v>
      </c>
      <c r="E77">
        <v>-1</v>
      </c>
      <c r="F77">
        <v>0</v>
      </c>
      <c r="G77">
        <v>-1</v>
      </c>
      <c r="H77">
        <v>0</v>
      </c>
      <c r="I77">
        <v>0.1468170881271362</v>
      </c>
      <c r="J77">
        <v>7.5437702238559723E-2</v>
      </c>
      <c r="K77">
        <v>0.69114500284194946</v>
      </c>
      <c r="L77">
        <v>0.1630169749259949</v>
      </c>
      <c r="M77">
        <v>49.155555725097663</v>
      </c>
      <c r="N77">
        <v>1874.344482421875</v>
      </c>
      <c r="O77">
        <v>0.1422968506813049</v>
      </c>
      <c r="P77">
        <v>7.0362985134124756E-2</v>
      </c>
      <c r="Q77">
        <v>0.68724167346954346</v>
      </c>
      <c r="R77">
        <v>0.1640774607658386</v>
      </c>
      <c r="S77">
        <v>50</v>
      </c>
      <c r="T77">
        <v>1775</v>
      </c>
      <c r="U77">
        <v>0.15043020248413089</v>
      </c>
      <c r="V77">
        <v>7.7962800860404968E-2</v>
      </c>
      <c r="W77">
        <v>0.69104605913162231</v>
      </c>
      <c r="X77">
        <v>0.1628293842077255</v>
      </c>
      <c r="Y77">
        <v>44.302238464355469</v>
      </c>
      <c r="Z77">
        <v>1957.425415039062</v>
      </c>
      <c r="AA77">
        <v>0.14468628168106079</v>
      </c>
      <c r="AB77">
        <v>7.3175176978111267E-2</v>
      </c>
      <c r="AC77">
        <v>0.68760567903518677</v>
      </c>
      <c r="AD77">
        <v>0.1657240688800812</v>
      </c>
      <c r="AE77">
        <v>50</v>
      </c>
      <c r="AF77">
        <v>1885.1875</v>
      </c>
    </row>
    <row r="78" spans="1:32" x14ac:dyDescent="0.25">
      <c r="A78" s="3" t="s">
        <v>23</v>
      </c>
      <c r="B78" s="3" t="s">
        <v>47</v>
      </c>
      <c r="C78" s="1">
        <v>12</v>
      </c>
      <c r="D78">
        <f t="shared" si="1"/>
        <v>11</v>
      </c>
      <c r="E78">
        <v>-1</v>
      </c>
      <c r="F78">
        <v>0</v>
      </c>
      <c r="G78">
        <v>-1</v>
      </c>
      <c r="H78">
        <v>0</v>
      </c>
      <c r="I78">
        <v>0.14814430475234991</v>
      </c>
      <c r="J78">
        <v>7.7558547258377075E-2</v>
      </c>
      <c r="K78">
        <v>0.70092839002609253</v>
      </c>
      <c r="L78">
        <v>0.1578205078840256</v>
      </c>
      <c r="M78">
        <v>86.4888916015625</v>
      </c>
      <c r="N78">
        <v>1630.566650390625</v>
      </c>
      <c r="O78">
        <v>0.15154361724853521</v>
      </c>
      <c r="P78">
        <v>7.8913003206253052E-2</v>
      </c>
      <c r="Q78">
        <v>0.69691532850265503</v>
      </c>
      <c r="R78">
        <v>0.16032540798187259</v>
      </c>
      <c r="S78">
        <v>83</v>
      </c>
      <c r="T78">
        <v>1614</v>
      </c>
      <c r="U78">
        <v>0.14892219007015231</v>
      </c>
      <c r="V78">
        <v>7.7168196439743042E-2</v>
      </c>
      <c r="W78">
        <v>0.70174878835678101</v>
      </c>
      <c r="X78">
        <v>0.15604256093502039</v>
      </c>
      <c r="Y78">
        <v>86.791969299316406</v>
      </c>
      <c r="Z78">
        <v>1614.310180664062</v>
      </c>
      <c r="AA78">
        <v>0.1490166783332825</v>
      </c>
      <c r="AB78">
        <v>7.8033655881881714E-2</v>
      </c>
      <c r="AC78">
        <v>0.69831597805023193</v>
      </c>
      <c r="AD78">
        <v>0.16004911065101621</v>
      </c>
      <c r="AE78">
        <v>87.4375</v>
      </c>
      <c r="AF78">
        <v>1674.4375</v>
      </c>
    </row>
    <row r="79" spans="1:32" x14ac:dyDescent="0.25">
      <c r="A79" s="3" t="s">
        <v>24</v>
      </c>
      <c r="B79" s="3" t="s">
        <v>43</v>
      </c>
      <c r="C79" s="1">
        <v>17</v>
      </c>
      <c r="D79">
        <f t="shared" si="1"/>
        <v>16</v>
      </c>
      <c r="E79">
        <v>-1</v>
      </c>
      <c r="F79">
        <v>0</v>
      </c>
      <c r="G79">
        <v>-1</v>
      </c>
      <c r="H79">
        <v>0</v>
      </c>
      <c r="I79">
        <v>7.6105646789073944E-2</v>
      </c>
      <c r="J79">
        <v>3.9406560361385352E-2</v>
      </c>
      <c r="K79">
        <v>0.83234107494354248</v>
      </c>
      <c r="L79">
        <v>7.4025765061378479E-2</v>
      </c>
      <c r="M79">
        <v>29.466667175292969</v>
      </c>
      <c r="N79">
        <v>1592.344482421875</v>
      </c>
      <c r="O79">
        <v>7.3595434427261353E-2</v>
      </c>
      <c r="P79">
        <v>3.9182573556900017E-2</v>
      </c>
      <c r="Q79">
        <v>0.83210456371307373</v>
      </c>
      <c r="R79">
        <v>7.3053121566772461E-2</v>
      </c>
      <c r="S79">
        <v>23</v>
      </c>
      <c r="T79">
        <v>1576</v>
      </c>
      <c r="U79">
        <v>7.9114161431789398E-2</v>
      </c>
      <c r="V79">
        <v>4.1009813547134399E-2</v>
      </c>
      <c r="W79">
        <v>0.83017337322235107</v>
      </c>
      <c r="X79">
        <v>7.6926134526729584E-2</v>
      </c>
      <c r="Y79">
        <v>32.094890594482422</v>
      </c>
      <c r="Z79">
        <v>1553.78466796875</v>
      </c>
      <c r="AA79">
        <v>7.3948651552200317E-2</v>
      </c>
      <c r="AB79">
        <v>3.9340179413557053E-2</v>
      </c>
      <c r="AC79">
        <v>0.83210283517837524</v>
      </c>
      <c r="AD79">
        <v>7.3385454714298248E-2</v>
      </c>
      <c r="AE79">
        <v>24.875</v>
      </c>
      <c r="AF79">
        <v>1608.8125</v>
      </c>
    </row>
    <row r="80" spans="1:32" x14ac:dyDescent="0.25">
      <c r="A80" s="3" t="s">
        <v>24</v>
      </c>
      <c r="B80" s="3" t="s">
        <v>44</v>
      </c>
      <c r="C80" s="1">
        <v>17</v>
      </c>
      <c r="D80">
        <f t="shared" si="1"/>
        <v>16</v>
      </c>
      <c r="E80">
        <v>-1</v>
      </c>
      <c r="F80">
        <v>0</v>
      </c>
      <c r="G80">
        <v>-1</v>
      </c>
      <c r="H80">
        <v>0</v>
      </c>
      <c r="I80">
        <v>7.3939882218837738E-2</v>
      </c>
      <c r="J80">
        <v>3.877740353345871E-2</v>
      </c>
      <c r="K80">
        <v>0.83414119482040405</v>
      </c>
      <c r="L80">
        <v>7.2008028626441956E-2</v>
      </c>
      <c r="M80">
        <v>27.766666412353519</v>
      </c>
      <c r="N80">
        <v>1563.822265625</v>
      </c>
      <c r="O80">
        <v>6.8214923143386841E-2</v>
      </c>
      <c r="P80">
        <v>3.7310242652893073E-2</v>
      </c>
      <c r="Q80">
        <v>0.83889281749725342</v>
      </c>
      <c r="R80">
        <v>6.9935709238052368E-2</v>
      </c>
      <c r="S80">
        <v>20</v>
      </c>
      <c r="T80">
        <v>1632</v>
      </c>
      <c r="U80">
        <v>7.8888885676860809E-2</v>
      </c>
      <c r="V80">
        <v>4.1444610804319382E-2</v>
      </c>
      <c r="W80">
        <v>0.8272864818572998</v>
      </c>
      <c r="X80">
        <v>7.7024169266223907E-2</v>
      </c>
      <c r="Y80">
        <v>31.532846450805661</v>
      </c>
      <c r="Z80">
        <v>1583.211669921875</v>
      </c>
      <c r="AA80">
        <v>6.9200173020362854E-2</v>
      </c>
      <c r="AB80">
        <v>3.7795662879943848E-2</v>
      </c>
      <c r="AC80">
        <v>0.8398277759552002</v>
      </c>
      <c r="AD80">
        <v>6.9138944149017334E-2</v>
      </c>
      <c r="AE80">
        <v>24</v>
      </c>
      <c r="AF80">
        <v>1582.5</v>
      </c>
    </row>
    <row r="81" spans="1:32" x14ac:dyDescent="0.25">
      <c r="A81" s="3" t="s">
        <v>24</v>
      </c>
      <c r="B81" s="3" t="s">
        <v>45</v>
      </c>
      <c r="C81" s="1">
        <v>12</v>
      </c>
      <c r="D81">
        <f t="shared" si="1"/>
        <v>11</v>
      </c>
      <c r="E81">
        <v>-1</v>
      </c>
      <c r="F81">
        <v>0</v>
      </c>
      <c r="G81">
        <v>-1</v>
      </c>
      <c r="H81">
        <v>0</v>
      </c>
      <c r="I81">
        <v>0.15406423807144171</v>
      </c>
      <c r="J81">
        <v>8.0086372792720795E-2</v>
      </c>
      <c r="K81">
        <v>0.69364851713180542</v>
      </c>
      <c r="L81">
        <v>0.16009500622749329</v>
      </c>
      <c r="M81">
        <v>57.422222137451172</v>
      </c>
      <c r="N81">
        <v>1488.45556640625</v>
      </c>
      <c r="O81">
        <v>0.162143349647522</v>
      </c>
      <c r="P81">
        <v>8.1502974033355713E-2</v>
      </c>
      <c r="Q81">
        <v>0.69711315631866455</v>
      </c>
      <c r="R81">
        <v>0.16190436482429499</v>
      </c>
      <c r="S81">
        <v>62</v>
      </c>
      <c r="T81">
        <v>1494</v>
      </c>
      <c r="U81">
        <v>0.15175016224384311</v>
      </c>
      <c r="V81">
        <v>7.7502265572547913E-2</v>
      </c>
      <c r="W81">
        <v>0.69256323575973511</v>
      </c>
      <c r="X81">
        <v>0.1597808450460434</v>
      </c>
      <c r="Y81">
        <v>59.967151641845703</v>
      </c>
      <c r="Z81">
        <v>1505.28466796875</v>
      </c>
      <c r="AA81">
        <v>0.15672427415847781</v>
      </c>
      <c r="AB81">
        <v>8.0918654799461365E-2</v>
      </c>
      <c r="AC81">
        <v>0.69813346862792969</v>
      </c>
      <c r="AD81">
        <v>0.1599109768867493</v>
      </c>
      <c r="AE81">
        <v>55.75</v>
      </c>
      <c r="AF81">
        <v>1492.9375</v>
      </c>
    </row>
    <row r="82" spans="1:32" x14ac:dyDescent="0.25">
      <c r="A82" s="3" t="s">
        <v>24</v>
      </c>
      <c r="B82" s="3" t="s">
        <v>46</v>
      </c>
      <c r="C82" s="1">
        <v>11</v>
      </c>
      <c r="D82">
        <f t="shared" si="1"/>
        <v>10</v>
      </c>
      <c r="E82">
        <v>-1</v>
      </c>
      <c r="F82">
        <v>0</v>
      </c>
      <c r="G82">
        <v>-1</v>
      </c>
      <c r="H82">
        <v>0</v>
      </c>
      <c r="I82">
        <v>0.14093725383281711</v>
      </c>
      <c r="J82">
        <v>7.2894342243671417E-2</v>
      </c>
      <c r="K82">
        <v>0.71763366460800171</v>
      </c>
      <c r="L82">
        <v>0.14654308557510379</v>
      </c>
      <c r="M82">
        <v>54.011112213134773</v>
      </c>
      <c r="N82">
        <v>1452.677734375</v>
      </c>
      <c r="O82">
        <v>0.14217305183410639</v>
      </c>
      <c r="P82">
        <v>7.1292638778686523E-2</v>
      </c>
      <c r="Q82">
        <v>0.72447562217712402</v>
      </c>
      <c r="R82">
        <v>0.1485787034034729</v>
      </c>
      <c r="S82">
        <v>66</v>
      </c>
      <c r="T82">
        <v>1350</v>
      </c>
      <c r="U82">
        <v>0.1395932883024216</v>
      </c>
      <c r="V82">
        <v>7.2841651737689972E-2</v>
      </c>
      <c r="W82">
        <v>0.71374279260635376</v>
      </c>
      <c r="X82">
        <v>0.14864884316921231</v>
      </c>
      <c r="Y82">
        <v>51.773723602294922</v>
      </c>
      <c r="Z82">
        <v>1578.697021484375</v>
      </c>
      <c r="AA82">
        <v>0.13878114521503451</v>
      </c>
      <c r="AB82">
        <v>7.1916714310646057E-2</v>
      </c>
      <c r="AC82">
        <v>0.72281742095947266</v>
      </c>
      <c r="AD82">
        <v>0.14678594470024109</v>
      </c>
      <c r="AE82">
        <v>59.5</v>
      </c>
      <c r="AF82">
        <v>1373.75</v>
      </c>
    </row>
    <row r="83" spans="1:32" x14ac:dyDescent="0.25">
      <c r="A83" s="3" t="s">
        <v>24</v>
      </c>
      <c r="B83" s="3" t="s">
        <v>47</v>
      </c>
      <c r="C83" s="1">
        <v>8</v>
      </c>
      <c r="D83">
        <f t="shared" si="1"/>
        <v>7</v>
      </c>
      <c r="E83">
        <v>-1</v>
      </c>
      <c r="F83">
        <v>0</v>
      </c>
      <c r="G83">
        <v>-1</v>
      </c>
      <c r="H83">
        <v>0</v>
      </c>
      <c r="I83">
        <v>0.16040563583374021</v>
      </c>
      <c r="J83">
        <v>7.9202204942703247E-2</v>
      </c>
      <c r="K83">
        <v>0.69627439975738525</v>
      </c>
      <c r="L83">
        <v>0.15298983454704279</v>
      </c>
      <c r="M83">
        <v>56.622222900390618</v>
      </c>
      <c r="N83">
        <v>1325.233276367188</v>
      </c>
      <c r="O83">
        <v>0.1635534465312958</v>
      </c>
      <c r="P83">
        <v>7.9971581697463989E-2</v>
      </c>
      <c r="Q83">
        <v>0.69270467758178711</v>
      </c>
      <c r="R83">
        <v>0.15537947416305539</v>
      </c>
      <c r="S83">
        <v>53</v>
      </c>
      <c r="T83">
        <v>1309</v>
      </c>
      <c r="U83">
        <v>0.15720738470554349</v>
      </c>
      <c r="V83">
        <v>7.6547674834728241E-2</v>
      </c>
      <c r="W83">
        <v>0.70260351896286011</v>
      </c>
      <c r="X83">
        <v>0.1491628289222717</v>
      </c>
      <c r="Y83">
        <v>55.875911712646477</v>
      </c>
      <c r="Z83">
        <v>1312.00732421875</v>
      </c>
      <c r="AA83">
        <v>0.1631800830364227</v>
      </c>
      <c r="AB83">
        <v>8.0268591642379761E-2</v>
      </c>
      <c r="AC83">
        <v>0.69442731142044067</v>
      </c>
      <c r="AD83">
        <v>0.15569350123405459</v>
      </c>
      <c r="AE83">
        <v>56.4375</v>
      </c>
      <c r="AF83">
        <v>1375.25</v>
      </c>
    </row>
    <row r="84" spans="1:32" x14ac:dyDescent="0.25">
      <c r="A84" s="3" t="s">
        <v>24</v>
      </c>
      <c r="B84" s="3" t="s">
        <v>42</v>
      </c>
      <c r="C84" s="1">
        <v>7</v>
      </c>
      <c r="D84">
        <f t="shared" si="1"/>
        <v>6</v>
      </c>
      <c r="E84">
        <v>-1</v>
      </c>
      <c r="F84">
        <v>0</v>
      </c>
      <c r="G84">
        <v>-1</v>
      </c>
      <c r="H84">
        <v>0</v>
      </c>
      <c r="I84">
        <v>0.15625095367431641</v>
      </c>
      <c r="J84">
        <v>7.9351074993610382E-2</v>
      </c>
      <c r="K84">
        <v>0.69022858142852783</v>
      </c>
      <c r="L84">
        <v>0.15645670890808111</v>
      </c>
      <c r="M84">
        <v>56.833332061767578</v>
      </c>
      <c r="N84">
        <v>1424.699951171875</v>
      </c>
      <c r="O84">
        <v>0.14847475290298459</v>
      </c>
      <c r="P84">
        <v>7.6484531164169312E-2</v>
      </c>
      <c r="Q84">
        <v>0.69073319435119629</v>
      </c>
      <c r="R84">
        <v>0.14580333232879639</v>
      </c>
      <c r="S84">
        <v>61</v>
      </c>
      <c r="T84">
        <v>1234</v>
      </c>
      <c r="U84">
        <v>0.15422491729259491</v>
      </c>
      <c r="V84">
        <v>7.9428806900978088E-2</v>
      </c>
      <c r="W84">
        <v>0.69320112466812134</v>
      </c>
      <c r="X84">
        <v>0.1581549197435379</v>
      </c>
      <c r="Y84">
        <v>59.427005767822273</v>
      </c>
      <c r="Z84">
        <v>1506.226318359375</v>
      </c>
      <c r="AA84">
        <v>0.15556713938713071</v>
      </c>
      <c r="AB84">
        <v>7.7541910111904144E-2</v>
      </c>
      <c r="AC84">
        <v>0.69093626737594604</v>
      </c>
      <c r="AD84">
        <v>0.1519332826137543</v>
      </c>
      <c r="AE84">
        <v>56.1875</v>
      </c>
      <c r="AF84">
        <v>1299.625</v>
      </c>
    </row>
    <row r="85" spans="1:32" x14ac:dyDescent="0.25">
      <c r="A85" s="3" t="s">
        <v>25</v>
      </c>
      <c r="B85" s="3" t="s">
        <v>46</v>
      </c>
      <c r="C85" s="1">
        <v>12</v>
      </c>
      <c r="D85">
        <f t="shared" si="1"/>
        <v>11</v>
      </c>
      <c r="E85">
        <v>-1</v>
      </c>
      <c r="F85">
        <v>0</v>
      </c>
      <c r="G85">
        <v>-1</v>
      </c>
      <c r="H85">
        <v>0</v>
      </c>
      <c r="I85">
        <v>0.15213862061500549</v>
      </c>
      <c r="J85">
        <v>7.8435130417346954E-2</v>
      </c>
      <c r="K85">
        <v>0.67882442474365234</v>
      </c>
      <c r="L85">
        <v>0.16945293545722959</v>
      </c>
      <c r="M85">
        <v>158.04615783691409</v>
      </c>
      <c r="N85">
        <v>1995.90771484375</v>
      </c>
      <c r="O85">
        <v>0.15637800097465521</v>
      </c>
      <c r="P85">
        <v>7.9642713069915771E-2</v>
      </c>
      <c r="Q85">
        <v>0.66918039321899414</v>
      </c>
      <c r="R85">
        <v>0.1754997372627258</v>
      </c>
      <c r="S85">
        <v>156</v>
      </c>
      <c r="T85">
        <v>1937</v>
      </c>
      <c r="U85">
        <v>0.15407119691371921</v>
      </c>
      <c r="V85">
        <v>8.0404408276081085E-2</v>
      </c>
      <c r="W85">
        <v>0.67953360080718994</v>
      </c>
      <c r="X85">
        <v>0.16871689260005951</v>
      </c>
      <c r="Y85">
        <v>150.71856689453119</v>
      </c>
      <c r="Z85">
        <v>2048.784423828125</v>
      </c>
      <c r="AA85">
        <v>0.15399172902107239</v>
      </c>
      <c r="AB85">
        <v>7.8511804342269897E-2</v>
      </c>
      <c r="AC85">
        <v>0.67411136627197266</v>
      </c>
      <c r="AD85">
        <v>0.17199161648750311</v>
      </c>
      <c r="AE85">
        <v>161.5</v>
      </c>
      <c r="AF85">
        <v>1926.375</v>
      </c>
    </row>
    <row r="86" spans="1:32" x14ac:dyDescent="0.25">
      <c r="A86" s="3" t="s">
        <v>25</v>
      </c>
      <c r="B86" s="3" t="s">
        <v>47</v>
      </c>
      <c r="C86" s="1">
        <v>10</v>
      </c>
      <c r="D86">
        <f t="shared" si="1"/>
        <v>9</v>
      </c>
      <c r="E86">
        <v>-1</v>
      </c>
      <c r="F86">
        <v>0</v>
      </c>
      <c r="G86">
        <v>-1</v>
      </c>
      <c r="H86">
        <v>0</v>
      </c>
      <c r="I86">
        <v>0.14111447334289551</v>
      </c>
      <c r="J86">
        <v>7.6885290443897247E-2</v>
      </c>
      <c r="K86">
        <v>0.711620032787323</v>
      </c>
      <c r="L86">
        <v>0.14814747869968409</v>
      </c>
      <c r="M86">
        <v>100.42857360839839</v>
      </c>
      <c r="N86">
        <v>1978.8857421875</v>
      </c>
      <c r="U86">
        <v>0.13870179653167719</v>
      </c>
      <c r="V86">
        <v>7.4709333479404449E-2</v>
      </c>
      <c r="W86">
        <v>0.71336287260055542</v>
      </c>
      <c r="X86">
        <v>0.14894309639930731</v>
      </c>
      <c r="Y86">
        <v>106.66086578369141</v>
      </c>
      <c r="Z86">
        <v>1981.521728515625</v>
      </c>
      <c r="AA86">
        <v>0.13902850449085241</v>
      </c>
      <c r="AB86">
        <v>7.6740331947803497E-2</v>
      </c>
      <c r="AC86">
        <v>0.71000802516937256</v>
      </c>
      <c r="AD86">
        <v>0.14497144520282751</v>
      </c>
      <c r="AE86">
        <v>81</v>
      </c>
      <c r="AF86">
        <v>1988</v>
      </c>
    </row>
    <row r="87" spans="1:32" x14ac:dyDescent="0.25">
      <c r="A87" s="3" t="s">
        <v>25</v>
      </c>
      <c r="B87" s="3" t="s">
        <v>42</v>
      </c>
      <c r="C87" s="1">
        <v>9</v>
      </c>
      <c r="D87">
        <f t="shared" si="1"/>
        <v>8</v>
      </c>
      <c r="E87">
        <v>-1</v>
      </c>
      <c r="F87">
        <v>0</v>
      </c>
      <c r="G87">
        <v>-1</v>
      </c>
      <c r="H87">
        <v>0</v>
      </c>
      <c r="I87">
        <v>0.12962096929550171</v>
      </c>
      <c r="J87">
        <v>7.1379438042640686E-2</v>
      </c>
      <c r="K87">
        <v>0.72605949640274048</v>
      </c>
      <c r="L87">
        <v>0.15057931840419769</v>
      </c>
      <c r="M87">
        <v>140.04444885253909</v>
      </c>
      <c r="N87">
        <v>2153.177734375</v>
      </c>
      <c r="O87">
        <v>0.12808981537818909</v>
      </c>
      <c r="P87">
        <v>7.2626829147338867E-2</v>
      </c>
      <c r="Q87">
        <v>0.72236567735671997</v>
      </c>
      <c r="R87">
        <v>0.15074294805526731</v>
      </c>
      <c r="S87">
        <v>149</v>
      </c>
      <c r="T87">
        <v>2112</v>
      </c>
      <c r="U87">
        <v>0.12887713313102719</v>
      </c>
      <c r="V87">
        <v>7.0754170417785645E-2</v>
      </c>
      <c r="W87">
        <v>0.72513794898986816</v>
      </c>
      <c r="X87">
        <v>0.15021419525146479</v>
      </c>
      <c r="Y87">
        <v>144.7481689453125</v>
      </c>
      <c r="Z87">
        <v>2168.11669921875</v>
      </c>
      <c r="AA87">
        <v>0.12973535060882571</v>
      </c>
      <c r="AB87">
        <v>7.1554519236087799E-2</v>
      </c>
      <c r="AC87">
        <v>0.72373390197753906</v>
      </c>
      <c r="AD87">
        <v>0.15106059610843661</v>
      </c>
      <c r="AE87">
        <v>137.875</v>
      </c>
      <c r="AF87">
        <v>2127.75</v>
      </c>
    </row>
    <row r="88" spans="1:32" x14ac:dyDescent="0.25">
      <c r="A88" s="3" t="s">
        <v>26</v>
      </c>
      <c r="B88" s="3" t="s">
        <v>43</v>
      </c>
      <c r="C88" s="1">
        <v>14</v>
      </c>
      <c r="D88">
        <f t="shared" si="1"/>
        <v>13</v>
      </c>
      <c r="E88">
        <v>-1</v>
      </c>
      <c r="F88">
        <v>0</v>
      </c>
      <c r="G88">
        <v>-1</v>
      </c>
      <c r="H88">
        <v>0</v>
      </c>
      <c r="I88">
        <v>0.18511943519115451</v>
      </c>
      <c r="J88">
        <v>9.0659566223621368E-2</v>
      </c>
      <c r="K88">
        <v>0.63006049394607544</v>
      </c>
      <c r="L88">
        <v>0.18743641674518591</v>
      </c>
      <c r="M88">
        <v>107.6333312988281</v>
      </c>
      <c r="N88">
        <v>2146.066650390625</v>
      </c>
      <c r="O88">
        <v>0.18097758293151861</v>
      </c>
      <c r="P88">
        <v>9.3331813812255859E-2</v>
      </c>
      <c r="Q88">
        <v>0.63300180435180664</v>
      </c>
      <c r="R88">
        <v>0.18358474969863889</v>
      </c>
      <c r="S88">
        <v>104</v>
      </c>
      <c r="T88">
        <v>2252</v>
      </c>
      <c r="U88">
        <v>0.1861478537321091</v>
      </c>
      <c r="V88">
        <v>9.046134352684021E-2</v>
      </c>
      <c r="W88">
        <v>0.6337587833404541</v>
      </c>
      <c r="X88">
        <v>0.1789264231920242</v>
      </c>
      <c r="Y88">
        <v>95.285713195800781</v>
      </c>
      <c r="Z88">
        <v>2081.004150390625</v>
      </c>
      <c r="AA88">
        <v>0.18526336550712591</v>
      </c>
      <c r="AB88">
        <v>9.3198530375957489E-2</v>
      </c>
      <c r="AC88">
        <v>0.63396227359771729</v>
      </c>
      <c r="AD88">
        <v>0.18703535199165339</v>
      </c>
      <c r="AE88">
        <v>105.5</v>
      </c>
      <c r="AF88">
        <v>2193.5</v>
      </c>
    </row>
    <row r="89" spans="1:32" x14ac:dyDescent="0.25">
      <c r="A89" s="3" t="s">
        <v>26</v>
      </c>
      <c r="B89" s="3" t="s">
        <v>44</v>
      </c>
      <c r="C89" s="1">
        <v>15</v>
      </c>
      <c r="D89">
        <f t="shared" si="1"/>
        <v>14</v>
      </c>
      <c r="E89">
        <v>-1</v>
      </c>
      <c r="F89">
        <v>0</v>
      </c>
      <c r="G89">
        <v>-1</v>
      </c>
      <c r="H89">
        <v>0</v>
      </c>
      <c r="I89">
        <v>0.1917358189821243</v>
      </c>
      <c r="J89">
        <v>6.4046047627925873E-2</v>
      </c>
      <c r="K89">
        <v>0.70450550317764282</v>
      </c>
      <c r="L89">
        <v>8.7371185421943665E-2</v>
      </c>
      <c r="M89">
        <v>18.767856597900391</v>
      </c>
      <c r="N89">
        <v>1351.089233398438</v>
      </c>
      <c r="O89">
        <v>0.18085986375808721</v>
      </c>
      <c r="P89">
        <v>6.2254548072814941E-2</v>
      </c>
      <c r="Q89">
        <v>0.71931201219558716</v>
      </c>
      <c r="R89">
        <v>0.1078448295593262</v>
      </c>
      <c r="S89">
        <v>54</v>
      </c>
      <c r="T89">
        <v>2423</v>
      </c>
      <c r="U89">
        <v>0.19963982701301569</v>
      </c>
      <c r="V89">
        <v>7.0852398872375488E-2</v>
      </c>
      <c r="W89">
        <v>0.68581300973892212</v>
      </c>
      <c r="X89">
        <v>0.1010950058698654</v>
      </c>
      <c r="Y89">
        <v>32.423076629638672</v>
      </c>
      <c r="Z89">
        <v>1257.019287109375</v>
      </c>
      <c r="AA89">
        <v>0.17454324662685389</v>
      </c>
      <c r="AB89">
        <v>6.1541594564914703E-2</v>
      </c>
      <c r="AC89">
        <v>0.72016805410385132</v>
      </c>
      <c r="AD89">
        <v>9.474492073059082E-2</v>
      </c>
      <c r="AE89">
        <v>33.461540222167969</v>
      </c>
      <c r="AF89">
        <v>1806.769287109375</v>
      </c>
    </row>
    <row r="90" spans="1:32" x14ac:dyDescent="0.25">
      <c r="A90" s="3" t="s">
        <v>26</v>
      </c>
      <c r="B90" s="3" t="s">
        <v>45</v>
      </c>
      <c r="C90" s="1">
        <v>12</v>
      </c>
      <c r="D90">
        <f t="shared" si="1"/>
        <v>11</v>
      </c>
      <c r="E90">
        <v>-1</v>
      </c>
      <c r="F90">
        <v>0</v>
      </c>
      <c r="G90">
        <v>-1</v>
      </c>
      <c r="H90">
        <v>0</v>
      </c>
      <c r="I90">
        <v>0.17600585520267489</v>
      </c>
      <c r="J90">
        <v>8.43362957239151E-2</v>
      </c>
      <c r="K90">
        <v>0.67162680625915527</v>
      </c>
      <c r="L90">
        <v>0.15407368540763849</v>
      </c>
      <c r="M90">
        <v>61.311111450195313</v>
      </c>
      <c r="N90">
        <v>1695.86669921875</v>
      </c>
      <c r="O90">
        <v>0.17684262990951541</v>
      </c>
      <c r="P90">
        <v>8.9552044868469238E-2</v>
      </c>
      <c r="Q90">
        <v>0.65452754497528076</v>
      </c>
      <c r="R90">
        <v>0.1614736616611481</v>
      </c>
      <c r="S90">
        <v>63</v>
      </c>
      <c r="T90">
        <v>1938</v>
      </c>
      <c r="U90">
        <v>0.17877680063247681</v>
      </c>
      <c r="V90">
        <v>8.1537939608097076E-2</v>
      </c>
      <c r="W90">
        <v>0.67380553483963013</v>
      </c>
      <c r="X90">
        <v>0.14795331656932831</v>
      </c>
      <c r="Y90">
        <v>62.850364685058587</v>
      </c>
      <c r="Z90">
        <v>1518.317504882812</v>
      </c>
      <c r="AA90">
        <v>0.17457327246665949</v>
      </c>
      <c r="AB90">
        <v>8.6436070501804352E-2</v>
      </c>
      <c r="AC90">
        <v>0.66725879907608032</v>
      </c>
      <c r="AD90">
        <v>0.1597085893154144</v>
      </c>
      <c r="AE90">
        <v>65.75</v>
      </c>
      <c r="AF90">
        <v>1882.4375</v>
      </c>
    </row>
    <row r="91" spans="1:32" x14ac:dyDescent="0.25">
      <c r="A91" s="3" t="s">
        <v>26</v>
      </c>
      <c r="B91" s="3" t="s">
        <v>47</v>
      </c>
      <c r="C91" s="1">
        <v>8</v>
      </c>
      <c r="D91">
        <f t="shared" si="1"/>
        <v>7</v>
      </c>
      <c r="E91">
        <v>-1</v>
      </c>
      <c r="F91">
        <v>0</v>
      </c>
      <c r="G91">
        <v>-1</v>
      </c>
      <c r="H91">
        <v>0</v>
      </c>
      <c r="I91">
        <v>0.19103389978408811</v>
      </c>
      <c r="J91">
        <v>8.8821858167648315E-2</v>
      </c>
      <c r="K91">
        <v>0.65617275238037109</v>
      </c>
      <c r="L91">
        <v>0.15371134877204901</v>
      </c>
      <c r="M91">
        <v>70.155555725097656</v>
      </c>
      <c r="N91">
        <v>1927.033325195312</v>
      </c>
      <c r="O91">
        <v>0.17354542016983029</v>
      </c>
      <c r="P91">
        <v>9.2634260654449463E-2</v>
      </c>
      <c r="Q91">
        <v>0.65172123908996582</v>
      </c>
      <c r="R91">
        <v>0.14629042148590091</v>
      </c>
      <c r="S91">
        <v>45</v>
      </c>
      <c r="T91">
        <v>1834</v>
      </c>
      <c r="U91">
        <v>0.19127780199050901</v>
      </c>
      <c r="V91">
        <v>8.9317485690116882E-2</v>
      </c>
      <c r="W91">
        <v>0.652992844581604</v>
      </c>
      <c r="X91">
        <v>0.1579325795173645</v>
      </c>
      <c r="Y91">
        <v>74.273719787597656</v>
      </c>
      <c r="Z91">
        <v>1991.452514648438</v>
      </c>
      <c r="AA91">
        <v>0.18638560175895691</v>
      </c>
      <c r="AB91">
        <v>9.0559124946594238E-2</v>
      </c>
      <c r="AC91">
        <v>0.65613406896591187</v>
      </c>
      <c r="AD91">
        <v>0.1465137600898743</v>
      </c>
      <c r="AE91">
        <v>52.75</v>
      </c>
      <c r="AF91">
        <v>1834.625</v>
      </c>
    </row>
    <row r="92" spans="1:32" x14ac:dyDescent="0.25">
      <c r="A92" s="3" t="s">
        <v>27</v>
      </c>
      <c r="B92" s="3" t="s">
        <v>46</v>
      </c>
      <c r="C92" s="1">
        <v>16</v>
      </c>
      <c r="D92">
        <f t="shared" si="1"/>
        <v>15</v>
      </c>
      <c r="E92">
        <v>-1</v>
      </c>
      <c r="F92">
        <v>0</v>
      </c>
      <c r="G92">
        <v>-1</v>
      </c>
      <c r="H92">
        <v>0</v>
      </c>
      <c r="I92">
        <v>0.15098696947097781</v>
      </c>
      <c r="J92">
        <v>7.5745567679405212E-2</v>
      </c>
      <c r="K92">
        <v>0.69271785020828247</v>
      </c>
      <c r="L92">
        <v>0.16037073731422419</v>
      </c>
      <c r="M92">
        <v>62.75555419921875</v>
      </c>
      <c r="N92">
        <v>1465.511108398438</v>
      </c>
      <c r="O92">
        <v>0.1509974002838135</v>
      </c>
      <c r="P92">
        <v>7.6078265905380249E-2</v>
      </c>
      <c r="Q92">
        <v>0.67812561988830566</v>
      </c>
      <c r="R92">
        <v>0.1655453443527222</v>
      </c>
      <c r="S92">
        <v>66</v>
      </c>
      <c r="T92">
        <v>1299</v>
      </c>
      <c r="U92">
        <v>0.14807750284671781</v>
      </c>
      <c r="V92">
        <v>7.5295731425285339E-2</v>
      </c>
      <c r="W92">
        <v>0.69988584518432617</v>
      </c>
      <c r="X92">
        <v>0.15770094096660611</v>
      </c>
      <c r="Y92">
        <v>59.701755523681641</v>
      </c>
      <c r="Z92">
        <v>1512</v>
      </c>
      <c r="AA92">
        <v>0.147295281291008</v>
      </c>
      <c r="AB92">
        <v>7.3886074125766754E-2</v>
      </c>
      <c r="AC92">
        <v>0.68339693546295166</v>
      </c>
      <c r="AD92">
        <v>0.16154339909553531</v>
      </c>
      <c r="AE92">
        <v>70.25</v>
      </c>
      <c r="AF92">
        <v>1332.6875</v>
      </c>
    </row>
    <row r="93" spans="1:32" x14ac:dyDescent="0.25">
      <c r="A93" s="3" t="s">
        <v>28</v>
      </c>
      <c r="B93" s="3" t="s">
        <v>43</v>
      </c>
      <c r="C93" s="1">
        <v>13</v>
      </c>
      <c r="D93">
        <f t="shared" si="1"/>
        <v>12</v>
      </c>
      <c r="E93">
        <v>-1</v>
      </c>
      <c r="F93">
        <v>0</v>
      </c>
      <c r="G93">
        <v>-1</v>
      </c>
      <c r="H93">
        <v>0</v>
      </c>
      <c r="I93">
        <v>0.1834943741559982</v>
      </c>
      <c r="J93">
        <v>9.2609383165836334E-2</v>
      </c>
      <c r="K93">
        <v>0.61361479759216309</v>
      </c>
      <c r="L93">
        <v>0.18360406160354609</v>
      </c>
      <c r="M93">
        <v>116.96363830566411</v>
      </c>
      <c r="N93">
        <v>2279</v>
      </c>
      <c r="O93">
        <v>0.1893561780452728</v>
      </c>
      <c r="P93">
        <v>9.5927983522415161E-2</v>
      </c>
      <c r="Q93">
        <v>0.59117704629898071</v>
      </c>
      <c r="R93">
        <v>0.20514792203903201</v>
      </c>
      <c r="S93">
        <v>102</v>
      </c>
      <c r="T93">
        <v>2144</v>
      </c>
      <c r="U93">
        <v>0.18824182450771329</v>
      </c>
      <c r="V93">
        <v>9.3933373689651489E-2</v>
      </c>
      <c r="W93">
        <v>0.61714273691177368</v>
      </c>
      <c r="X93">
        <v>0.1753402054309845</v>
      </c>
      <c r="Y93">
        <v>121.291389465332</v>
      </c>
      <c r="Z93">
        <v>2389.423828125</v>
      </c>
      <c r="AA93">
        <v>0.18284176290035251</v>
      </c>
      <c r="AB93">
        <v>9.172695130109787E-2</v>
      </c>
      <c r="AC93">
        <v>0.60786241292953491</v>
      </c>
      <c r="AD93">
        <v>0.19421689212322241</v>
      </c>
      <c r="AE93">
        <v>106.7692337036133</v>
      </c>
      <c r="AF93">
        <v>2166.6923828125</v>
      </c>
    </row>
    <row r="94" spans="1:32" x14ac:dyDescent="0.25">
      <c r="A94" s="3" t="s">
        <v>28</v>
      </c>
      <c r="B94" s="3" t="s">
        <v>44</v>
      </c>
      <c r="C94" s="1">
        <v>13</v>
      </c>
      <c r="D94">
        <f t="shared" si="1"/>
        <v>12</v>
      </c>
      <c r="E94">
        <v>-1</v>
      </c>
      <c r="F94">
        <v>0</v>
      </c>
      <c r="G94">
        <v>-1</v>
      </c>
      <c r="H94">
        <v>0</v>
      </c>
      <c r="I94">
        <v>0.1755354702472687</v>
      </c>
      <c r="J94">
        <v>9.0243972837924957E-2</v>
      </c>
      <c r="K94">
        <v>0.64086782932281494</v>
      </c>
      <c r="L94">
        <v>0.18313544988632199</v>
      </c>
      <c r="M94">
        <v>90.911109924316406</v>
      </c>
      <c r="N94">
        <v>2058.2666015625</v>
      </c>
      <c r="O94">
        <v>0.17496123909950259</v>
      </c>
      <c r="P94">
        <v>9.0660989284515381E-2</v>
      </c>
      <c r="Q94">
        <v>0.63752031326293945</v>
      </c>
      <c r="R94">
        <v>0.1864459216594696</v>
      </c>
      <c r="S94">
        <v>95</v>
      </c>
      <c r="T94">
        <v>2053</v>
      </c>
      <c r="U94">
        <v>0.17902539670467379</v>
      </c>
      <c r="V94">
        <v>9.0985149145126343E-2</v>
      </c>
      <c r="W94">
        <v>0.64191538095474243</v>
      </c>
      <c r="X94">
        <v>0.18182834982872009</v>
      </c>
      <c r="Y94">
        <v>89.525421142578125</v>
      </c>
      <c r="Z94">
        <v>2058.190673828125</v>
      </c>
      <c r="AA94">
        <v>0.1738148629665375</v>
      </c>
      <c r="AB94">
        <v>8.9597932994365692E-2</v>
      </c>
      <c r="AC94">
        <v>0.63920646905899048</v>
      </c>
      <c r="AD94">
        <v>0.18404631316661829</v>
      </c>
      <c r="AE94">
        <v>93.1875</v>
      </c>
      <c r="AF94">
        <v>2065.25</v>
      </c>
    </row>
    <row r="95" spans="1:32" x14ac:dyDescent="0.25">
      <c r="A95" s="3" t="s">
        <v>28</v>
      </c>
      <c r="B95" s="3" t="s">
        <v>46</v>
      </c>
      <c r="C95" s="1">
        <v>10</v>
      </c>
      <c r="D95">
        <f t="shared" si="1"/>
        <v>9</v>
      </c>
      <c r="E95">
        <v>-1</v>
      </c>
      <c r="F95">
        <v>0</v>
      </c>
      <c r="G95">
        <v>-1</v>
      </c>
      <c r="H95">
        <v>0</v>
      </c>
      <c r="I95">
        <v>0.21154189109802249</v>
      </c>
      <c r="J95">
        <v>0.1047568768262863</v>
      </c>
      <c r="K95">
        <v>0.60910743474960327</v>
      </c>
      <c r="L95">
        <v>0.1933807581663132</v>
      </c>
      <c r="M95">
        <v>111.533332824707</v>
      </c>
      <c r="N95">
        <v>2384.822265625</v>
      </c>
      <c r="O95">
        <v>0.2218168377876282</v>
      </c>
      <c r="P95">
        <v>0.1067604422569275</v>
      </c>
      <c r="Q95">
        <v>0.61098688840866089</v>
      </c>
      <c r="R95">
        <v>0.19707709550857541</v>
      </c>
      <c r="S95">
        <v>117</v>
      </c>
      <c r="T95">
        <v>2536</v>
      </c>
      <c r="U95">
        <v>0.20889975130558011</v>
      </c>
      <c r="V95">
        <v>0.10259880125522609</v>
      </c>
      <c r="W95">
        <v>0.60783827304840088</v>
      </c>
      <c r="X95">
        <v>0.19124817848205569</v>
      </c>
      <c r="Y95">
        <v>107.2664260864258</v>
      </c>
      <c r="Z95">
        <v>2289.10595703125</v>
      </c>
      <c r="AA95">
        <v>0.21774451434612269</v>
      </c>
      <c r="AB95">
        <v>0.1069922149181366</v>
      </c>
      <c r="AC95">
        <v>0.60951638221740723</v>
      </c>
      <c r="AD95">
        <v>0.1942766755819321</v>
      </c>
      <c r="AE95">
        <v>115.9375</v>
      </c>
      <c r="AF95">
        <v>2456.1875</v>
      </c>
    </row>
    <row r="96" spans="1:32" x14ac:dyDescent="0.25">
      <c r="A96" s="3" t="s">
        <v>28</v>
      </c>
      <c r="B96" s="3" t="s">
        <v>47</v>
      </c>
      <c r="C96" s="1">
        <v>10</v>
      </c>
      <c r="D96">
        <f t="shared" si="1"/>
        <v>9</v>
      </c>
      <c r="E96">
        <v>-1</v>
      </c>
      <c r="F96">
        <v>0</v>
      </c>
      <c r="G96">
        <v>-1</v>
      </c>
      <c r="H96">
        <v>0</v>
      </c>
      <c r="I96">
        <v>0.2126213014125824</v>
      </c>
      <c r="J96">
        <v>0.10419682413339609</v>
      </c>
      <c r="K96">
        <v>0.60595667362213135</v>
      </c>
      <c r="L96">
        <v>0.1962037980556488</v>
      </c>
      <c r="M96">
        <v>114.7888870239258</v>
      </c>
      <c r="N96">
        <v>2210.655517578125</v>
      </c>
      <c r="O96">
        <v>0.2109661400318146</v>
      </c>
      <c r="P96">
        <v>0.1035313308238983</v>
      </c>
      <c r="Q96">
        <v>0.60737723112106323</v>
      </c>
      <c r="R96">
        <v>0.19559767842292791</v>
      </c>
      <c r="S96">
        <v>114</v>
      </c>
      <c r="T96">
        <v>2227</v>
      </c>
      <c r="U96">
        <v>0.21015943586826319</v>
      </c>
      <c r="V96">
        <v>0.10333924740552899</v>
      </c>
      <c r="W96">
        <v>0.60855001211166382</v>
      </c>
      <c r="X96">
        <v>0.1948428601026535</v>
      </c>
      <c r="Y96">
        <v>112.9197082519531</v>
      </c>
      <c r="Z96">
        <v>2184.689697265625</v>
      </c>
      <c r="AA96">
        <v>0.21284615993499759</v>
      </c>
      <c r="AB96">
        <v>0.104036271572113</v>
      </c>
      <c r="AC96">
        <v>0.60523378849029541</v>
      </c>
      <c r="AD96">
        <v>0.19640651345252991</v>
      </c>
      <c r="AE96">
        <v>117.25</v>
      </c>
      <c r="AF96">
        <v>2242.5625</v>
      </c>
    </row>
    <row r="97" spans="1:32" x14ac:dyDescent="0.25">
      <c r="A97" s="3" t="s">
        <v>28</v>
      </c>
      <c r="B97" s="3" t="s">
        <v>42</v>
      </c>
      <c r="C97" s="1">
        <v>8</v>
      </c>
      <c r="D97">
        <f t="shared" si="1"/>
        <v>7</v>
      </c>
      <c r="E97">
        <v>-1</v>
      </c>
      <c r="F97">
        <v>0</v>
      </c>
      <c r="G97">
        <v>-1</v>
      </c>
      <c r="H97">
        <v>0</v>
      </c>
      <c r="I97">
        <v>0.13953034579753881</v>
      </c>
      <c r="J97">
        <v>7.2331987321376801E-2</v>
      </c>
      <c r="K97">
        <v>0.6982959508895874</v>
      </c>
      <c r="L97">
        <v>0.15997213125228879</v>
      </c>
      <c r="M97">
        <v>103.5</v>
      </c>
      <c r="N97">
        <v>1983.011108398438</v>
      </c>
      <c r="O97">
        <v>0.13143143057823181</v>
      </c>
      <c r="P97">
        <v>6.3877791166305542E-2</v>
      </c>
      <c r="Q97">
        <v>0.71265292167663574</v>
      </c>
      <c r="R97">
        <v>0.15773981809616089</v>
      </c>
      <c r="S97">
        <v>104</v>
      </c>
      <c r="T97">
        <v>1871</v>
      </c>
      <c r="U97">
        <v>0.14043340086936951</v>
      </c>
      <c r="V97">
        <v>7.3851831257343292E-2</v>
      </c>
      <c r="W97">
        <v>0.69749253988265991</v>
      </c>
      <c r="X97">
        <v>0.16050104796886441</v>
      </c>
      <c r="Y97">
        <v>103.6934280395508</v>
      </c>
      <c r="Z97">
        <v>2073.620361328125</v>
      </c>
      <c r="AA97">
        <v>0.13797664642333979</v>
      </c>
      <c r="AB97">
        <v>6.9397740066051483E-2</v>
      </c>
      <c r="AC97">
        <v>0.7034144401550293</v>
      </c>
      <c r="AD97">
        <v>0.1585326939821243</v>
      </c>
      <c r="AE97">
        <v>108.3125</v>
      </c>
      <c r="AF97">
        <v>1929.1875</v>
      </c>
    </row>
    <row r="98" spans="1:32" x14ac:dyDescent="0.25">
      <c r="A98" s="3" t="s">
        <v>28</v>
      </c>
      <c r="B98" s="3" t="s">
        <v>42</v>
      </c>
      <c r="C98" s="1">
        <v>9</v>
      </c>
      <c r="D98">
        <f t="shared" si="1"/>
        <v>8</v>
      </c>
      <c r="E98">
        <v>-1</v>
      </c>
      <c r="F98">
        <v>0</v>
      </c>
      <c r="G98">
        <v>-1</v>
      </c>
      <c r="H98">
        <v>0</v>
      </c>
      <c r="I98">
        <v>0.14441907405853269</v>
      </c>
      <c r="J98">
        <v>7.6357707381248474E-2</v>
      </c>
      <c r="K98">
        <v>0.70734912157058716</v>
      </c>
      <c r="L98">
        <v>0.1524563133716583</v>
      </c>
      <c r="M98">
        <v>82.300003051757813</v>
      </c>
      <c r="N98">
        <v>1969.166625976562</v>
      </c>
      <c r="O98">
        <v>0.13862720131874079</v>
      </c>
      <c r="P98">
        <v>7.3779106140136719E-2</v>
      </c>
      <c r="Q98">
        <v>0.70778161287307739</v>
      </c>
      <c r="R98">
        <v>0.1562833487987518</v>
      </c>
      <c r="S98">
        <v>81</v>
      </c>
      <c r="T98">
        <v>2044</v>
      </c>
      <c r="U98">
        <v>0.14723120629787451</v>
      </c>
      <c r="V98">
        <v>7.5592599809169769E-2</v>
      </c>
      <c r="W98">
        <v>0.70502322912216187</v>
      </c>
      <c r="X98">
        <v>0.1514626890420914</v>
      </c>
      <c r="Y98">
        <v>84.653282165527344</v>
      </c>
      <c r="Z98">
        <v>1889.386840820312</v>
      </c>
      <c r="AA98">
        <v>0.14222785830497739</v>
      </c>
      <c r="AB98">
        <v>7.5131334364414215E-2</v>
      </c>
      <c r="AC98">
        <v>0.70639932155609131</v>
      </c>
      <c r="AD98">
        <v>0.15583699941635129</v>
      </c>
      <c r="AE98">
        <v>81</v>
      </c>
      <c r="AF98">
        <v>2027.5</v>
      </c>
    </row>
    <row r="99" spans="1:32" x14ac:dyDescent="0.25">
      <c r="A99" s="3" t="s">
        <v>29</v>
      </c>
      <c r="B99" s="3" t="s">
        <v>36</v>
      </c>
      <c r="C99" s="1">
        <v>8</v>
      </c>
      <c r="D99">
        <f t="shared" si="1"/>
        <v>7</v>
      </c>
      <c r="E99">
        <v>-1</v>
      </c>
      <c r="F99">
        <v>0</v>
      </c>
      <c r="G99">
        <v>-1</v>
      </c>
      <c r="H99">
        <v>0</v>
      </c>
      <c r="I99">
        <v>0.1246671378612518</v>
      </c>
      <c r="J99">
        <v>6.7339099943637848E-2</v>
      </c>
      <c r="K99">
        <v>0.72778052091598511</v>
      </c>
      <c r="L99">
        <v>0.14492310583591461</v>
      </c>
      <c r="M99">
        <v>82.372093200683594</v>
      </c>
      <c r="N99">
        <v>1754.697631835938</v>
      </c>
      <c r="U99">
        <v>0.1232947111129761</v>
      </c>
      <c r="V99">
        <v>6.6717855632305145E-2</v>
      </c>
      <c r="W99">
        <v>0.73243683576583862</v>
      </c>
      <c r="X99">
        <v>0.13874740898609161</v>
      </c>
      <c r="Y99">
        <v>72.315383911132813</v>
      </c>
      <c r="Z99">
        <v>1735.792358398438</v>
      </c>
      <c r="AA99">
        <v>0.1234064549207687</v>
      </c>
      <c r="AB99">
        <v>6.7769743502140045E-2</v>
      </c>
      <c r="AC99">
        <v>0.72054636478424072</v>
      </c>
      <c r="AD99">
        <v>0.15116645395755771</v>
      </c>
      <c r="AE99">
        <v>81</v>
      </c>
      <c r="AF99">
        <v>1817.5</v>
      </c>
    </row>
    <row r="100" spans="1:32" x14ac:dyDescent="0.25">
      <c r="A100" s="3" t="s">
        <v>29</v>
      </c>
      <c r="B100" s="3" t="s">
        <v>37</v>
      </c>
      <c r="C100" s="1">
        <v>10</v>
      </c>
      <c r="D100">
        <f t="shared" si="1"/>
        <v>9</v>
      </c>
      <c r="E100">
        <v>-1</v>
      </c>
      <c r="F100">
        <v>0</v>
      </c>
      <c r="G100">
        <v>-1</v>
      </c>
      <c r="H100">
        <v>0</v>
      </c>
      <c r="I100">
        <v>0.1098648309707642</v>
      </c>
      <c r="J100">
        <v>5.894770473241806E-2</v>
      </c>
      <c r="K100">
        <v>0.74147576093673706</v>
      </c>
      <c r="L100">
        <v>0.10269830375909809</v>
      </c>
      <c r="M100">
        <v>23.47500038146973</v>
      </c>
      <c r="N100">
        <v>1894.800048828125</v>
      </c>
      <c r="U100">
        <v>0.1166703850030899</v>
      </c>
      <c r="V100">
        <v>5.9119038283824921E-2</v>
      </c>
      <c r="W100">
        <v>0.74235433340072632</v>
      </c>
      <c r="X100">
        <v>0.1103279665112495</v>
      </c>
      <c r="Y100">
        <v>32.856060028076172</v>
      </c>
      <c r="Z100">
        <v>1750.098510742188</v>
      </c>
      <c r="AA100">
        <v>0.10855212062597271</v>
      </c>
      <c r="AB100">
        <v>6.699565052986145E-2</v>
      </c>
      <c r="AC100">
        <v>0.72704774141311646</v>
      </c>
      <c r="AD100">
        <v>0.1017824783921242</v>
      </c>
      <c r="AE100">
        <v>15.5</v>
      </c>
      <c r="AF100">
        <v>1680.166625976562</v>
      </c>
    </row>
    <row r="101" spans="1:32" x14ac:dyDescent="0.25">
      <c r="A101" s="3" t="s">
        <v>29</v>
      </c>
      <c r="B101" s="3" t="s">
        <v>38</v>
      </c>
      <c r="C101" s="1">
        <v>10</v>
      </c>
      <c r="D101">
        <f t="shared" si="1"/>
        <v>9</v>
      </c>
      <c r="E101">
        <v>-1</v>
      </c>
      <c r="F101">
        <v>0</v>
      </c>
      <c r="G101">
        <v>-1</v>
      </c>
      <c r="H101">
        <v>0</v>
      </c>
      <c r="I101">
        <v>0.12206098437309271</v>
      </c>
      <c r="J101">
        <v>6.4931459724903107E-2</v>
      </c>
      <c r="K101">
        <v>0.74959123134613037</v>
      </c>
      <c r="L101">
        <v>0.12910750508308411</v>
      </c>
      <c r="M101">
        <v>58.144443511962891</v>
      </c>
      <c r="N101">
        <v>1407.266723632812</v>
      </c>
      <c r="O101">
        <v>0.1214524507522583</v>
      </c>
      <c r="P101">
        <v>6.4703553915023804E-2</v>
      </c>
      <c r="Q101">
        <v>0.75616097450256348</v>
      </c>
      <c r="R101">
        <v>0.1281386315822601</v>
      </c>
      <c r="S101">
        <v>61</v>
      </c>
      <c r="T101">
        <v>1403</v>
      </c>
      <c r="U101">
        <v>0.1228802502155304</v>
      </c>
      <c r="V101">
        <v>6.5188877284526825E-2</v>
      </c>
      <c r="W101">
        <v>0.74800068140029907</v>
      </c>
      <c r="X101">
        <v>0.1267160028219223</v>
      </c>
      <c r="Y101">
        <v>56.288322448730469</v>
      </c>
      <c r="Z101">
        <v>1426.697021484375</v>
      </c>
      <c r="AA101">
        <v>0.12193427979946141</v>
      </c>
      <c r="AB101">
        <v>6.4962640404701233E-2</v>
      </c>
      <c r="AC101">
        <v>0.75124078989028931</v>
      </c>
      <c r="AD101">
        <v>0.13194797933101651</v>
      </c>
      <c r="AE101">
        <v>59.625</v>
      </c>
      <c r="AF101">
        <v>1378.625</v>
      </c>
    </row>
    <row r="102" spans="1:32" x14ac:dyDescent="0.25">
      <c r="A102" s="3" t="s">
        <v>29</v>
      </c>
      <c r="B102" s="3" t="s">
        <v>39</v>
      </c>
      <c r="C102" s="1">
        <v>13</v>
      </c>
      <c r="D102">
        <f t="shared" si="1"/>
        <v>12</v>
      </c>
      <c r="E102">
        <v>-1</v>
      </c>
      <c r="F102">
        <v>0</v>
      </c>
      <c r="G102">
        <v>-1</v>
      </c>
      <c r="H102">
        <v>0</v>
      </c>
      <c r="I102">
        <v>0.16138944029808039</v>
      </c>
      <c r="J102">
        <v>7.9114414751529694E-2</v>
      </c>
      <c r="K102">
        <v>0.6915513277053833</v>
      </c>
      <c r="L102">
        <v>0.15627951920032501</v>
      </c>
      <c r="M102">
        <v>68.633331298828125</v>
      </c>
      <c r="N102">
        <v>1402.988891601562</v>
      </c>
      <c r="O102">
        <v>0.16096532344818121</v>
      </c>
      <c r="P102">
        <v>7.6396405696868896E-2</v>
      </c>
      <c r="Q102">
        <v>0.69608402252197266</v>
      </c>
      <c r="R102">
        <v>0.15306982398033139</v>
      </c>
      <c r="S102">
        <v>68</v>
      </c>
      <c r="T102">
        <v>1309</v>
      </c>
      <c r="U102">
        <v>0.1606782674789429</v>
      </c>
      <c r="V102">
        <v>7.8301370143890381E-2</v>
      </c>
      <c r="W102">
        <v>0.68987405300140381</v>
      </c>
      <c r="X102">
        <v>0.15237334370613101</v>
      </c>
      <c r="Y102">
        <v>65.583938598632813</v>
      </c>
      <c r="Z102">
        <v>1468.193481445312</v>
      </c>
      <c r="AA102">
        <v>0.16261377930641169</v>
      </c>
      <c r="AB102">
        <v>7.9079315066337585E-2</v>
      </c>
      <c r="AC102">
        <v>0.69433635473251343</v>
      </c>
      <c r="AD102">
        <v>0.155014842748642</v>
      </c>
      <c r="AE102">
        <v>70.8125</v>
      </c>
      <c r="AF102">
        <v>1333.3125</v>
      </c>
    </row>
    <row r="103" spans="1:32" x14ac:dyDescent="0.25">
      <c r="A103" s="3" t="s">
        <v>29</v>
      </c>
      <c r="B103" s="3" t="s">
        <v>40</v>
      </c>
      <c r="C103" s="1">
        <v>9</v>
      </c>
      <c r="D103">
        <f t="shared" si="1"/>
        <v>8</v>
      </c>
      <c r="E103">
        <v>-1</v>
      </c>
      <c r="F103">
        <v>0</v>
      </c>
      <c r="G103">
        <v>-1</v>
      </c>
      <c r="H103">
        <v>0</v>
      </c>
      <c r="I103">
        <v>0.20321428775787351</v>
      </c>
      <c r="J103">
        <v>8.1319399178028107E-2</v>
      </c>
      <c r="K103">
        <v>0.66389679908752441</v>
      </c>
      <c r="L103">
        <v>0.13025824725627899</v>
      </c>
      <c r="M103">
        <v>59.811111450195313</v>
      </c>
      <c r="N103">
        <v>1195.4111328125</v>
      </c>
      <c r="O103">
        <v>0.20691001415252691</v>
      </c>
      <c r="P103">
        <v>8.3589851856231689E-2</v>
      </c>
      <c r="Q103">
        <v>0.65624165534973145</v>
      </c>
      <c r="R103">
        <v>0.13193708658218381</v>
      </c>
      <c r="S103">
        <v>55</v>
      </c>
      <c r="T103">
        <v>1155</v>
      </c>
      <c r="U103">
        <v>0.19832216203212741</v>
      </c>
      <c r="V103">
        <v>8.2910075783729553E-2</v>
      </c>
      <c r="W103">
        <v>0.6627124547958374</v>
      </c>
      <c r="X103">
        <v>0.13543699681758881</v>
      </c>
      <c r="Y103">
        <v>58.565692901611328</v>
      </c>
      <c r="Z103">
        <v>1292.27001953125</v>
      </c>
      <c r="AA103">
        <v>0.2105647474527359</v>
      </c>
      <c r="AB103">
        <v>8.0153480172157288E-2</v>
      </c>
      <c r="AC103">
        <v>0.66237819194793701</v>
      </c>
      <c r="AD103">
        <v>0.1262446045875549</v>
      </c>
      <c r="AE103">
        <v>56.3125</v>
      </c>
      <c r="AF103">
        <v>1155.875</v>
      </c>
    </row>
    <row r="104" spans="1:32" x14ac:dyDescent="0.25">
      <c r="A104" s="3" t="s">
        <v>30</v>
      </c>
      <c r="B104" s="3" t="s">
        <v>36</v>
      </c>
      <c r="C104" s="1">
        <v>16</v>
      </c>
      <c r="D104">
        <f t="shared" si="1"/>
        <v>15</v>
      </c>
      <c r="E104">
        <v>-1</v>
      </c>
      <c r="F104">
        <v>0</v>
      </c>
      <c r="G104">
        <v>-1</v>
      </c>
      <c r="H104">
        <v>0</v>
      </c>
      <c r="I104">
        <v>7.2091087698936462E-2</v>
      </c>
      <c r="J104">
        <v>4.1838951408863068E-2</v>
      </c>
      <c r="K104">
        <v>0.85054117441177368</v>
      </c>
      <c r="L104">
        <v>7.508503645658493E-2</v>
      </c>
      <c r="M104">
        <v>34.722221374511719</v>
      </c>
      <c r="N104">
        <v>1661.86669921875</v>
      </c>
      <c r="O104">
        <v>7.5217783451080322E-2</v>
      </c>
      <c r="P104">
        <v>4.4191211462020867E-2</v>
      </c>
      <c r="Q104">
        <v>0.84916305541992188</v>
      </c>
      <c r="R104">
        <v>8.0656290054321289E-2</v>
      </c>
      <c r="S104">
        <v>31</v>
      </c>
      <c r="T104">
        <v>1821</v>
      </c>
      <c r="U104">
        <v>7.4258416891098022E-2</v>
      </c>
      <c r="V104">
        <v>4.3775331228971481E-2</v>
      </c>
      <c r="W104">
        <v>0.84399121999740601</v>
      </c>
      <c r="X104">
        <v>7.8675709664821625E-2</v>
      </c>
      <c r="Y104">
        <v>36.102188110351563</v>
      </c>
      <c r="Z104">
        <v>1713.481811523438</v>
      </c>
      <c r="AA104">
        <v>7.2939559817314148E-2</v>
      </c>
      <c r="AB104">
        <v>4.2307090014219277E-2</v>
      </c>
      <c r="AC104">
        <v>0.8523324728012085</v>
      </c>
      <c r="AD104">
        <v>7.5595773756504059E-2</v>
      </c>
      <c r="AE104">
        <v>35.3125</v>
      </c>
      <c r="AF104">
        <v>1737.875</v>
      </c>
    </row>
    <row r="105" spans="1:32" x14ac:dyDescent="0.25">
      <c r="A105" s="3" t="s">
        <v>30</v>
      </c>
      <c r="B105" s="3" t="s">
        <v>37</v>
      </c>
      <c r="C105" s="1">
        <v>17</v>
      </c>
      <c r="D105">
        <f t="shared" si="1"/>
        <v>16</v>
      </c>
      <c r="E105">
        <v>-1</v>
      </c>
      <c r="F105">
        <v>0</v>
      </c>
      <c r="G105">
        <v>-1</v>
      </c>
      <c r="H105">
        <v>0</v>
      </c>
      <c r="I105">
        <v>0.1417483389377594</v>
      </c>
      <c r="J105">
        <v>7.2524026036262512E-2</v>
      </c>
      <c r="K105">
        <v>0.72194534540176392</v>
      </c>
      <c r="L105">
        <v>0.13619211316108701</v>
      </c>
      <c r="M105">
        <v>34.388889312744141</v>
      </c>
      <c r="N105">
        <v>1534.611083984375</v>
      </c>
      <c r="O105">
        <v>0.1375802755355835</v>
      </c>
      <c r="P105">
        <v>7.1612626314163208E-2</v>
      </c>
      <c r="Q105">
        <v>0.71720367670059204</v>
      </c>
      <c r="R105">
        <v>0.13611370325088501</v>
      </c>
      <c r="S105">
        <v>34</v>
      </c>
      <c r="T105">
        <v>1467</v>
      </c>
      <c r="U105">
        <v>0.1366390585899353</v>
      </c>
      <c r="V105">
        <v>6.9969676434993744E-2</v>
      </c>
      <c r="W105">
        <v>0.72763955593109131</v>
      </c>
      <c r="X105">
        <v>0.1316584050655365</v>
      </c>
      <c r="Y105">
        <v>34.448905944824219</v>
      </c>
      <c r="Z105">
        <v>1516.434326171875</v>
      </c>
      <c r="AA105">
        <v>0.14225190877914429</v>
      </c>
      <c r="AB105">
        <v>7.3300153017044067E-2</v>
      </c>
      <c r="AC105">
        <v>0.71842265129089355</v>
      </c>
      <c r="AD105">
        <v>0.1390967071056366</v>
      </c>
      <c r="AE105">
        <v>33.9375</v>
      </c>
      <c r="AF105">
        <v>1517.5</v>
      </c>
    </row>
    <row r="106" spans="1:32" x14ac:dyDescent="0.25">
      <c r="A106" s="3" t="s">
        <v>30</v>
      </c>
      <c r="B106" s="3" t="s">
        <v>38</v>
      </c>
      <c r="C106" s="1">
        <v>11</v>
      </c>
      <c r="D106">
        <f t="shared" si="1"/>
        <v>10</v>
      </c>
      <c r="E106">
        <v>-1</v>
      </c>
      <c r="F106">
        <v>0</v>
      </c>
      <c r="G106">
        <v>-1</v>
      </c>
      <c r="H106">
        <v>0</v>
      </c>
      <c r="I106">
        <v>9.7888268530368805E-2</v>
      </c>
      <c r="J106">
        <v>5.5087689310312271E-2</v>
      </c>
      <c r="K106">
        <v>0.77656537294387817</v>
      </c>
      <c r="L106">
        <v>0.13107298314571381</v>
      </c>
      <c r="M106">
        <v>64.766670227050781</v>
      </c>
      <c r="N106">
        <v>1995.155517578125</v>
      </c>
      <c r="O106">
        <v>9.5827639102935791E-2</v>
      </c>
      <c r="P106">
        <v>5.4181069135665887E-2</v>
      </c>
      <c r="Q106">
        <v>0.78652793169021606</v>
      </c>
      <c r="R106">
        <v>0.1324666440486908</v>
      </c>
      <c r="S106">
        <v>62</v>
      </c>
      <c r="T106">
        <v>2034</v>
      </c>
      <c r="U106">
        <v>0.10049561411142351</v>
      </c>
      <c r="V106">
        <v>5.5018126964569092E-2</v>
      </c>
      <c r="W106">
        <v>0.77416986227035522</v>
      </c>
      <c r="X106">
        <v>0.1239598393440247</v>
      </c>
      <c r="Y106">
        <v>60.937957763671882</v>
      </c>
      <c r="Z106">
        <v>1884.5</v>
      </c>
      <c r="AA106">
        <v>9.4106569886207581E-2</v>
      </c>
      <c r="AB106">
        <v>5.3778301924467087E-2</v>
      </c>
      <c r="AC106">
        <v>0.78175467252731323</v>
      </c>
      <c r="AD106">
        <v>0.13246676325798029</v>
      </c>
      <c r="AE106">
        <v>62.6875</v>
      </c>
      <c r="AF106">
        <v>2000.25</v>
      </c>
    </row>
    <row r="107" spans="1:32" x14ac:dyDescent="0.25">
      <c r="A107" s="3" t="s">
        <v>30</v>
      </c>
      <c r="B107" s="3" t="s">
        <v>40</v>
      </c>
      <c r="C107" s="1">
        <v>8</v>
      </c>
      <c r="D107">
        <f t="shared" si="1"/>
        <v>7</v>
      </c>
      <c r="E107">
        <v>-1</v>
      </c>
      <c r="F107">
        <v>0</v>
      </c>
      <c r="G107">
        <v>-1</v>
      </c>
      <c r="H107">
        <v>0</v>
      </c>
      <c r="I107">
        <v>0.14388562738895419</v>
      </c>
      <c r="J107">
        <v>7.4997492134571075E-2</v>
      </c>
      <c r="K107">
        <v>0.71165955066680908</v>
      </c>
      <c r="L107">
        <v>0.15047608315944669</v>
      </c>
      <c r="M107">
        <v>58.433334350585938</v>
      </c>
      <c r="N107">
        <v>1478.77783203125</v>
      </c>
      <c r="O107">
        <v>0.1419922411441803</v>
      </c>
      <c r="P107">
        <v>7.5126111507415771E-2</v>
      </c>
      <c r="Q107">
        <v>0.71131432056427002</v>
      </c>
      <c r="R107">
        <v>0.1511468589305878</v>
      </c>
      <c r="S107">
        <v>60</v>
      </c>
      <c r="T107">
        <v>1497</v>
      </c>
      <c r="U107">
        <v>0.14299787580966949</v>
      </c>
      <c r="V107">
        <v>7.4845768511295319E-2</v>
      </c>
      <c r="W107">
        <v>0.71273547410964966</v>
      </c>
      <c r="X107">
        <v>0.14921578764915469</v>
      </c>
      <c r="Y107">
        <v>58.627616882324219</v>
      </c>
      <c r="Z107">
        <v>1482.313842773438</v>
      </c>
      <c r="AA107">
        <v>0.14306265115737921</v>
      </c>
      <c r="AB107">
        <v>7.4813604354858398E-2</v>
      </c>
      <c r="AC107">
        <v>0.71164381504058838</v>
      </c>
      <c r="AD107">
        <v>0.1503550112247467</v>
      </c>
      <c r="AE107">
        <v>59.125</v>
      </c>
      <c r="AF107">
        <v>1494.125</v>
      </c>
    </row>
    <row r="108" spans="1:32" x14ac:dyDescent="0.25">
      <c r="A108" s="3" t="s">
        <v>31</v>
      </c>
      <c r="B108" s="3" t="s">
        <v>43</v>
      </c>
      <c r="C108" s="1">
        <v>15</v>
      </c>
      <c r="D108">
        <f t="shared" si="1"/>
        <v>14</v>
      </c>
      <c r="E108">
        <v>-1</v>
      </c>
      <c r="F108">
        <v>0</v>
      </c>
      <c r="G108">
        <v>-1</v>
      </c>
      <c r="H108">
        <v>0</v>
      </c>
      <c r="I108">
        <v>0.1351648420095444</v>
      </c>
      <c r="J108">
        <v>7.1842312812805176E-2</v>
      </c>
      <c r="K108">
        <v>0.7243925929069519</v>
      </c>
      <c r="L108">
        <v>0.1483498215675354</v>
      </c>
      <c r="M108">
        <v>36.977779388427727</v>
      </c>
      <c r="N108">
        <v>1650.900024414062</v>
      </c>
      <c r="O108">
        <v>0.13128200173377991</v>
      </c>
      <c r="P108">
        <v>6.9719403982162476E-2</v>
      </c>
      <c r="Q108">
        <v>0.73865485191345215</v>
      </c>
      <c r="R108">
        <v>0.14473959803581241</v>
      </c>
      <c r="S108">
        <v>37</v>
      </c>
      <c r="T108">
        <v>1807</v>
      </c>
      <c r="U108">
        <v>0.1316783279180527</v>
      </c>
      <c r="V108">
        <v>6.834905594587326E-2</v>
      </c>
      <c r="W108">
        <v>0.72259509563446045</v>
      </c>
      <c r="X108">
        <v>0.14393359422683721</v>
      </c>
      <c r="Y108">
        <v>41.653285980224609</v>
      </c>
      <c r="Z108">
        <v>1462.755493164062</v>
      </c>
      <c r="AA108">
        <v>0.1326150447130203</v>
      </c>
      <c r="AB108">
        <v>7.0696890354156494E-2</v>
      </c>
      <c r="AC108">
        <v>0.7313849925994873</v>
      </c>
      <c r="AD108">
        <v>0.1461036205291748</v>
      </c>
      <c r="AE108">
        <v>32.9375</v>
      </c>
      <c r="AF108">
        <v>1697.5625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1002-B1B8-46C5-B66D-95C84E56DA7F}">
  <dimension ref="A1:AF101"/>
  <sheetViews>
    <sheetView tabSelected="1" workbookViewId="0">
      <selection activeCell="G2" sqref="G2"/>
    </sheetView>
  </sheetViews>
  <sheetFormatPr defaultRowHeight="15" x14ac:dyDescent="0.25"/>
  <cols>
    <col min="7" max="7" width="13.85546875" bestFit="1" customWidth="1"/>
  </cols>
  <sheetData>
    <row r="1" spans="1:32" x14ac:dyDescent="0.25">
      <c r="A1" s="4" t="s">
        <v>33</v>
      </c>
      <c r="B1" s="4" t="s">
        <v>48</v>
      </c>
      <c r="C1" s="4" t="s">
        <v>49</v>
      </c>
      <c r="D1" s="4" t="s">
        <v>32</v>
      </c>
      <c r="E1" s="4" t="s">
        <v>35</v>
      </c>
      <c r="F1" s="4" t="s">
        <v>50</v>
      </c>
      <c r="G1" s="4" t="s">
        <v>34</v>
      </c>
      <c r="H1" s="4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70</v>
      </c>
      <c r="P1" s="5" t="s">
        <v>71</v>
      </c>
      <c r="Q1" s="5" t="s">
        <v>72</v>
      </c>
      <c r="R1" s="5" t="s">
        <v>73</v>
      </c>
      <c r="S1" s="5" t="s">
        <v>74</v>
      </c>
      <c r="T1" s="5" t="s">
        <v>75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63</v>
      </c>
      <c r="AA1" s="5" t="s">
        <v>64</v>
      </c>
      <c r="AB1" s="5" t="s">
        <v>65</v>
      </c>
      <c r="AC1" s="5" t="s">
        <v>66</v>
      </c>
      <c r="AD1" s="5" t="s">
        <v>67</v>
      </c>
      <c r="AE1" s="5" t="s">
        <v>68</v>
      </c>
      <c r="AF1" s="5" t="s">
        <v>69</v>
      </c>
    </row>
    <row r="2" spans="1:32" x14ac:dyDescent="0.25">
      <c r="A2" s="2" t="s">
        <v>0</v>
      </c>
      <c r="B2" s="3" t="s">
        <v>36</v>
      </c>
      <c r="C2" s="1">
        <v>16</v>
      </c>
      <c r="D2">
        <f>C2-1</f>
        <v>15</v>
      </c>
      <c r="E2">
        <v>-1</v>
      </c>
      <c r="F2">
        <v>0</v>
      </c>
      <c r="G2">
        <v>-1</v>
      </c>
      <c r="H2">
        <v>0</v>
      </c>
      <c r="I2">
        <v>0.15739953517913821</v>
      </c>
      <c r="J2">
        <v>7.4727937579154968E-2</v>
      </c>
      <c r="K2">
        <v>0.70731079578399658</v>
      </c>
      <c r="L2">
        <v>0.13739633560180661</v>
      </c>
      <c r="M2">
        <v>64.2957763671875</v>
      </c>
      <c r="N2">
        <v>1018.661987304688</v>
      </c>
      <c r="O2">
        <v>0.1373475193977356</v>
      </c>
      <c r="P2">
        <v>7.9570204019546509E-2</v>
      </c>
      <c r="Q2">
        <v>0.70327138900756836</v>
      </c>
      <c r="R2">
        <v>0.13327473402023321</v>
      </c>
      <c r="S2">
        <v>113</v>
      </c>
      <c r="T2">
        <v>0</v>
      </c>
      <c r="U2">
        <v>0.1517432630062103</v>
      </c>
      <c r="V2">
        <v>6.9881707429885864E-2</v>
      </c>
      <c r="W2">
        <v>0.71728783845901489</v>
      </c>
      <c r="X2">
        <v>0.1308051943778992</v>
      </c>
      <c r="Y2">
        <v>60.320442199707031</v>
      </c>
      <c r="Z2">
        <v>1022.359130859375</v>
      </c>
      <c r="AA2">
        <v>0.15066814422607419</v>
      </c>
      <c r="AB2">
        <v>6.7765071988105774E-2</v>
      </c>
      <c r="AC2">
        <v>0.71310770511627197</v>
      </c>
      <c r="AD2">
        <v>0.1309053301811218</v>
      </c>
      <c r="AE2">
        <v>83.625</v>
      </c>
      <c r="AF2">
        <v>428.625</v>
      </c>
    </row>
    <row r="3" spans="1:32" x14ac:dyDescent="0.25">
      <c r="A3" s="3" t="s">
        <v>0</v>
      </c>
      <c r="B3" s="3" t="s">
        <v>37</v>
      </c>
      <c r="C3" s="1">
        <v>14</v>
      </c>
      <c r="D3">
        <f t="shared" ref="D3:D62" si="0">C3-1</f>
        <v>13</v>
      </c>
      <c r="E3">
        <v>-1</v>
      </c>
      <c r="F3">
        <v>0</v>
      </c>
      <c r="G3">
        <v>-1</v>
      </c>
      <c r="H3">
        <v>0</v>
      </c>
      <c r="I3">
        <v>0.24032911658287051</v>
      </c>
      <c r="J3">
        <v>8.6714752018451691E-2</v>
      </c>
      <c r="K3">
        <v>0.63438445329666138</v>
      </c>
      <c r="L3">
        <v>0.1095780059695244</v>
      </c>
      <c r="M3">
        <v>34.445945739746087</v>
      </c>
      <c r="N3">
        <v>1322.608154296875</v>
      </c>
      <c r="O3">
        <v>0.23524737358093259</v>
      </c>
      <c r="P3">
        <v>7.9693198204040527E-2</v>
      </c>
      <c r="Q3">
        <v>0.64097303152084351</v>
      </c>
      <c r="R3">
        <v>7.9278290271759033E-2</v>
      </c>
      <c r="S3">
        <v>23</v>
      </c>
      <c r="T3">
        <v>0</v>
      </c>
      <c r="U3">
        <v>0.22809261083602911</v>
      </c>
      <c r="V3">
        <v>9.0403035283088684E-2</v>
      </c>
      <c r="W3">
        <v>0.63373446464538574</v>
      </c>
      <c r="X3">
        <v>0.1315767168998718</v>
      </c>
      <c r="Y3">
        <v>48.08465576171875</v>
      </c>
      <c r="Z3">
        <v>1608.48681640625</v>
      </c>
      <c r="AA3">
        <v>0.22828298807144171</v>
      </c>
      <c r="AB3">
        <v>8.0879047513008118E-2</v>
      </c>
      <c r="AC3">
        <v>0.6441425085067749</v>
      </c>
      <c r="AD3">
        <v>9.0590447187423706E-2</v>
      </c>
      <c r="AE3">
        <v>23.6875</v>
      </c>
      <c r="AF3">
        <v>563.75</v>
      </c>
    </row>
    <row r="4" spans="1:32" x14ac:dyDescent="0.25">
      <c r="A4" s="3" t="s">
        <v>0</v>
      </c>
      <c r="B4" s="3" t="s">
        <v>38</v>
      </c>
      <c r="C4" s="1">
        <v>13</v>
      </c>
      <c r="D4">
        <f t="shared" si="0"/>
        <v>12</v>
      </c>
      <c r="E4">
        <v>-1</v>
      </c>
      <c r="F4">
        <v>0</v>
      </c>
      <c r="G4">
        <v>-1</v>
      </c>
      <c r="H4">
        <v>0</v>
      </c>
      <c r="I4">
        <v>0.17444045841693881</v>
      </c>
      <c r="J4">
        <v>8.1247791647911072E-2</v>
      </c>
      <c r="K4">
        <v>0.68200284242630005</v>
      </c>
      <c r="L4">
        <v>0.14895610511302951</v>
      </c>
      <c r="M4">
        <v>64.722221374511719</v>
      </c>
      <c r="N4">
        <v>1627.177734375</v>
      </c>
      <c r="O4">
        <v>0.1746912598609924</v>
      </c>
      <c r="P4">
        <v>8.3822876214981079E-2</v>
      </c>
      <c r="Q4">
        <v>0.68857616186141968</v>
      </c>
      <c r="R4">
        <v>0.15223473310470581</v>
      </c>
      <c r="S4">
        <v>82</v>
      </c>
      <c r="T4">
        <v>1708</v>
      </c>
      <c r="U4">
        <v>0.17839838564395899</v>
      </c>
      <c r="V4">
        <v>7.9950444400310516E-2</v>
      </c>
      <c r="W4">
        <v>0.67924338579177856</v>
      </c>
      <c r="X4">
        <v>0.1404173672199249</v>
      </c>
      <c r="Y4">
        <v>57.467151641845703</v>
      </c>
      <c r="Z4">
        <v>1477.07666015625</v>
      </c>
      <c r="AA4">
        <v>0.17372533679008481</v>
      </c>
      <c r="AB4">
        <v>8.3673730492591858E-2</v>
      </c>
      <c r="AC4">
        <v>0.68704187870025635</v>
      </c>
      <c r="AD4">
        <v>0.1545206010341644</v>
      </c>
      <c r="AE4">
        <v>72.875</v>
      </c>
      <c r="AF4">
        <v>1689.0625</v>
      </c>
    </row>
    <row r="5" spans="1:32" x14ac:dyDescent="0.25">
      <c r="A5" s="3" t="s">
        <v>0</v>
      </c>
      <c r="B5" s="3" t="s">
        <v>39</v>
      </c>
      <c r="C5" s="1">
        <v>12</v>
      </c>
      <c r="D5">
        <f t="shared" si="0"/>
        <v>11</v>
      </c>
      <c r="E5">
        <v>-1</v>
      </c>
      <c r="F5">
        <v>0</v>
      </c>
      <c r="G5">
        <v>-1</v>
      </c>
      <c r="H5">
        <v>0</v>
      </c>
      <c r="I5">
        <v>0.1824074387550354</v>
      </c>
      <c r="J5">
        <v>7.9242169857025146E-2</v>
      </c>
      <c r="K5">
        <v>0.68010717630386353</v>
      </c>
      <c r="L5">
        <v>0.13512349128723139</v>
      </c>
      <c r="M5">
        <v>62.622222900390618</v>
      </c>
      <c r="N5">
        <v>1130.933349609375</v>
      </c>
      <c r="O5">
        <v>0.18782100081443789</v>
      </c>
      <c r="P5">
        <v>7.8364789485931396E-2</v>
      </c>
      <c r="Q5">
        <v>0.68051767349243164</v>
      </c>
      <c r="R5">
        <v>0.12667012214660639</v>
      </c>
      <c r="S5">
        <v>56</v>
      </c>
      <c r="T5">
        <v>836</v>
      </c>
      <c r="U5">
        <v>0.17770227789878851</v>
      </c>
      <c r="V5">
        <v>7.864014059305191E-2</v>
      </c>
      <c r="W5">
        <v>0.68424838781356812</v>
      </c>
      <c r="X5">
        <v>0.13851140439510351</v>
      </c>
      <c r="Y5">
        <v>62.846714019775391</v>
      </c>
      <c r="Z5">
        <v>1247.901489257812</v>
      </c>
      <c r="AA5">
        <v>0.187508299946785</v>
      </c>
      <c r="AB5">
        <v>7.9638518393039703E-2</v>
      </c>
      <c r="AC5">
        <v>0.67949289083480835</v>
      </c>
      <c r="AD5">
        <v>0.129869669675827</v>
      </c>
      <c r="AE5">
        <v>59.3125</v>
      </c>
      <c r="AF5">
        <v>959.0625</v>
      </c>
    </row>
    <row r="6" spans="1:32" x14ac:dyDescent="0.25">
      <c r="A6" s="3" t="s">
        <v>0</v>
      </c>
      <c r="B6" s="3" t="s">
        <v>40</v>
      </c>
      <c r="C6" s="1">
        <v>9</v>
      </c>
      <c r="D6">
        <f t="shared" si="0"/>
        <v>8</v>
      </c>
      <c r="E6">
        <v>-1</v>
      </c>
      <c r="F6">
        <v>0</v>
      </c>
      <c r="G6">
        <v>-1</v>
      </c>
      <c r="H6">
        <v>0</v>
      </c>
      <c r="I6">
        <v>0.17226444184780121</v>
      </c>
      <c r="J6">
        <v>8.3613544702529907E-2</v>
      </c>
      <c r="K6">
        <v>0.65173488855361938</v>
      </c>
      <c r="L6">
        <v>0.1819414347410202</v>
      </c>
      <c r="M6">
        <v>144.8999938964844</v>
      </c>
      <c r="N6">
        <v>1909.36669921875</v>
      </c>
      <c r="O6">
        <v>0.16872283816337591</v>
      </c>
      <c r="P6">
        <v>7.9727858304977417E-2</v>
      </c>
      <c r="Q6">
        <v>0.64318943023681641</v>
      </c>
      <c r="R6">
        <v>0.18167680501937869</v>
      </c>
      <c r="S6">
        <v>135</v>
      </c>
      <c r="T6">
        <v>1747</v>
      </c>
      <c r="U6">
        <v>0.1691799312829971</v>
      </c>
      <c r="V6">
        <v>8.2568913698196411E-2</v>
      </c>
      <c r="W6">
        <v>0.6512494683265686</v>
      </c>
      <c r="X6">
        <v>0.1806937754154205</v>
      </c>
      <c r="Y6">
        <v>147.69708251953119</v>
      </c>
      <c r="Z6">
        <v>1934.416015625</v>
      </c>
      <c r="AA6">
        <v>0.17274679243564611</v>
      </c>
      <c r="AB6">
        <v>8.3258002996444702E-2</v>
      </c>
      <c r="AC6">
        <v>0.64665031433105469</v>
      </c>
      <c r="AD6">
        <v>0.18332993984222409</v>
      </c>
      <c r="AE6">
        <v>139.4375</v>
      </c>
      <c r="AF6">
        <v>1785.3125</v>
      </c>
    </row>
    <row r="7" spans="1:32" x14ac:dyDescent="0.25">
      <c r="A7" s="3" t="s">
        <v>1</v>
      </c>
      <c r="B7" s="3" t="s">
        <v>37</v>
      </c>
      <c r="C7" s="1">
        <v>13</v>
      </c>
      <c r="D7">
        <f t="shared" si="0"/>
        <v>12</v>
      </c>
      <c r="E7">
        <v>-1</v>
      </c>
      <c r="F7">
        <v>0</v>
      </c>
      <c r="G7">
        <v>-1</v>
      </c>
      <c r="H7">
        <v>0</v>
      </c>
      <c r="I7">
        <v>0.18787327408790591</v>
      </c>
      <c r="J7">
        <v>9.4458229839801788E-2</v>
      </c>
      <c r="K7">
        <v>0.62686192989349365</v>
      </c>
      <c r="L7">
        <v>0.1883781552314758</v>
      </c>
      <c r="M7">
        <v>89.800003051757813</v>
      </c>
      <c r="N7">
        <v>2023.773315429688</v>
      </c>
      <c r="O7">
        <v>0.18347567319870001</v>
      </c>
      <c r="P7">
        <v>9.2437535524368286E-2</v>
      </c>
      <c r="Q7">
        <v>0.63137358427047729</v>
      </c>
      <c r="R7">
        <v>0.18845731019973749</v>
      </c>
      <c r="S7">
        <v>94</v>
      </c>
      <c r="T7">
        <v>2002</v>
      </c>
      <c r="U7">
        <v>0.1898607611656189</v>
      </c>
      <c r="V7">
        <v>9.5489814877510071E-2</v>
      </c>
      <c r="W7">
        <v>0.62519770860671997</v>
      </c>
      <c r="X7">
        <v>0.1883701682090759</v>
      </c>
      <c r="Y7">
        <v>89.956520080566406</v>
      </c>
      <c r="Z7">
        <v>2034.940185546875</v>
      </c>
      <c r="AA7">
        <v>0.18613976240158081</v>
      </c>
      <c r="AB7">
        <v>9.3681640923023224E-2</v>
      </c>
      <c r="AC7">
        <v>0.62774580717086792</v>
      </c>
      <c r="AD7">
        <v>0.18770420551300049</v>
      </c>
      <c r="AE7">
        <v>93.5625</v>
      </c>
      <c r="AF7">
        <v>2024.125</v>
      </c>
    </row>
    <row r="8" spans="1:32" x14ac:dyDescent="0.25">
      <c r="A8" s="3" t="s">
        <v>1</v>
      </c>
      <c r="B8" s="3" t="s">
        <v>38</v>
      </c>
      <c r="C8" s="1">
        <v>10</v>
      </c>
      <c r="D8">
        <f t="shared" si="0"/>
        <v>9</v>
      </c>
      <c r="E8">
        <v>-1</v>
      </c>
      <c r="F8">
        <v>0</v>
      </c>
      <c r="G8">
        <v>-1</v>
      </c>
      <c r="H8">
        <v>0</v>
      </c>
      <c r="I8">
        <v>0.1715976744890213</v>
      </c>
      <c r="J8">
        <v>8.851487934589386E-2</v>
      </c>
      <c r="K8">
        <v>0.64793425798416138</v>
      </c>
      <c r="L8">
        <v>0.16458837687969211</v>
      </c>
      <c r="M8">
        <v>135.44285583496091</v>
      </c>
      <c r="N8">
        <v>2723.757080078125</v>
      </c>
      <c r="O8">
        <v>0.180098831653595</v>
      </c>
      <c r="P8">
        <v>8.9110195636749268E-2</v>
      </c>
      <c r="Q8">
        <v>0.64930641651153564</v>
      </c>
      <c r="R8">
        <v>0.1694834232330322</v>
      </c>
      <c r="S8">
        <v>150</v>
      </c>
      <c r="T8">
        <v>2757</v>
      </c>
      <c r="U8">
        <v>0.17694045603275299</v>
      </c>
      <c r="V8">
        <v>9.0314038097858429E-2</v>
      </c>
      <c r="W8">
        <v>0.64365160465240479</v>
      </c>
      <c r="X8">
        <v>0.16646574437618261</v>
      </c>
      <c r="Y8">
        <v>132.66111755371091</v>
      </c>
      <c r="Z8">
        <v>2648.005615234375</v>
      </c>
      <c r="AA8">
        <v>0.16752581298351291</v>
      </c>
      <c r="AB8">
        <v>8.5888639092445374E-2</v>
      </c>
      <c r="AC8">
        <v>0.65820848941802979</v>
      </c>
      <c r="AD8">
        <v>0.1648997366428375</v>
      </c>
      <c r="AE8">
        <v>142.375</v>
      </c>
      <c r="AF8">
        <v>2772.5</v>
      </c>
    </row>
    <row r="9" spans="1:32" x14ac:dyDescent="0.25">
      <c r="A9" s="3" t="s">
        <v>1</v>
      </c>
      <c r="B9" s="3" t="s">
        <v>39</v>
      </c>
      <c r="C9" s="1">
        <v>9</v>
      </c>
      <c r="D9">
        <f t="shared" si="0"/>
        <v>8</v>
      </c>
      <c r="E9">
        <v>-1</v>
      </c>
      <c r="F9">
        <v>0</v>
      </c>
      <c r="G9">
        <v>-1</v>
      </c>
      <c r="H9">
        <v>0</v>
      </c>
      <c r="I9">
        <v>0.19364522397518161</v>
      </c>
      <c r="J9">
        <v>9.4159074127674103E-2</v>
      </c>
      <c r="K9">
        <v>0.63836139440536499</v>
      </c>
      <c r="L9">
        <v>0.1696592569351196</v>
      </c>
      <c r="M9">
        <v>83.288887023925781</v>
      </c>
      <c r="N9">
        <v>1943.266723632812</v>
      </c>
      <c r="O9">
        <v>0.19867792725563049</v>
      </c>
      <c r="P9">
        <v>9.9487543106079102E-2</v>
      </c>
      <c r="Q9">
        <v>0.63676095008850098</v>
      </c>
      <c r="R9">
        <v>0.1678028404712677</v>
      </c>
      <c r="S9">
        <v>77</v>
      </c>
      <c r="T9">
        <v>1952</v>
      </c>
      <c r="U9">
        <v>0.1913016885519028</v>
      </c>
      <c r="V9">
        <v>9.2642031610012054E-2</v>
      </c>
      <c r="W9">
        <v>0.64297699928283691</v>
      </c>
      <c r="X9">
        <v>0.16667211055755621</v>
      </c>
      <c r="Y9">
        <v>85.288322448730469</v>
      </c>
      <c r="Z9">
        <v>2026.642333984375</v>
      </c>
      <c r="AA9">
        <v>0.1928736865520477</v>
      </c>
      <c r="AB9">
        <v>9.6375122666358948E-2</v>
      </c>
      <c r="AC9">
        <v>0.63700634241104126</v>
      </c>
      <c r="AD9">
        <v>0.1700749397277832</v>
      </c>
      <c r="AE9">
        <v>69.1875</v>
      </c>
      <c r="AF9">
        <v>1844.0625</v>
      </c>
    </row>
    <row r="10" spans="1:32" x14ac:dyDescent="0.25">
      <c r="A10" s="3" t="s">
        <v>1</v>
      </c>
      <c r="B10" s="3" t="s">
        <v>40</v>
      </c>
      <c r="C10" s="1">
        <v>8</v>
      </c>
      <c r="D10">
        <f t="shared" si="0"/>
        <v>7</v>
      </c>
      <c r="E10">
        <v>-1</v>
      </c>
      <c r="F10">
        <v>0</v>
      </c>
      <c r="G10">
        <v>-1</v>
      </c>
      <c r="H10">
        <v>0</v>
      </c>
      <c r="I10">
        <v>0.1810801029205322</v>
      </c>
      <c r="J10">
        <v>8.3092197775840759E-2</v>
      </c>
      <c r="K10">
        <v>0.66618931293487549</v>
      </c>
      <c r="L10">
        <v>0.13831010460853579</v>
      </c>
      <c r="M10">
        <v>62.867645263671882</v>
      </c>
      <c r="N10">
        <v>1387.2646484375</v>
      </c>
      <c r="O10">
        <v>0.15936219692230219</v>
      </c>
      <c r="P10">
        <v>8.3894550800323486E-2</v>
      </c>
      <c r="Q10">
        <v>0.66773653030395508</v>
      </c>
      <c r="R10">
        <v>0.1170939803123474</v>
      </c>
      <c r="S10">
        <v>46</v>
      </c>
      <c r="T10">
        <v>1252</v>
      </c>
      <c r="U10">
        <v>0.17795825004577639</v>
      </c>
      <c r="V10">
        <v>8.2647480070590973E-2</v>
      </c>
      <c r="W10">
        <v>0.66039884090423584</v>
      </c>
      <c r="X10">
        <v>0.1522686034440994</v>
      </c>
      <c r="Y10">
        <v>81.909088134765625</v>
      </c>
      <c r="Z10">
        <v>1535.630737304688</v>
      </c>
      <c r="AA10">
        <v>0.1769207417964935</v>
      </c>
      <c r="AB10">
        <v>8.3269819617271423E-2</v>
      </c>
      <c r="AC10">
        <v>0.67087507247924805</v>
      </c>
      <c r="AD10">
        <v>0.1228905543684959</v>
      </c>
      <c r="AE10">
        <v>42.4375</v>
      </c>
      <c r="AF10">
        <v>1268.0625</v>
      </c>
    </row>
    <row r="11" spans="1:32" x14ac:dyDescent="0.25">
      <c r="A11" s="3" t="s">
        <v>1</v>
      </c>
      <c r="B11" s="3" t="s">
        <v>41</v>
      </c>
      <c r="C11" s="1">
        <v>7</v>
      </c>
      <c r="D11">
        <f t="shared" si="0"/>
        <v>6</v>
      </c>
      <c r="E11">
        <v>-1</v>
      </c>
      <c r="F11">
        <v>0</v>
      </c>
      <c r="G11">
        <v>-1</v>
      </c>
      <c r="H11">
        <v>0</v>
      </c>
      <c r="I11">
        <v>0.16425193846225741</v>
      </c>
      <c r="J11">
        <v>8.3067774772644043E-2</v>
      </c>
      <c r="K11">
        <v>0.67167747020721436</v>
      </c>
      <c r="L11">
        <v>0.1518335938453674</v>
      </c>
      <c r="M11">
        <v>68.128570556640625</v>
      </c>
      <c r="N11">
        <v>1621.514282226562</v>
      </c>
      <c r="O11">
        <v>0.1521969139575958</v>
      </c>
      <c r="P11">
        <v>8.397713303565979E-2</v>
      </c>
      <c r="Q11">
        <v>0.66333407163619995</v>
      </c>
      <c r="R11">
        <v>0.14077252149581909</v>
      </c>
      <c r="S11">
        <v>46</v>
      </c>
      <c r="T11">
        <v>1506</v>
      </c>
      <c r="U11">
        <v>0.1653606444597244</v>
      </c>
      <c r="V11">
        <v>8.397907018661499E-2</v>
      </c>
      <c r="W11">
        <v>0.66710656881332397</v>
      </c>
      <c r="X11">
        <v>0.1585868448019028</v>
      </c>
      <c r="Y11">
        <v>78.188888549804688</v>
      </c>
      <c r="Z11">
        <v>1736.61669921875</v>
      </c>
      <c r="AA11">
        <v>0.16261009871959689</v>
      </c>
      <c r="AB11">
        <v>8.3154402673244476E-2</v>
      </c>
      <c r="AC11">
        <v>0.67469573020935059</v>
      </c>
      <c r="AD11">
        <v>0.14220549166202551</v>
      </c>
      <c r="AE11">
        <v>54.0625</v>
      </c>
      <c r="AF11">
        <v>1503.9375</v>
      </c>
    </row>
    <row r="12" spans="1:32" x14ac:dyDescent="0.25">
      <c r="A12" s="3" t="s">
        <v>2</v>
      </c>
      <c r="B12" s="3" t="s">
        <v>36</v>
      </c>
      <c r="C12" s="1">
        <v>14</v>
      </c>
      <c r="D12">
        <f t="shared" si="0"/>
        <v>13</v>
      </c>
      <c r="E12">
        <v>-1</v>
      </c>
      <c r="F12">
        <v>0</v>
      </c>
      <c r="G12">
        <v>-1</v>
      </c>
      <c r="H12">
        <v>0</v>
      </c>
      <c r="I12">
        <v>0.16642922163009641</v>
      </c>
      <c r="J12">
        <v>7.949046790599823E-2</v>
      </c>
      <c r="K12">
        <v>0.69008451700210571</v>
      </c>
      <c r="L12">
        <v>0.1503965109586716</v>
      </c>
      <c r="M12">
        <v>51.944442749023438</v>
      </c>
      <c r="N12">
        <v>1427.577758789062</v>
      </c>
      <c r="O12">
        <v>0.17478090524673459</v>
      </c>
      <c r="P12">
        <v>7.6977789402008057E-2</v>
      </c>
      <c r="Q12">
        <v>0.68899333477020264</v>
      </c>
      <c r="R12">
        <v>0.15018835663795471</v>
      </c>
      <c r="S12">
        <v>50</v>
      </c>
      <c r="T12">
        <v>1408</v>
      </c>
      <c r="U12">
        <v>0.1611345857381821</v>
      </c>
      <c r="V12">
        <v>7.7032864093780518E-2</v>
      </c>
      <c r="W12">
        <v>0.69464492797851563</v>
      </c>
      <c r="X12">
        <v>0.14785030484199521</v>
      </c>
      <c r="Y12">
        <v>55.485401153564453</v>
      </c>
      <c r="Z12">
        <v>1366.828491210938</v>
      </c>
      <c r="AA12">
        <v>0.16863864660263059</v>
      </c>
      <c r="AB12">
        <v>8.0154716968536377E-2</v>
      </c>
      <c r="AC12">
        <v>0.68719053268432617</v>
      </c>
      <c r="AD12">
        <v>0.15064546465873721</v>
      </c>
      <c r="AE12">
        <v>52.625</v>
      </c>
      <c r="AF12">
        <v>1463.6875</v>
      </c>
    </row>
    <row r="13" spans="1:32" x14ac:dyDescent="0.25">
      <c r="A13" s="3" t="s">
        <v>2</v>
      </c>
      <c r="B13" s="3" t="s">
        <v>38</v>
      </c>
      <c r="C13" s="1">
        <v>11</v>
      </c>
      <c r="D13">
        <f t="shared" si="0"/>
        <v>10</v>
      </c>
      <c r="E13">
        <v>-1</v>
      </c>
      <c r="F13">
        <v>0</v>
      </c>
      <c r="G13">
        <v>-1</v>
      </c>
      <c r="H13">
        <v>0</v>
      </c>
      <c r="I13">
        <v>0.12860588729381561</v>
      </c>
      <c r="J13">
        <v>6.5091744065284729E-2</v>
      </c>
      <c r="K13">
        <v>0.73713529109954834</v>
      </c>
      <c r="L13">
        <v>0.12866824865341189</v>
      </c>
      <c r="M13">
        <v>48.766666412353523</v>
      </c>
      <c r="N13">
        <v>1574.977783203125</v>
      </c>
      <c r="O13">
        <v>0.13539683818817139</v>
      </c>
      <c r="P13">
        <v>7.0848047733306885E-2</v>
      </c>
      <c r="Q13">
        <v>0.72766661643981934</v>
      </c>
      <c r="R13">
        <v>0.14097034931182861</v>
      </c>
      <c r="S13">
        <v>43</v>
      </c>
      <c r="T13">
        <v>1597</v>
      </c>
      <c r="U13">
        <v>0.12685829401016241</v>
      </c>
      <c r="V13">
        <v>6.3742160797119141E-2</v>
      </c>
      <c r="W13">
        <v>0.74176681041717529</v>
      </c>
      <c r="X13">
        <v>0.1242101490497589</v>
      </c>
      <c r="Y13">
        <v>45.003650665283203</v>
      </c>
      <c r="Z13">
        <v>1638.93798828125</v>
      </c>
      <c r="AA13">
        <v>0.13355296850204471</v>
      </c>
      <c r="AB13">
        <v>6.8350024521350861E-2</v>
      </c>
      <c r="AC13">
        <v>0.73200452327728271</v>
      </c>
      <c r="AD13">
        <v>0.1373462975025177</v>
      </c>
      <c r="AE13">
        <v>50.375</v>
      </c>
      <c r="AF13">
        <v>1579.75</v>
      </c>
    </row>
    <row r="14" spans="1:32" x14ac:dyDescent="0.25">
      <c r="A14" s="3" t="s">
        <v>2</v>
      </c>
      <c r="B14" s="3" t="s">
        <v>41</v>
      </c>
      <c r="C14" s="1">
        <v>8</v>
      </c>
      <c r="D14">
        <f t="shared" si="0"/>
        <v>7</v>
      </c>
      <c r="E14">
        <v>-1</v>
      </c>
      <c r="F14">
        <v>0</v>
      </c>
      <c r="G14">
        <v>-1</v>
      </c>
      <c r="H14">
        <v>0</v>
      </c>
      <c r="I14">
        <v>0.1321485638618469</v>
      </c>
      <c r="J14">
        <v>6.5055981278419495E-2</v>
      </c>
      <c r="K14">
        <v>0.73412561416625977</v>
      </c>
      <c r="L14">
        <v>0.12556262314319611</v>
      </c>
      <c r="M14">
        <v>53.222221374511719</v>
      </c>
      <c r="N14">
        <v>1842.688842773438</v>
      </c>
      <c r="O14">
        <v>0.14372467994689939</v>
      </c>
      <c r="P14">
        <v>6.7660361528396606E-2</v>
      </c>
      <c r="Q14">
        <v>0.7381933331489563</v>
      </c>
      <c r="R14">
        <v>0.1266290545463562</v>
      </c>
      <c r="S14">
        <v>62</v>
      </c>
      <c r="T14">
        <v>1922</v>
      </c>
      <c r="U14">
        <v>0.13210542500019071</v>
      </c>
      <c r="V14">
        <v>6.5526083111763E-2</v>
      </c>
      <c r="W14">
        <v>0.73154520988464355</v>
      </c>
      <c r="X14">
        <v>0.1274814307689667</v>
      </c>
      <c r="Y14">
        <v>54.083942413330078</v>
      </c>
      <c r="Z14">
        <v>1846.313842773438</v>
      </c>
      <c r="AA14">
        <v>0.1412540674209595</v>
      </c>
      <c r="AB14">
        <v>6.4927950501441956E-2</v>
      </c>
      <c r="AC14">
        <v>0.73525941371917725</v>
      </c>
      <c r="AD14">
        <v>0.1244271993637085</v>
      </c>
      <c r="AE14">
        <v>56.5625</v>
      </c>
      <c r="AF14">
        <v>1967.4375</v>
      </c>
    </row>
    <row r="15" spans="1:32" x14ac:dyDescent="0.25">
      <c r="A15" s="3" t="s">
        <v>3</v>
      </c>
      <c r="B15" s="3" t="s">
        <v>38</v>
      </c>
      <c r="C15" s="1">
        <v>14</v>
      </c>
      <c r="D15">
        <f t="shared" si="0"/>
        <v>13</v>
      </c>
      <c r="E15">
        <v>-1</v>
      </c>
      <c r="F15">
        <v>0</v>
      </c>
      <c r="G15">
        <v>-1</v>
      </c>
      <c r="H15">
        <v>0</v>
      </c>
      <c r="I15">
        <v>0.12365140020847321</v>
      </c>
      <c r="J15">
        <v>6.5999463200569153E-2</v>
      </c>
      <c r="K15">
        <v>0.74312424659729004</v>
      </c>
      <c r="L15">
        <v>0.13591958582401281</v>
      </c>
      <c r="M15">
        <v>66.822219848632813</v>
      </c>
      <c r="N15">
        <v>1656.177734375</v>
      </c>
      <c r="O15">
        <v>0.1147251129150391</v>
      </c>
      <c r="P15">
        <v>6.5060794353485107E-2</v>
      </c>
      <c r="Q15">
        <v>0.74167990684509277</v>
      </c>
      <c r="R15">
        <v>0.13990682363510129</v>
      </c>
      <c r="S15">
        <v>64</v>
      </c>
      <c r="T15">
        <v>1764</v>
      </c>
      <c r="U15">
        <v>0.1248442754149437</v>
      </c>
      <c r="V15">
        <v>6.5516732633113861E-2</v>
      </c>
      <c r="W15">
        <v>0.74173992872238159</v>
      </c>
      <c r="X15">
        <v>0.1321142166852951</v>
      </c>
      <c r="Y15">
        <v>61.269229888916023</v>
      </c>
      <c r="Z15">
        <v>1523.8115234375</v>
      </c>
      <c r="AA15">
        <v>0.1174928098917007</v>
      </c>
      <c r="AB15">
        <v>6.5547555685043335E-2</v>
      </c>
      <c r="AC15">
        <v>0.74001574516296387</v>
      </c>
      <c r="AD15">
        <v>0.14051809906959531</v>
      </c>
      <c r="AE15">
        <v>62.5</v>
      </c>
      <c r="AF15">
        <v>1727.5</v>
      </c>
    </row>
    <row r="16" spans="1:32" x14ac:dyDescent="0.25">
      <c r="A16" s="3" t="s">
        <v>3</v>
      </c>
      <c r="B16" s="3" t="s">
        <v>41</v>
      </c>
      <c r="C16" s="1">
        <v>7</v>
      </c>
      <c r="D16">
        <f t="shared" si="0"/>
        <v>6</v>
      </c>
      <c r="E16">
        <v>-1</v>
      </c>
      <c r="F16">
        <v>0</v>
      </c>
      <c r="G16">
        <v>-1</v>
      </c>
      <c r="H16">
        <v>0</v>
      </c>
      <c r="I16">
        <v>0.17622515559196469</v>
      </c>
      <c r="J16">
        <v>8.2935191690921783E-2</v>
      </c>
      <c r="K16">
        <v>0.67864334583282471</v>
      </c>
      <c r="L16">
        <v>0.1561003774404526</v>
      </c>
      <c r="M16">
        <v>79.599998474121094</v>
      </c>
      <c r="N16">
        <v>1435.72216796875</v>
      </c>
      <c r="O16">
        <v>0.1771745681762695</v>
      </c>
      <c r="P16">
        <v>8.1681221723556519E-2</v>
      </c>
      <c r="Q16">
        <v>0.68018007278442383</v>
      </c>
      <c r="R16">
        <v>0.152793288230896</v>
      </c>
      <c r="S16">
        <v>85</v>
      </c>
      <c r="T16">
        <v>1396</v>
      </c>
      <c r="U16">
        <v>0.1736380606889725</v>
      </c>
      <c r="V16">
        <v>8.3559796214103699E-2</v>
      </c>
      <c r="W16">
        <v>0.67573869228363037</v>
      </c>
      <c r="X16">
        <v>0.15873262286186221</v>
      </c>
      <c r="Y16">
        <v>79.828468322753906</v>
      </c>
      <c r="Z16">
        <v>1488.189819335938</v>
      </c>
      <c r="AA16">
        <v>0.17645165324211121</v>
      </c>
      <c r="AB16">
        <v>8.0920904874801636E-2</v>
      </c>
      <c r="AC16">
        <v>0.68198662996292114</v>
      </c>
      <c r="AD16">
        <v>0.15446317195892331</v>
      </c>
      <c r="AE16">
        <v>79.375</v>
      </c>
      <c r="AF16">
        <v>1420.125</v>
      </c>
    </row>
    <row r="17" spans="1:32" x14ac:dyDescent="0.25">
      <c r="A17" s="3" t="s">
        <v>3</v>
      </c>
      <c r="B17" s="3" t="s">
        <v>43</v>
      </c>
      <c r="C17" s="1">
        <v>17</v>
      </c>
      <c r="D17">
        <f t="shared" si="0"/>
        <v>16</v>
      </c>
      <c r="E17">
        <v>-1</v>
      </c>
      <c r="F17">
        <v>0</v>
      </c>
      <c r="G17">
        <v>-1</v>
      </c>
      <c r="H17">
        <v>0</v>
      </c>
      <c r="I17">
        <v>0.25967115163803101</v>
      </c>
      <c r="J17">
        <v>0.115296795964241</v>
      </c>
      <c r="K17">
        <v>0.5506628155708313</v>
      </c>
      <c r="L17">
        <v>0.1555434167385101</v>
      </c>
      <c r="M17">
        <v>133.75361633300781</v>
      </c>
      <c r="N17">
        <v>2323.565185546875</v>
      </c>
      <c r="O17">
        <v>0.27757763862609858</v>
      </c>
      <c r="P17">
        <v>0.1186042428016663</v>
      </c>
      <c r="Q17">
        <v>0.55481815338134766</v>
      </c>
      <c r="R17">
        <v>0.1803657412528992</v>
      </c>
      <c r="S17">
        <v>115</v>
      </c>
      <c r="T17">
        <v>2026</v>
      </c>
      <c r="U17">
        <v>0.2562105655670166</v>
      </c>
      <c r="V17">
        <v>0.1117124259471893</v>
      </c>
      <c r="W17">
        <v>0.56067740917205811</v>
      </c>
      <c r="X17">
        <v>0.1464163064956665</v>
      </c>
      <c r="Y17">
        <v>144.11299133300781</v>
      </c>
      <c r="Z17">
        <v>2499.016845703125</v>
      </c>
      <c r="AA17">
        <v>0.26631319522857672</v>
      </c>
      <c r="AB17">
        <v>0.1186039373278618</v>
      </c>
      <c r="AC17">
        <v>0.54537737369537354</v>
      </c>
      <c r="AD17">
        <v>0.1672746539115906</v>
      </c>
      <c r="AE17">
        <v>125.3125</v>
      </c>
      <c r="AF17">
        <v>2079.9375</v>
      </c>
    </row>
    <row r="18" spans="1:32" x14ac:dyDescent="0.25">
      <c r="A18" s="3" t="s">
        <v>3</v>
      </c>
      <c r="B18" s="3" t="s">
        <v>44</v>
      </c>
      <c r="C18" s="1">
        <v>18</v>
      </c>
      <c r="D18">
        <f t="shared" si="0"/>
        <v>17</v>
      </c>
      <c r="E18">
        <v>-1</v>
      </c>
      <c r="F18">
        <v>0</v>
      </c>
      <c r="G18">
        <v>-1</v>
      </c>
      <c r="H18">
        <v>0</v>
      </c>
      <c r="I18">
        <v>0.23919886350631711</v>
      </c>
      <c r="J18">
        <v>0.10835831612348561</v>
      </c>
      <c r="K18">
        <v>0.57450813055038452</v>
      </c>
      <c r="L18">
        <v>0.16202639043331149</v>
      </c>
      <c r="M18">
        <v>135.27777099609381</v>
      </c>
      <c r="N18">
        <v>2406.22216796875</v>
      </c>
      <c r="O18">
        <v>0.2297788858413696</v>
      </c>
      <c r="P18">
        <v>0.1173085570335388</v>
      </c>
      <c r="Q18">
        <v>0.55270910263061523</v>
      </c>
      <c r="R18">
        <v>0.17973089218139651</v>
      </c>
      <c r="S18">
        <v>136</v>
      </c>
      <c r="T18">
        <v>2589</v>
      </c>
      <c r="U18">
        <v>0.24180816113948819</v>
      </c>
      <c r="V18">
        <v>0.1093635708093643</v>
      </c>
      <c r="W18">
        <v>0.56953215599060059</v>
      </c>
      <c r="X18">
        <v>0.15515054762363431</v>
      </c>
      <c r="Y18">
        <v>136.30201721191409</v>
      </c>
      <c r="Z18">
        <v>2298.97314453125</v>
      </c>
      <c r="AA18">
        <v>0.240062341094017</v>
      </c>
      <c r="AB18">
        <v>0.1096949577331543</v>
      </c>
      <c r="AC18">
        <v>0.56879359483718872</v>
      </c>
      <c r="AD18">
        <v>0.17634579539299011</v>
      </c>
      <c r="AE18">
        <v>145.6153869628906</v>
      </c>
      <c r="AF18">
        <v>2539.230712890625</v>
      </c>
    </row>
    <row r="19" spans="1:32" x14ac:dyDescent="0.25">
      <c r="A19" s="3" t="s">
        <v>3</v>
      </c>
      <c r="B19" s="3" t="s">
        <v>45</v>
      </c>
      <c r="C19" s="1">
        <v>15</v>
      </c>
      <c r="D19">
        <f t="shared" si="0"/>
        <v>14</v>
      </c>
      <c r="E19">
        <v>-1</v>
      </c>
      <c r="F19">
        <v>0</v>
      </c>
      <c r="G19">
        <v>-1</v>
      </c>
      <c r="H19">
        <v>0</v>
      </c>
      <c r="I19">
        <v>0.21500109136104581</v>
      </c>
      <c r="J19">
        <v>0.10348920524120329</v>
      </c>
      <c r="K19">
        <v>0.61777478456497192</v>
      </c>
      <c r="L19">
        <v>0.180255651473999</v>
      </c>
      <c r="M19">
        <v>112.3222198486328</v>
      </c>
      <c r="N19">
        <v>1777.4111328125</v>
      </c>
      <c r="O19">
        <v>0.20669305324554441</v>
      </c>
      <c r="P19">
        <v>9.5990777015686035E-2</v>
      </c>
      <c r="Q19">
        <v>0.61900568008422852</v>
      </c>
      <c r="R19">
        <v>0.19161757826805109</v>
      </c>
      <c r="S19">
        <v>122</v>
      </c>
      <c r="T19">
        <v>1626</v>
      </c>
      <c r="U19">
        <v>0.21679018437862399</v>
      </c>
      <c r="V19">
        <v>0.1018981635570526</v>
      </c>
      <c r="W19">
        <v>0.61652112007141113</v>
      </c>
      <c r="X19">
        <v>0.17691436409950259</v>
      </c>
      <c r="Y19">
        <v>104.2335739135742</v>
      </c>
      <c r="Z19">
        <v>1941.580322265625</v>
      </c>
      <c r="AA19">
        <v>0.2097474932670593</v>
      </c>
      <c r="AB19">
        <v>9.9613957107067108E-2</v>
      </c>
      <c r="AC19">
        <v>0.61884117126464844</v>
      </c>
      <c r="AD19">
        <v>0.18216146528720861</v>
      </c>
      <c r="AE19">
        <v>121.6875</v>
      </c>
      <c r="AF19">
        <v>1666.625</v>
      </c>
    </row>
    <row r="20" spans="1:32" x14ac:dyDescent="0.25">
      <c r="A20" s="3" t="s">
        <v>3</v>
      </c>
      <c r="B20" s="3" t="s">
        <v>46</v>
      </c>
      <c r="C20" s="1">
        <v>15</v>
      </c>
      <c r="D20">
        <f t="shared" si="0"/>
        <v>14</v>
      </c>
      <c r="E20">
        <v>-1</v>
      </c>
      <c r="F20">
        <v>0</v>
      </c>
      <c r="G20">
        <v>-1</v>
      </c>
      <c r="H20">
        <v>0</v>
      </c>
      <c r="I20">
        <v>0.20619599521160131</v>
      </c>
      <c r="J20">
        <v>0.1009966880083084</v>
      </c>
      <c r="K20">
        <v>0.62131494283676147</v>
      </c>
      <c r="L20">
        <v>0.17931728065013891</v>
      </c>
      <c r="M20">
        <v>76.633331298828125</v>
      </c>
      <c r="N20">
        <v>2034.177734375</v>
      </c>
      <c r="O20">
        <v>0.19929444789886469</v>
      </c>
      <c r="P20">
        <v>0.1047997176647186</v>
      </c>
      <c r="Q20">
        <v>0.61470675468444824</v>
      </c>
      <c r="R20">
        <v>0.1901782751083374</v>
      </c>
      <c r="S20">
        <v>49</v>
      </c>
      <c r="T20">
        <v>2127</v>
      </c>
      <c r="U20">
        <v>0.20873494446277621</v>
      </c>
      <c r="V20">
        <v>0.10063692182302469</v>
      </c>
      <c r="W20">
        <v>0.61942273378372192</v>
      </c>
      <c r="X20">
        <v>0.17920440435409549</v>
      </c>
      <c r="Y20">
        <v>88.032844543457031</v>
      </c>
      <c r="Z20">
        <v>1943.656982421875</v>
      </c>
      <c r="AA20">
        <v>0.20089295506477359</v>
      </c>
      <c r="AB20">
        <v>0.10111087560653691</v>
      </c>
      <c r="AC20">
        <v>0.62061810493469238</v>
      </c>
      <c r="AD20">
        <v>0.18458437919616699</v>
      </c>
      <c r="AE20">
        <v>56.5</v>
      </c>
      <c r="AF20">
        <v>2125.9375</v>
      </c>
    </row>
    <row r="21" spans="1:32" x14ac:dyDescent="0.25">
      <c r="A21" s="3" t="s">
        <v>3</v>
      </c>
      <c r="B21" s="3" t="s">
        <v>47</v>
      </c>
      <c r="C21" s="1">
        <v>10</v>
      </c>
      <c r="D21">
        <f t="shared" si="0"/>
        <v>9</v>
      </c>
      <c r="E21">
        <v>-1</v>
      </c>
      <c r="F21">
        <v>0</v>
      </c>
      <c r="G21">
        <v>-1</v>
      </c>
      <c r="H21">
        <v>0</v>
      </c>
      <c r="I21">
        <v>0.15615139901638031</v>
      </c>
      <c r="J21">
        <v>8.1509597599506378E-2</v>
      </c>
      <c r="K21">
        <v>0.68341457843780518</v>
      </c>
      <c r="L21">
        <v>0.1584671288728714</v>
      </c>
      <c r="M21">
        <v>61.566665649414063</v>
      </c>
      <c r="N21">
        <v>1624.95556640625</v>
      </c>
      <c r="O21">
        <v>0.1551203727722168</v>
      </c>
      <c r="P21">
        <v>8.230358362197876E-2</v>
      </c>
      <c r="Q21">
        <v>0.68986165523529053</v>
      </c>
      <c r="R21">
        <v>0.1523738503456116</v>
      </c>
      <c r="S21">
        <v>61</v>
      </c>
      <c r="T21">
        <v>1530</v>
      </c>
      <c r="U21">
        <v>0.1593760401010513</v>
      </c>
      <c r="V21">
        <v>8.0501548945903778E-2</v>
      </c>
      <c r="W21">
        <v>0.68738704919815063</v>
      </c>
      <c r="X21">
        <v>0.1560645401477814</v>
      </c>
      <c r="Y21">
        <v>64.408760070800781</v>
      </c>
      <c r="Z21">
        <v>1585.094848632812</v>
      </c>
      <c r="AA21">
        <v>0.15246933698654169</v>
      </c>
      <c r="AB21">
        <v>8.4097862243652344E-2</v>
      </c>
      <c r="AC21">
        <v>0.68302184343338013</v>
      </c>
      <c r="AD21">
        <v>0.15980894863605499</v>
      </c>
      <c r="AE21">
        <v>59.625</v>
      </c>
      <c r="AF21">
        <v>1575.5</v>
      </c>
    </row>
    <row r="22" spans="1:32" x14ac:dyDescent="0.25">
      <c r="A22" s="3" t="s">
        <v>3</v>
      </c>
      <c r="B22" s="3" t="s">
        <v>42</v>
      </c>
      <c r="C22" s="1">
        <v>11</v>
      </c>
      <c r="D22">
        <f t="shared" si="0"/>
        <v>10</v>
      </c>
      <c r="E22">
        <v>-1</v>
      </c>
      <c r="F22">
        <v>0</v>
      </c>
      <c r="G22">
        <v>-1</v>
      </c>
      <c r="H22">
        <v>0</v>
      </c>
      <c r="I22">
        <v>0.17484311759471891</v>
      </c>
      <c r="J22">
        <v>8.5318624973297119E-2</v>
      </c>
      <c r="K22">
        <v>0.66544657945632935</v>
      </c>
      <c r="L22">
        <v>0.15959225594997409</v>
      </c>
      <c r="M22">
        <v>66.288887023925781</v>
      </c>
      <c r="N22">
        <v>1614.311157226562</v>
      </c>
      <c r="O22">
        <v>0.17886865139007571</v>
      </c>
      <c r="P22">
        <v>8.2865238189697266E-2</v>
      </c>
      <c r="Q22">
        <v>0.65218538045883179</v>
      </c>
      <c r="R22">
        <v>0.17400974035263059</v>
      </c>
      <c r="S22">
        <v>68</v>
      </c>
      <c r="T22">
        <v>1652</v>
      </c>
      <c r="U22">
        <v>0.17590723931789401</v>
      </c>
      <c r="V22">
        <v>8.3699040114879608E-2</v>
      </c>
      <c r="W22">
        <v>0.66900342702865601</v>
      </c>
      <c r="X22">
        <v>0.15389919281005859</v>
      </c>
      <c r="Y22">
        <v>64.445259094238281</v>
      </c>
      <c r="Z22">
        <v>1573.251831054688</v>
      </c>
      <c r="AA22">
        <v>0.17920541763305661</v>
      </c>
      <c r="AB22">
        <v>8.4395989775657654E-2</v>
      </c>
      <c r="AC22">
        <v>0.66216385364532471</v>
      </c>
      <c r="AD22">
        <v>0.16675624251365659</v>
      </c>
      <c r="AE22">
        <v>73.625</v>
      </c>
      <c r="AF22">
        <v>1666.75</v>
      </c>
    </row>
    <row r="23" spans="1:32" x14ac:dyDescent="0.25">
      <c r="A23" s="3" t="s">
        <v>4</v>
      </c>
      <c r="B23" s="3" t="s">
        <v>38</v>
      </c>
      <c r="C23" s="1">
        <v>13</v>
      </c>
      <c r="D23">
        <f t="shared" si="0"/>
        <v>12</v>
      </c>
      <c r="E23">
        <v>-1</v>
      </c>
      <c r="F23">
        <v>0</v>
      </c>
      <c r="G23">
        <v>-1</v>
      </c>
      <c r="H23">
        <v>0</v>
      </c>
      <c r="I23">
        <v>0.1975514888763428</v>
      </c>
      <c r="J23">
        <v>9.8741360008716583E-2</v>
      </c>
      <c r="K23">
        <v>0.62458014488220215</v>
      </c>
      <c r="L23">
        <v>0.1849233657121658</v>
      </c>
      <c r="M23">
        <v>71.155555725097656</v>
      </c>
      <c r="N23">
        <v>2016.844482421875</v>
      </c>
      <c r="O23">
        <v>0.20027968287467959</v>
      </c>
      <c r="P23">
        <v>0.1003808975219727</v>
      </c>
      <c r="Q23">
        <v>0.62492477893829346</v>
      </c>
      <c r="R23">
        <v>0.18168509006500241</v>
      </c>
      <c r="S23">
        <v>74</v>
      </c>
      <c r="T23">
        <v>1856</v>
      </c>
      <c r="U23">
        <v>0.1957184225320816</v>
      </c>
      <c r="V23">
        <v>9.7211383283138275E-2</v>
      </c>
      <c r="W23">
        <v>0.62489932775497437</v>
      </c>
      <c r="X23">
        <v>0.1850764453411102</v>
      </c>
      <c r="Y23">
        <v>75.554740905761719</v>
      </c>
      <c r="Z23">
        <v>2090.364990234375</v>
      </c>
      <c r="AA23">
        <v>0.19935315847396851</v>
      </c>
      <c r="AB23">
        <v>9.9846228957176208E-2</v>
      </c>
      <c r="AC23">
        <v>0.62543851137161255</v>
      </c>
      <c r="AD23">
        <v>0.1832564175128937</v>
      </c>
      <c r="AE23">
        <v>70.625</v>
      </c>
      <c r="AF23">
        <v>1910.5</v>
      </c>
    </row>
    <row r="24" spans="1:32" x14ac:dyDescent="0.25">
      <c r="A24" s="3" t="s">
        <v>4</v>
      </c>
      <c r="B24" s="3" t="s">
        <v>40</v>
      </c>
      <c r="C24" s="1">
        <v>10</v>
      </c>
      <c r="D24">
        <f t="shared" si="0"/>
        <v>9</v>
      </c>
      <c r="E24">
        <v>-1</v>
      </c>
      <c r="F24">
        <v>0</v>
      </c>
      <c r="G24">
        <v>-1</v>
      </c>
      <c r="H24">
        <v>0</v>
      </c>
      <c r="I24">
        <v>0.19201274216175079</v>
      </c>
      <c r="J24">
        <v>8.1553816795349121E-2</v>
      </c>
      <c r="K24">
        <v>0.67194747924804688</v>
      </c>
      <c r="L24">
        <v>0.14134182035923001</v>
      </c>
      <c r="M24">
        <v>52.277778625488281</v>
      </c>
      <c r="N24">
        <v>1371.688842773438</v>
      </c>
      <c r="O24">
        <v>0.19974455237388611</v>
      </c>
      <c r="P24">
        <v>8.1802099943161011E-2</v>
      </c>
      <c r="Q24">
        <v>0.67410331964492798</v>
      </c>
      <c r="R24">
        <v>0.1279370188713074</v>
      </c>
      <c r="S24">
        <v>46</v>
      </c>
      <c r="T24">
        <v>1288</v>
      </c>
      <c r="U24">
        <v>0.18427059054374689</v>
      </c>
      <c r="V24">
        <v>8.1485003232955933E-2</v>
      </c>
      <c r="W24">
        <v>0.67517971992492676</v>
      </c>
      <c r="X24">
        <v>0.14777106046676641</v>
      </c>
      <c r="Y24">
        <v>57.284671783447273</v>
      </c>
      <c r="Z24">
        <v>1482.587646484375</v>
      </c>
      <c r="AA24">
        <v>0.196565717458725</v>
      </c>
      <c r="AB24">
        <v>8.0972373485565186E-2</v>
      </c>
      <c r="AC24">
        <v>0.67169779539108276</v>
      </c>
      <c r="AD24">
        <v>0.13415177166461939</v>
      </c>
      <c r="AE24">
        <v>46.5625</v>
      </c>
      <c r="AF24">
        <v>1315.8125</v>
      </c>
    </row>
    <row r="25" spans="1:32" x14ac:dyDescent="0.25">
      <c r="A25" s="3" t="s">
        <v>5</v>
      </c>
      <c r="B25" s="3" t="s">
        <v>36</v>
      </c>
      <c r="C25" s="1">
        <v>13</v>
      </c>
      <c r="D25">
        <f t="shared" si="0"/>
        <v>12</v>
      </c>
      <c r="E25">
        <v>-1</v>
      </c>
      <c r="F25">
        <v>0</v>
      </c>
      <c r="G25">
        <v>-1</v>
      </c>
      <c r="H25">
        <v>0</v>
      </c>
      <c r="I25">
        <v>0.1163984015583992</v>
      </c>
      <c r="J25">
        <v>4.9388401210308068E-2</v>
      </c>
      <c r="K25">
        <v>0.78415989875793457</v>
      </c>
      <c r="L25">
        <v>9.2418491840362549E-2</v>
      </c>
      <c r="M25">
        <v>39.799999237060547</v>
      </c>
      <c r="N25">
        <v>1428</v>
      </c>
      <c r="O25">
        <v>9.8430871963500977E-2</v>
      </c>
      <c r="P25">
        <v>5.5523544549942017E-2</v>
      </c>
      <c r="Q25">
        <v>0.75768435001373291</v>
      </c>
      <c r="R25">
        <v>0.1092681288719177</v>
      </c>
      <c r="S25">
        <v>36</v>
      </c>
      <c r="T25">
        <v>1977</v>
      </c>
      <c r="U25">
        <v>0.1126488000154495</v>
      </c>
      <c r="V25">
        <v>4.8390794545412057E-2</v>
      </c>
      <c r="W25">
        <v>0.78690356016159058</v>
      </c>
      <c r="X25">
        <v>8.6102232336997986E-2</v>
      </c>
      <c r="Y25">
        <v>41.900001525878913</v>
      </c>
      <c r="Z25">
        <v>1208.86669921875</v>
      </c>
      <c r="AA25">
        <v>0.1091900542378426</v>
      </c>
      <c r="AB25">
        <v>5.3046587854623788E-2</v>
      </c>
      <c r="AC25">
        <v>0.76698398590087891</v>
      </c>
      <c r="AD25">
        <v>0.1037519425153732</v>
      </c>
      <c r="AE25">
        <v>34.692306518554688</v>
      </c>
      <c r="AF25">
        <v>1827.923095703125</v>
      </c>
    </row>
    <row r="26" spans="1:32" x14ac:dyDescent="0.25">
      <c r="A26" s="3" t="s">
        <v>5</v>
      </c>
      <c r="B26" s="3" t="s">
        <v>37</v>
      </c>
      <c r="C26" s="1">
        <v>13</v>
      </c>
      <c r="D26">
        <f t="shared" si="0"/>
        <v>12</v>
      </c>
      <c r="E26">
        <v>-1</v>
      </c>
      <c r="F26">
        <v>0</v>
      </c>
      <c r="G26">
        <v>-1</v>
      </c>
      <c r="H26">
        <v>0</v>
      </c>
      <c r="I26">
        <v>0.1152027174830437</v>
      </c>
      <c r="J26">
        <v>4.869108647108078E-2</v>
      </c>
      <c r="K26">
        <v>0.78487586975097656</v>
      </c>
      <c r="L26">
        <v>8.9995250105857849E-2</v>
      </c>
      <c r="M26">
        <v>41.484375</v>
      </c>
      <c r="N26">
        <v>1320.515625</v>
      </c>
      <c r="O26">
        <v>0.1127431690692902</v>
      </c>
      <c r="P26">
        <v>5.1256269216537483E-2</v>
      </c>
      <c r="Q26">
        <v>0.77063065767288208</v>
      </c>
      <c r="R26">
        <v>0.1013731062412262</v>
      </c>
      <c r="S26">
        <v>32</v>
      </c>
      <c r="T26">
        <v>1834</v>
      </c>
      <c r="U26">
        <v>0.1127750054001808</v>
      </c>
      <c r="V26">
        <v>4.9212243407964713E-2</v>
      </c>
      <c r="W26">
        <v>0.78533118963241577</v>
      </c>
      <c r="X26">
        <v>8.6894825100898743E-2</v>
      </c>
      <c r="Y26">
        <v>41.745452880859382</v>
      </c>
      <c r="Z26">
        <v>1223.418212890625</v>
      </c>
      <c r="AA26">
        <v>0.1142987087368965</v>
      </c>
      <c r="AB26">
        <v>5.2579276263713837E-2</v>
      </c>
      <c r="AC26">
        <v>0.77309280633926392</v>
      </c>
      <c r="AD26">
        <v>0.1002124324440956</v>
      </c>
      <c r="AE26">
        <v>33</v>
      </c>
      <c r="AF26">
        <v>1663.25</v>
      </c>
    </row>
    <row r="27" spans="1:32" x14ac:dyDescent="0.25">
      <c r="A27" s="3" t="s">
        <v>5</v>
      </c>
      <c r="B27" s="3" t="s">
        <v>38</v>
      </c>
      <c r="C27" s="1">
        <v>10</v>
      </c>
      <c r="D27">
        <f t="shared" si="0"/>
        <v>9</v>
      </c>
      <c r="E27">
        <v>-1</v>
      </c>
      <c r="F27">
        <v>0</v>
      </c>
      <c r="G27">
        <v>-1</v>
      </c>
      <c r="H27">
        <v>0</v>
      </c>
      <c r="I27">
        <v>9.8394587635993958E-2</v>
      </c>
      <c r="J27">
        <v>5.0147742033004761E-2</v>
      </c>
      <c r="K27">
        <v>0.79038065671920776</v>
      </c>
      <c r="L27">
        <v>9.2849500477313995E-2</v>
      </c>
      <c r="M27">
        <v>42.032257080078118</v>
      </c>
      <c r="N27">
        <v>1413.661254882812</v>
      </c>
      <c r="O27">
        <v>9.4969093799591064E-2</v>
      </c>
      <c r="P27">
        <v>4.9998432397842407E-2</v>
      </c>
      <c r="Q27">
        <v>0.77935022115707397</v>
      </c>
      <c r="R27">
        <v>9.6214711666107178E-2</v>
      </c>
      <c r="S27">
        <v>20</v>
      </c>
      <c r="T27">
        <v>1438</v>
      </c>
      <c r="U27">
        <v>0.1026331260800362</v>
      </c>
      <c r="V27">
        <v>5.1719292998313897E-2</v>
      </c>
      <c r="W27">
        <v>0.78438770771026611</v>
      </c>
      <c r="X27">
        <v>9.5603212714195251E-2</v>
      </c>
      <c r="Y27">
        <v>44.323169708251953</v>
      </c>
      <c r="Z27">
        <v>1368.5244140625</v>
      </c>
      <c r="AA27">
        <v>9.4766713678836823E-2</v>
      </c>
      <c r="AB27">
        <v>5.0782389938831329E-2</v>
      </c>
      <c r="AC27">
        <v>0.78889650106430054</v>
      </c>
      <c r="AD27">
        <v>9.4281032681465149E-2</v>
      </c>
      <c r="AE27">
        <v>34.866664886474609</v>
      </c>
      <c r="AF27">
        <v>1432.800048828125</v>
      </c>
    </row>
    <row r="28" spans="1:32" x14ac:dyDescent="0.25">
      <c r="A28" s="3" t="s">
        <v>5</v>
      </c>
      <c r="B28" s="3" t="s">
        <v>39</v>
      </c>
      <c r="C28" s="1">
        <v>11</v>
      </c>
      <c r="D28">
        <f t="shared" si="0"/>
        <v>10</v>
      </c>
      <c r="E28">
        <v>-1</v>
      </c>
      <c r="F28">
        <v>0</v>
      </c>
      <c r="G28">
        <v>-1</v>
      </c>
      <c r="H28">
        <v>0</v>
      </c>
      <c r="I28">
        <v>0.17494587600231171</v>
      </c>
      <c r="J28">
        <v>7.1734555065631866E-2</v>
      </c>
      <c r="K28">
        <v>0.70490682125091553</v>
      </c>
      <c r="L28">
        <v>0.1057425886392593</v>
      </c>
      <c r="M28">
        <v>44.566665649414063</v>
      </c>
      <c r="N28">
        <v>1429.055541992188</v>
      </c>
      <c r="O28">
        <v>0.18081209063529971</v>
      </c>
      <c r="P28">
        <v>6.9402396678924561E-2</v>
      </c>
      <c r="Q28">
        <v>0.70050674676895142</v>
      </c>
      <c r="R28">
        <v>0.1003814935684204</v>
      </c>
      <c r="S28">
        <v>44</v>
      </c>
      <c r="T28">
        <v>1428</v>
      </c>
      <c r="U28">
        <v>0.1755507290363312</v>
      </c>
      <c r="V28">
        <v>7.2742432355880737E-2</v>
      </c>
      <c r="W28">
        <v>0.702217698097229</v>
      </c>
      <c r="X28">
        <v>0.1099561005830765</v>
      </c>
      <c r="Y28">
        <v>48.032848358154297</v>
      </c>
      <c r="Z28">
        <v>1411.310180664062</v>
      </c>
      <c r="AA28">
        <v>0.1802043616771698</v>
      </c>
      <c r="AB28">
        <v>7.0279784500598907E-2</v>
      </c>
      <c r="AC28">
        <v>0.70382535457611084</v>
      </c>
      <c r="AD28">
        <v>0.10277824103832239</v>
      </c>
      <c r="AE28">
        <v>45.0625</v>
      </c>
      <c r="AF28">
        <v>1384.0625</v>
      </c>
    </row>
    <row r="29" spans="1:32" x14ac:dyDescent="0.25">
      <c r="A29" s="3" t="s">
        <v>5</v>
      </c>
      <c r="B29" s="3" t="s">
        <v>40</v>
      </c>
      <c r="C29" s="1">
        <v>7</v>
      </c>
      <c r="D29">
        <f t="shared" si="0"/>
        <v>6</v>
      </c>
      <c r="E29">
        <v>-1</v>
      </c>
      <c r="F29">
        <v>0</v>
      </c>
      <c r="G29">
        <v>-1</v>
      </c>
      <c r="H29">
        <v>0</v>
      </c>
      <c r="I29">
        <v>0.12652976810932159</v>
      </c>
      <c r="J29">
        <v>6.6587336361408234E-2</v>
      </c>
      <c r="K29">
        <v>0.73757249116897583</v>
      </c>
      <c r="L29">
        <v>0.13860321044921881</v>
      </c>
      <c r="M29">
        <v>79.985504150390625</v>
      </c>
      <c r="N29">
        <v>1646.652221679688</v>
      </c>
      <c r="O29">
        <v>0.1212584376335144</v>
      </c>
      <c r="P29">
        <v>6.7768603563308716E-2</v>
      </c>
      <c r="Q29">
        <v>0.72611832618713379</v>
      </c>
      <c r="R29">
        <v>0.14166200160980219</v>
      </c>
      <c r="S29">
        <v>89</v>
      </c>
      <c r="T29">
        <v>1790</v>
      </c>
      <c r="U29">
        <v>0.12733983993530271</v>
      </c>
      <c r="V29">
        <v>6.3712224364280701E-2</v>
      </c>
      <c r="W29">
        <v>0.74177414178848267</v>
      </c>
      <c r="X29">
        <v>0.1289880573749542</v>
      </c>
      <c r="Y29">
        <v>69.160003662109375</v>
      </c>
      <c r="Z29">
        <v>1511.697143554688</v>
      </c>
      <c r="AA29">
        <v>0.1221429109573364</v>
      </c>
      <c r="AB29">
        <v>6.6761434078216553E-2</v>
      </c>
      <c r="AC29">
        <v>0.73564153909683228</v>
      </c>
      <c r="AD29">
        <v>0.1425571143627167</v>
      </c>
      <c r="AE29">
        <v>86.75</v>
      </c>
      <c r="AF29">
        <v>1740.75</v>
      </c>
    </row>
    <row r="30" spans="1:32" x14ac:dyDescent="0.25">
      <c r="A30" s="3" t="s">
        <v>5</v>
      </c>
      <c r="B30" s="3" t="s">
        <v>41</v>
      </c>
      <c r="C30" s="1">
        <v>6</v>
      </c>
      <c r="D30">
        <f t="shared" si="0"/>
        <v>5</v>
      </c>
      <c r="E30">
        <v>-1</v>
      </c>
      <c r="F30">
        <v>0</v>
      </c>
      <c r="G30">
        <v>-1</v>
      </c>
      <c r="H30">
        <v>0</v>
      </c>
      <c r="I30">
        <v>0.108971044421196</v>
      </c>
      <c r="J30">
        <v>5.8793742209672928E-2</v>
      </c>
      <c r="K30">
        <v>0.77307027578353882</v>
      </c>
      <c r="L30">
        <v>0.1118344590067863</v>
      </c>
      <c r="M30">
        <v>63.777778625488281</v>
      </c>
      <c r="N30">
        <v>1661.96826171875</v>
      </c>
      <c r="O30">
        <v>0.1146695613861084</v>
      </c>
      <c r="P30">
        <v>6.7844569683074951E-2</v>
      </c>
      <c r="Q30">
        <v>0.76126247644424438</v>
      </c>
      <c r="R30">
        <v>0.1250105798244476</v>
      </c>
      <c r="S30">
        <v>63</v>
      </c>
      <c r="T30">
        <v>1774</v>
      </c>
      <c r="U30">
        <v>0.1069602072238922</v>
      </c>
      <c r="V30">
        <v>5.5309318006038673E-2</v>
      </c>
      <c r="W30">
        <v>0.78119456768035889</v>
      </c>
      <c r="X30">
        <v>0.10545541346073151</v>
      </c>
      <c r="Y30">
        <v>61.25</v>
      </c>
      <c r="Z30">
        <v>1467.597534179688</v>
      </c>
      <c r="AA30">
        <v>0.11068530380725861</v>
      </c>
      <c r="AB30">
        <v>6.2792465090751648E-2</v>
      </c>
      <c r="AC30">
        <v>0.76652020215988159</v>
      </c>
      <c r="AD30">
        <v>0.1187925487756729</v>
      </c>
      <c r="AE30">
        <v>61.266666412353523</v>
      </c>
      <c r="AF30">
        <v>1770.800048828125</v>
      </c>
    </row>
    <row r="31" spans="1:32" x14ac:dyDescent="0.25">
      <c r="A31" s="3" t="s">
        <v>6</v>
      </c>
      <c r="B31" s="3" t="s">
        <v>38</v>
      </c>
      <c r="C31" s="1">
        <v>13</v>
      </c>
      <c r="D31">
        <f t="shared" si="0"/>
        <v>12</v>
      </c>
      <c r="E31">
        <v>-1</v>
      </c>
      <c r="F31">
        <v>0</v>
      </c>
      <c r="G31">
        <v>-1</v>
      </c>
      <c r="H31">
        <v>0</v>
      </c>
      <c r="I31">
        <v>0.1132386922836304</v>
      </c>
      <c r="J31">
        <v>6.2796398997306824E-2</v>
      </c>
      <c r="K31">
        <v>0.75652772188186646</v>
      </c>
      <c r="L31">
        <v>0.12356755882501599</v>
      </c>
      <c r="M31">
        <v>53.488887786865227</v>
      </c>
      <c r="N31">
        <v>1499.555541992188</v>
      </c>
      <c r="O31">
        <v>0.1142584681510925</v>
      </c>
      <c r="P31">
        <v>6.5513581037521362E-2</v>
      </c>
      <c r="Q31">
        <v>0.75198793411254883</v>
      </c>
      <c r="R31">
        <v>0.1223380565643311</v>
      </c>
      <c r="S31">
        <v>39</v>
      </c>
      <c r="T31">
        <v>1380</v>
      </c>
      <c r="U31">
        <v>0.1104496493935585</v>
      </c>
      <c r="V31">
        <v>5.9994377195835107E-2</v>
      </c>
      <c r="W31">
        <v>0.76216012239456177</v>
      </c>
      <c r="X31">
        <v>0.1227778941392899</v>
      </c>
      <c r="Y31">
        <v>57.317520141601563</v>
      </c>
      <c r="Z31">
        <v>1570.894165039062</v>
      </c>
      <c r="AA31">
        <v>0.11576346307992939</v>
      </c>
      <c r="AB31">
        <v>6.677679717540741E-2</v>
      </c>
      <c r="AC31">
        <v>0.75084161758422852</v>
      </c>
      <c r="AD31">
        <v>0.12401248514652249</v>
      </c>
      <c r="AE31">
        <v>47.4375</v>
      </c>
      <c r="AF31">
        <v>1430.8125</v>
      </c>
    </row>
    <row r="32" spans="1:32" x14ac:dyDescent="0.25">
      <c r="A32" s="3" t="s">
        <v>6</v>
      </c>
      <c r="B32" s="3" t="s">
        <v>40</v>
      </c>
      <c r="C32" s="1">
        <v>12</v>
      </c>
      <c r="D32">
        <f t="shared" si="0"/>
        <v>11</v>
      </c>
      <c r="E32">
        <v>-1</v>
      </c>
      <c r="F32">
        <v>0</v>
      </c>
      <c r="G32">
        <v>-1</v>
      </c>
      <c r="H32">
        <v>0</v>
      </c>
      <c r="I32">
        <v>0.1289002001285553</v>
      </c>
      <c r="J32">
        <v>6.9085173308849335E-2</v>
      </c>
      <c r="K32">
        <v>0.70732641220092773</v>
      </c>
      <c r="L32">
        <v>0.1592632532119751</v>
      </c>
      <c r="M32">
        <v>108.2666702270508</v>
      </c>
      <c r="N32">
        <v>1616.355590820312</v>
      </c>
      <c r="O32">
        <v>0.1272512674331665</v>
      </c>
      <c r="P32">
        <v>6.8327128887176514E-2</v>
      </c>
      <c r="Q32">
        <v>0.70906186103820801</v>
      </c>
      <c r="R32">
        <v>0.16532683372497561</v>
      </c>
      <c r="S32">
        <v>103</v>
      </c>
      <c r="T32">
        <v>1582</v>
      </c>
      <c r="U32">
        <v>0.1301649063825607</v>
      </c>
      <c r="V32">
        <v>6.9118715822696686E-2</v>
      </c>
      <c r="W32">
        <v>0.71220946311950684</v>
      </c>
      <c r="X32">
        <v>0.15549962222576141</v>
      </c>
      <c r="Y32">
        <v>105.8321151733398</v>
      </c>
      <c r="Z32">
        <v>1617.072998046875</v>
      </c>
      <c r="AA32">
        <v>0.12589541077613831</v>
      </c>
      <c r="AB32">
        <v>6.7537590861320496E-2</v>
      </c>
      <c r="AC32">
        <v>0.70440483093261719</v>
      </c>
      <c r="AD32">
        <v>0.16373306512832639</v>
      </c>
      <c r="AE32">
        <v>106.0625</v>
      </c>
      <c r="AF32">
        <v>1555.1875</v>
      </c>
    </row>
    <row r="33" spans="1:32" x14ac:dyDescent="0.25">
      <c r="A33" s="3" t="s">
        <v>6</v>
      </c>
      <c r="B33" s="3" t="s">
        <v>41</v>
      </c>
      <c r="C33" s="1">
        <v>12</v>
      </c>
      <c r="D33">
        <f t="shared" si="0"/>
        <v>11</v>
      </c>
      <c r="E33">
        <v>-1</v>
      </c>
      <c r="F33">
        <v>0</v>
      </c>
      <c r="G33">
        <v>-1</v>
      </c>
      <c r="H33">
        <v>0</v>
      </c>
      <c r="I33">
        <v>0.14325448870658869</v>
      </c>
      <c r="J33">
        <v>7.5767986476421356E-2</v>
      </c>
      <c r="K33">
        <v>0.70826876163482666</v>
      </c>
      <c r="L33">
        <v>0.1536872386932373</v>
      </c>
      <c r="M33">
        <v>75.877777099609375</v>
      </c>
      <c r="N33">
        <v>1697.944458007812</v>
      </c>
      <c r="O33">
        <v>0.14467883110046389</v>
      </c>
      <c r="P33">
        <v>7.5350821018218994E-2</v>
      </c>
      <c r="Q33">
        <v>0.71037828922271729</v>
      </c>
      <c r="R33">
        <v>0.16070196032524109</v>
      </c>
      <c r="S33">
        <v>74</v>
      </c>
      <c r="T33">
        <v>1976</v>
      </c>
      <c r="U33">
        <v>0.14450521767139429</v>
      </c>
      <c r="V33">
        <v>7.6034873723983765E-2</v>
      </c>
      <c r="W33">
        <v>0.70841503143310547</v>
      </c>
      <c r="X33">
        <v>0.1532042920589447</v>
      </c>
      <c r="Y33">
        <v>70.740875244140625</v>
      </c>
      <c r="Z33">
        <v>1579.616821289062</v>
      </c>
      <c r="AA33">
        <v>0.14247508347034449</v>
      </c>
      <c r="AB33">
        <v>7.6745197176933289E-2</v>
      </c>
      <c r="AC33">
        <v>0.70816648006439209</v>
      </c>
      <c r="AD33">
        <v>0.15577128529548651</v>
      </c>
      <c r="AE33">
        <v>78.8125</v>
      </c>
      <c r="AF33">
        <v>1807</v>
      </c>
    </row>
    <row r="34" spans="1:32" x14ac:dyDescent="0.25">
      <c r="A34" s="3" t="s">
        <v>7</v>
      </c>
      <c r="B34" s="3" t="s">
        <v>37</v>
      </c>
      <c r="C34" s="1">
        <v>14</v>
      </c>
      <c r="D34">
        <f t="shared" si="0"/>
        <v>13</v>
      </c>
      <c r="E34">
        <v>-1</v>
      </c>
      <c r="F34">
        <v>0</v>
      </c>
      <c r="G34">
        <v>-1</v>
      </c>
      <c r="H34">
        <v>0</v>
      </c>
      <c r="I34">
        <v>0.13925860822200781</v>
      </c>
      <c r="J34">
        <v>7.2409436106681824E-2</v>
      </c>
      <c r="K34">
        <v>0.69310402870178223</v>
      </c>
      <c r="L34">
        <v>0.16504539549350741</v>
      </c>
      <c r="M34">
        <v>91.302635192871094</v>
      </c>
      <c r="N34">
        <v>1781.73681640625</v>
      </c>
      <c r="O34">
        <v>0.1362277269363403</v>
      </c>
      <c r="P34">
        <v>7.243463397026062E-2</v>
      </c>
      <c r="Q34">
        <v>0.67985785007476807</v>
      </c>
      <c r="R34">
        <v>0.16833317279815671</v>
      </c>
      <c r="S34">
        <v>70</v>
      </c>
      <c r="T34">
        <v>1793</v>
      </c>
      <c r="U34">
        <v>0.13963581621646881</v>
      </c>
      <c r="V34">
        <v>7.2640284895896912E-2</v>
      </c>
      <c r="W34">
        <v>0.69925487041473389</v>
      </c>
      <c r="X34">
        <v>0.16184863448143011</v>
      </c>
      <c r="Y34">
        <v>85.252632141113281</v>
      </c>
      <c r="Z34">
        <v>1756.505249023438</v>
      </c>
      <c r="AA34">
        <v>0.138040691614151</v>
      </c>
      <c r="AB34">
        <v>7.2648122906684875E-2</v>
      </c>
      <c r="AC34">
        <v>0.68436223268508911</v>
      </c>
      <c r="AD34">
        <v>0.16731585562229159</v>
      </c>
      <c r="AE34">
        <v>84.6875</v>
      </c>
      <c r="AF34">
        <v>1821.5625</v>
      </c>
    </row>
    <row r="35" spans="1:32" x14ac:dyDescent="0.25">
      <c r="A35" s="3" t="s">
        <v>7</v>
      </c>
      <c r="B35" s="3" t="s">
        <v>38</v>
      </c>
      <c r="C35" s="1">
        <v>11</v>
      </c>
      <c r="D35">
        <f t="shared" si="0"/>
        <v>10</v>
      </c>
      <c r="E35">
        <v>-1</v>
      </c>
      <c r="F35">
        <v>0</v>
      </c>
      <c r="G35">
        <v>-1</v>
      </c>
      <c r="H35">
        <v>0</v>
      </c>
      <c r="I35">
        <v>0.13165685534477231</v>
      </c>
      <c r="J35">
        <v>6.7107364535331726E-2</v>
      </c>
      <c r="K35">
        <v>0.71497935056686401</v>
      </c>
      <c r="L35">
        <v>0.15694402158260351</v>
      </c>
      <c r="M35">
        <v>88.324325561523438</v>
      </c>
      <c r="N35">
        <v>1756.094604492188</v>
      </c>
      <c r="O35">
        <v>0.13538902997970581</v>
      </c>
      <c r="P35">
        <v>6.9811314344406128E-2</v>
      </c>
      <c r="Q35">
        <v>0.7135322093963623</v>
      </c>
      <c r="R35">
        <v>0.1596883237361908</v>
      </c>
      <c r="S35">
        <v>68</v>
      </c>
      <c r="T35">
        <v>1690</v>
      </c>
      <c r="U35">
        <v>0.13070173561573031</v>
      </c>
      <c r="V35">
        <v>6.6641412675380707E-2</v>
      </c>
      <c r="W35">
        <v>0.71620756387710571</v>
      </c>
      <c r="X35">
        <v>0.15636993944644931</v>
      </c>
      <c r="Y35">
        <v>92.647056579589844</v>
      </c>
      <c r="Z35">
        <v>1778.9892578125</v>
      </c>
      <c r="AA35">
        <v>0.13241918385028839</v>
      </c>
      <c r="AB35">
        <v>6.8422406911849976E-2</v>
      </c>
      <c r="AC35">
        <v>0.71346604824066162</v>
      </c>
      <c r="AD35">
        <v>0.15720269083976751</v>
      </c>
      <c r="AE35">
        <v>77.625</v>
      </c>
      <c r="AF35">
        <v>1721.9375</v>
      </c>
    </row>
    <row r="36" spans="1:32" x14ac:dyDescent="0.25">
      <c r="A36" s="3" t="s">
        <v>7</v>
      </c>
      <c r="B36" s="3" t="s">
        <v>39</v>
      </c>
      <c r="C36" s="1">
        <v>10</v>
      </c>
      <c r="D36">
        <f t="shared" si="0"/>
        <v>9</v>
      </c>
      <c r="E36">
        <v>-1</v>
      </c>
      <c r="F36">
        <v>0</v>
      </c>
      <c r="G36">
        <v>-1</v>
      </c>
      <c r="H36">
        <v>0</v>
      </c>
      <c r="I36">
        <v>0.1373329162597656</v>
      </c>
      <c r="J36">
        <v>7.2328925132751465E-2</v>
      </c>
      <c r="K36">
        <v>0.68385505676269531</v>
      </c>
      <c r="L36">
        <v>0.1699063181877136</v>
      </c>
      <c r="M36">
        <v>114</v>
      </c>
      <c r="N36">
        <v>2054.126708984375</v>
      </c>
      <c r="O36">
        <v>0.1373251676559448</v>
      </c>
      <c r="P36">
        <v>7.3340177536010742E-2</v>
      </c>
      <c r="Q36">
        <v>0.66298884153366089</v>
      </c>
      <c r="R36">
        <v>0.17400270700454709</v>
      </c>
      <c r="S36">
        <v>76</v>
      </c>
      <c r="T36">
        <v>1975</v>
      </c>
      <c r="U36">
        <v>0.135743573307991</v>
      </c>
      <c r="V36">
        <v>7.2161227464675903E-2</v>
      </c>
      <c r="W36">
        <v>0.69430911540985107</v>
      </c>
      <c r="X36">
        <v>0.16528855264186859</v>
      </c>
      <c r="Y36">
        <v>110.489013671875</v>
      </c>
      <c r="Z36">
        <v>2077.19775390625</v>
      </c>
      <c r="AA36">
        <v>0.13807973265647891</v>
      </c>
      <c r="AB36">
        <v>7.2463765740394592E-2</v>
      </c>
      <c r="AC36">
        <v>0.67185771465301514</v>
      </c>
      <c r="AD36">
        <v>0.17376795411109919</v>
      </c>
      <c r="AE36">
        <v>100</v>
      </c>
      <c r="AF36">
        <v>1995.25</v>
      </c>
    </row>
    <row r="37" spans="1:32" x14ac:dyDescent="0.25">
      <c r="A37" s="3" t="s">
        <v>7</v>
      </c>
      <c r="B37" s="3" t="s">
        <v>41</v>
      </c>
      <c r="C37" s="1">
        <v>6</v>
      </c>
      <c r="D37">
        <f t="shared" si="0"/>
        <v>5</v>
      </c>
      <c r="E37">
        <v>-1</v>
      </c>
      <c r="F37">
        <v>0</v>
      </c>
      <c r="G37">
        <v>-1</v>
      </c>
      <c r="H37">
        <v>0</v>
      </c>
      <c r="I37">
        <v>0.123774528503418</v>
      </c>
      <c r="J37">
        <v>6.5762847661972046E-2</v>
      </c>
      <c r="K37">
        <v>0.73236024379730225</v>
      </c>
      <c r="L37">
        <v>0.1497403681278229</v>
      </c>
      <c r="M37">
        <v>111.2413787841797</v>
      </c>
      <c r="N37">
        <v>2286.390869140625</v>
      </c>
      <c r="O37">
        <v>0.12639069557189939</v>
      </c>
      <c r="P37">
        <v>6.6214382648468018E-2</v>
      </c>
      <c r="Q37">
        <v>0.73640310764312744</v>
      </c>
      <c r="R37">
        <v>0.1488029956817627</v>
      </c>
      <c r="S37">
        <v>108</v>
      </c>
      <c r="T37">
        <v>2212</v>
      </c>
      <c r="U37">
        <v>0.1212904900312424</v>
      </c>
      <c r="V37">
        <v>6.4962595701217651E-2</v>
      </c>
      <c r="W37">
        <v>0.73465687036514282</v>
      </c>
      <c r="X37">
        <v>0.14830754697322851</v>
      </c>
      <c r="Y37">
        <v>113.814811706543</v>
      </c>
      <c r="Z37">
        <v>2327.00927734375</v>
      </c>
      <c r="AA37">
        <v>0.12410915642976759</v>
      </c>
      <c r="AB37">
        <v>6.5853260457515717E-2</v>
      </c>
      <c r="AC37">
        <v>0.73591232299804688</v>
      </c>
      <c r="AD37">
        <v>0.14893877506256101</v>
      </c>
      <c r="AE37">
        <v>111.4375</v>
      </c>
      <c r="AF37">
        <v>2247.5</v>
      </c>
    </row>
    <row r="38" spans="1:32" x14ac:dyDescent="0.25">
      <c r="A38" s="3" t="s">
        <v>8</v>
      </c>
      <c r="B38" s="3" t="s">
        <v>44</v>
      </c>
      <c r="C38" s="1">
        <v>14</v>
      </c>
      <c r="D38">
        <f t="shared" si="0"/>
        <v>13</v>
      </c>
      <c r="E38">
        <v>-1</v>
      </c>
      <c r="F38">
        <v>0</v>
      </c>
      <c r="G38">
        <v>-1</v>
      </c>
      <c r="H38">
        <v>0</v>
      </c>
      <c r="I38">
        <v>0.13845266401767731</v>
      </c>
      <c r="J38">
        <v>6.7230060696601868E-2</v>
      </c>
      <c r="K38">
        <v>0.73172801733016968</v>
      </c>
      <c r="L38">
        <v>0.1256682276725769</v>
      </c>
      <c r="M38">
        <v>46.911109924316413</v>
      </c>
      <c r="N38">
        <v>1643.111083984375</v>
      </c>
      <c r="O38">
        <v>0.13943606615066531</v>
      </c>
      <c r="P38">
        <v>6.5970689058303833E-2</v>
      </c>
      <c r="Q38">
        <v>0.73216670751571655</v>
      </c>
      <c r="R38">
        <v>0.12554192543029791</v>
      </c>
      <c r="S38">
        <v>45</v>
      </c>
      <c r="T38">
        <v>1615</v>
      </c>
      <c r="U38">
        <v>0.1398420333862305</v>
      </c>
      <c r="V38">
        <v>6.9304652512073517E-2</v>
      </c>
      <c r="W38">
        <v>0.72405058145523071</v>
      </c>
      <c r="X38">
        <v>0.1314580291509628</v>
      </c>
      <c r="Y38">
        <v>50.711677551269531</v>
      </c>
      <c r="Z38">
        <v>1726.689819335938</v>
      </c>
      <c r="AA38">
        <v>0.13608022034168241</v>
      </c>
      <c r="AB38">
        <v>6.6423080861568451E-2</v>
      </c>
      <c r="AC38">
        <v>0.73349535465240479</v>
      </c>
      <c r="AD38">
        <v>0.12314532697200779</v>
      </c>
      <c r="AE38">
        <v>41.9375</v>
      </c>
      <c r="AF38">
        <v>1587.25</v>
      </c>
    </row>
    <row r="39" spans="1:32" x14ac:dyDescent="0.25">
      <c r="A39" s="3" t="s">
        <v>9</v>
      </c>
      <c r="B39" s="3" t="s">
        <v>38</v>
      </c>
      <c r="C39" s="1">
        <v>12</v>
      </c>
      <c r="D39">
        <f t="shared" si="0"/>
        <v>11</v>
      </c>
      <c r="E39">
        <v>-1</v>
      </c>
      <c r="F39">
        <v>0</v>
      </c>
      <c r="G39">
        <v>-1</v>
      </c>
      <c r="H39">
        <v>0</v>
      </c>
      <c r="I39">
        <v>0.1283200532197952</v>
      </c>
      <c r="J39">
        <v>6.3214734196662903E-2</v>
      </c>
      <c r="K39">
        <v>0.71272516250610352</v>
      </c>
      <c r="L39">
        <v>0.14976733922958371</v>
      </c>
      <c r="M39">
        <v>93.74444580078125</v>
      </c>
      <c r="N39">
        <v>1577.733276367188</v>
      </c>
      <c r="O39">
        <v>0.12206357717514039</v>
      </c>
      <c r="P39">
        <v>6.339794397354126E-2</v>
      </c>
      <c r="Q39">
        <v>0.67712610960006714</v>
      </c>
      <c r="R39">
        <v>0.16106295585632319</v>
      </c>
      <c r="S39">
        <v>109</v>
      </c>
      <c r="T39">
        <v>2246</v>
      </c>
      <c r="U39">
        <v>0.1294719725847244</v>
      </c>
      <c r="V39">
        <v>6.3288189470767975E-2</v>
      </c>
      <c r="W39">
        <v>0.71761208772659302</v>
      </c>
      <c r="X39">
        <v>0.14352878928184509</v>
      </c>
      <c r="Y39">
        <v>96.238685607910156</v>
      </c>
      <c r="Z39">
        <v>1202.658447265625</v>
      </c>
      <c r="AA39">
        <v>0.12588360905647281</v>
      </c>
      <c r="AB39">
        <v>6.4135916531085968E-2</v>
      </c>
      <c r="AC39">
        <v>0.69548779726028442</v>
      </c>
      <c r="AD39">
        <v>0.1641485393047333</v>
      </c>
      <c r="AE39">
        <v>97.125</v>
      </c>
      <c r="AF39">
        <v>2080.1875</v>
      </c>
    </row>
    <row r="40" spans="1:32" x14ac:dyDescent="0.25">
      <c r="A40" s="3" t="s">
        <v>9</v>
      </c>
      <c r="B40" s="3" t="s">
        <v>40</v>
      </c>
      <c r="C40" s="1">
        <v>9</v>
      </c>
      <c r="D40">
        <f t="shared" si="0"/>
        <v>8</v>
      </c>
      <c r="E40">
        <v>-1</v>
      </c>
      <c r="F40">
        <v>0</v>
      </c>
      <c r="G40">
        <v>-1</v>
      </c>
      <c r="H40">
        <v>0</v>
      </c>
      <c r="I40">
        <v>0.11242832988500601</v>
      </c>
      <c r="J40">
        <v>6.3950560986995697E-2</v>
      </c>
      <c r="K40">
        <v>0.73369532823562622</v>
      </c>
      <c r="L40">
        <v>0.1489817947149277</v>
      </c>
      <c r="M40">
        <v>107.7411727905273</v>
      </c>
      <c r="N40">
        <v>2930.2587890625</v>
      </c>
      <c r="O40">
        <v>0.1052504479885101</v>
      </c>
      <c r="P40">
        <v>6.1241805553436279E-2</v>
      </c>
      <c r="Q40">
        <v>0.72754466533660889</v>
      </c>
      <c r="R40">
        <v>0.14499771595001221</v>
      </c>
      <c r="S40">
        <v>126</v>
      </c>
      <c r="T40">
        <v>3130</v>
      </c>
      <c r="U40">
        <v>0.1135151237249374</v>
      </c>
      <c r="V40">
        <v>6.2769979238510132E-2</v>
      </c>
      <c r="W40">
        <v>0.73853427171707153</v>
      </c>
      <c r="X40">
        <v>0.14058290421962741</v>
      </c>
      <c r="Y40">
        <v>98.157142639160156</v>
      </c>
      <c r="Z40">
        <v>2375.547607421875</v>
      </c>
      <c r="AA40">
        <v>0.1086997985839844</v>
      </c>
      <c r="AB40">
        <v>6.2779679894447327E-2</v>
      </c>
      <c r="AC40">
        <v>0.73003065586090088</v>
      </c>
      <c r="AD40">
        <v>0.15024131536483759</v>
      </c>
      <c r="AE40">
        <v>128.0625</v>
      </c>
      <c r="AF40">
        <v>3114.625</v>
      </c>
    </row>
    <row r="41" spans="1:32" x14ac:dyDescent="0.25">
      <c r="A41" s="3" t="s">
        <v>10</v>
      </c>
      <c r="B41" s="3" t="s">
        <v>40</v>
      </c>
      <c r="C41" s="1">
        <v>11</v>
      </c>
      <c r="D41">
        <f t="shared" si="0"/>
        <v>10</v>
      </c>
      <c r="E41">
        <v>-1</v>
      </c>
      <c r="F41">
        <v>0</v>
      </c>
      <c r="G41">
        <v>-1</v>
      </c>
      <c r="H41">
        <v>0</v>
      </c>
      <c r="I41">
        <v>0.2214407026767731</v>
      </c>
      <c r="J41">
        <v>8.8319197297096252E-2</v>
      </c>
      <c r="K41">
        <v>0.64235818386077881</v>
      </c>
      <c r="L41">
        <v>0.14304158091545099</v>
      </c>
      <c r="M41">
        <v>61.933334350585938</v>
      </c>
      <c r="N41">
        <v>1418.522216796875</v>
      </c>
      <c r="O41">
        <v>0.21472758054733279</v>
      </c>
      <c r="P41">
        <v>8.5075139999389648E-2</v>
      </c>
      <c r="Q41">
        <v>0.64598900079727173</v>
      </c>
      <c r="R41">
        <v>0.14518660306930539</v>
      </c>
      <c r="S41">
        <v>54</v>
      </c>
      <c r="T41">
        <v>1454</v>
      </c>
      <c r="U41">
        <v>0.22124218940734861</v>
      </c>
      <c r="V41">
        <v>8.8055580854415894E-2</v>
      </c>
      <c r="W41">
        <v>0.64225012063980103</v>
      </c>
      <c r="X41">
        <v>0.1429138779640198</v>
      </c>
      <c r="Y41">
        <v>63.131385803222663</v>
      </c>
      <c r="Z41">
        <v>1397.010986328125</v>
      </c>
      <c r="AA41">
        <v>0.21870742738246921</v>
      </c>
      <c r="AB41">
        <v>8.6695998907089233E-2</v>
      </c>
      <c r="AC41">
        <v>0.64550697803497314</v>
      </c>
      <c r="AD41">
        <v>0.14310942590236661</v>
      </c>
      <c r="AE41">
        <v>55.6875</v>
      </c>
      <c r="AF41">
        <v>1406.875</v>
      </c>
    </row>
    <row r="42" spans="1:32" x14ac:dyDescent="0.25">
      <c r="A42" s="3" t="s">
        <v>11</v>
      </c>
      <c r="B42" s="3" t="s">
        <v>45</v>
      </c>
      <c r="C42" s="1">
        <v>13</v>
      </c>
      <c r="D42">
        <f t="shared" si="0"/>
        <v>12</v>
      </c>
      <c r="E42">
        <v>-1</v>
      </c>
      <c r="F42">
        <v>0</v>
      </c>
      <c r="G42">
        <v>-1</v>
      </c>
      <c r="H42">
        <v>0</v>
      </c>
      <c r="I42">
        <v>0.17491348087787631</v>
      </c>
      <c r="J42">
        <v>8.8002800941467285E-2</v>
      </c>
      <c r="K42">
        <v>0.66401690244674683</v>
      </c>
      <c r="L42">
        <v>0.17074939608573911</v>
      </c>
      <c r="M42">
        <v>76.639533996582031</v>
      </c>
      <c r="N42">
        <v>1739.081420898438</v>
      </c>
      <c r="O42">
        <v>0.1745032072067261</v>
      </c>
      <c r="P42">
        <v>8.5699558258056641E-2</v>
      </c>
      <c r="Q42">
        <v>0.66685980558395386</v>
      </c>
      <c r="R42">
        <v>0.17447555065155029</v>
      </c>
      <c r="S42">
        <v>82</v>
      </c>
      <c r="T42">
        <v>1788</v>
      </c>
      <c r="U42">
        <v>0.17494878172874451</v>
      </c>
      <c r="V42">
        <v>8.7319754064083099E-2</v>
      </c>
      <c r="W42">
        <v>0.66263025999069214</v>
      </c>
      <c r="X42">
        <v>0.16909345984458921</v>
      </c>
      <c r="Y42">
        <v>75.707550048828125</v>
      </c>
      <c r="Z42">
        <v>1733.127319335938</v>
      </c>
      <c r="AA42">
        <v>0.17350272834300989</v>
      </c>
      <c r="AB42">
        <v>8.7030090391635895E-2</v>
      </c>
      <c r="AC42">
        <v>0.66704970598220825</v>
      </c>
      <c r="AD42">
        <v>0.1723212003707886</v>
      </c>
      <c r="AE42">
        <v>79.5625</v>
      </c>
      <c r="AF42">
        <v>1727.125</v>
      </c>
    </row>
    <row r="43" spans="1:32" x14ac:dyDescent="0.25">
      <c r="A43" s="3" t="s">
        <v>11</v>
      </c>
      <c r="B43" s="3" t="s">
        <v>47</v>
      </c>
      <c r="C43" s="1">
        <v>10</v>
      </c>
      <c r="D43">
        <f t="shared" si="0"/>
        <v>9</v>
      </c>
      <c r="E43">
        <v>-1</v>
      </c>
      <c r="F43">
        <v>0</v>
      </c>
      <c r="G43">
        <v>-1</v>
      </c>
      <c r="H43">
        <v>0</v>
      </c>
      <c r="I43">
        <v>0.14095489680767059</v>
      </c>
      <c r="J43">
        <v>7.4268236756324768E-2</v>
      </c>
      <c r="K43">
        <v>0.7058112621307373</v>
      </c>
      <c r="L43">
        <v>0.15870180726051331</v>
      </c>
      <c r="M43">
        <v>73.177780151367188</v>
      </c>
      <c r="N43">
        <v>1713.86669921875</v>
      </c>
      <c r="O43">
        <v>0.139257937669754</v>
      </c>
      <c r="P43">
        <v>7.6086133718490601E-2</v>
      </c>
      <c r="Q43">
        <v>0.7033851146697998</v>
      </c>
      <c r="R43">
        <v>0.15648698806762701</v>
      </c>
      <c r="S43">
        <v>75</v>
      </c>
      <c r="T43">
        <v>1892</v>
      </c>
      <c r="U43">
        <v>0.1425631791353226</v>
      </c>
      <c r="V43">
        <v>7.4022941291332245E-2</v>
      </c>
      <c r="W43">
        <v>0.70468688011169434</v>
      </c>
      <c r="X43">
        <v>0.15818279981613159</v>
      </c>
      <c r="Y43">
        <v>75.521896362304688</v>
      </c>
      <c r="Z43">
        <v>1598.86865234375</v>
      </c>
      <c r="AA43">
        <v>0.14085620641708371</v>
      </c>
      <c r="AB43">
        <v>7.563994824886322E-2</v>
      </c>
      <c r="AC43">
        <v>0.7079089879989624</v>
      </c>
      <c r="AD43">
        <v>0.15774284303188321</v>
      </c>
      <c r="AE43">
        <v>75.4375</v>
      </c>
      <c r="AF43">
        <v>1818</v>
      </c>
    </row>
    <row r="44" spans="1:32" x14ac:dyDescent="0.25">
      <c r="A44" s="3" t="s">
        <v>12</v>
      </c>
      <c r="B44" s="3" t="s">
        <v>41</v>
      </c>
      <c r="C44" s="1">
        <v>12</v>
      </c>
      <c r="D44">
        <f t="shared" si="0"/>
        <v>11</v>
      </c>
      <c r="E44">
        <v>-1</v>
      </c>
      <c r="F44">
        <v>0</v>
      </c>
      <c r="G44">
        <v>-1</v>
      </c>
      <c r="H44">
        <v>0</v>
      </c>
      <c r="I44">
        <v>0.15703046321868899</v>
      </c>
      <c r="J44">
        <v>7.917669415473938E-2</v>
      </c>
      <c r="K44">
        <v>0.69853883981704712</v>
      </c>
      <c r="L44">
        <v>0.1566391587257385</v>
      </c>
      <c r="M44">
        <v>57.555557250976563</v>
      </c>
      <c r="N44">
        <v>1558.300048828125</v>
      </c>
      <c r="O44">
        <v>0.15704229474067691</v>
      </c>
      <c r="P44">
        <v>8.2410573959350586E-2</v>
      </c>
      <c r="Q44">
        <v>0.69804036617279053</v>
      </c>
      <c r="R44">
        <v>0.15832850337028501</v>
      </c>
      <c r="S44">
        <v>57</v>
      </c>
      <c r="T44">
        <v>1620</v>
      </c>
      <c r="U44">
        <v>0.1577664315700531</v>
      </c>
      <c r="V44">
        <v>7.873138040304184E-2</v>
      </c>
      <c r="W44">
        <v>0.69429457187652588</v>
      </c>
      <c r="X44">
        <v>0.1541557312011719</v>
      </c>
      <c r="Y44">
        <v>55.383213043212891</v>
      </c>
      <c r="Z44">
        <v>1555.116821289062</v>
      </c>
      <c r="AA44">
        <v>0.15712377429008481</v>
      </c>
      <c r="AB44">
        <v>8.0023907124996185E-2</v>
      </c>
      <c r="AC44">
        <v>0.70182234048843384</v>
      </c>
      <c r="AD44">
        <v>0.15804180502891541</v>
      </c>
      <c r="AE44">
        <v>57.25</v>
      </c>
      <c r="AF44">
        <v>1577.6875</v>
      </c>
    </row>
    <row r="45" spans="1:32" x14ac:dyDescent="0.25">
      <c r="A45" s="3" t="s">
        <v>13</v>
      </c>
      <c r="B45" s="3" t="s">
        <v>43</v>
      </c>
      <c r="C45" s="1">
        <v>14</v>
      </c>
      <c r="D45">
        <f t="shared" si="0"/>
        <v>13</v>
      </c>
      <c r="E45">
        <v>-1</v>
      </c>
      <c r="F45">
        <v>0</v>
      </c>
      <c r="G45">
        <v>-1</v>
      </c>
      <c r="H45">
        <v>0</v>
      </c>
      <c r="I45">
        <v>0.19901591539382929</v>
      </c>
      <c r="J45">
        <v>9.7110472619533539E-2</v>
      </c>
      <c r="K45">
        <v>0.61520528793334961</v>
      </c>
      <c r="L45">
        <v>0.18549937009811401</v>
      </c>
      <c r="M45">
        <v>125.29090881347661</v>
      </c>
      <c r="N45">
        <v>2324.01806640625</v>
      </c>
      <c r="O45">
        <v>0.20066213607788089</v>
      </c>
      <c r="P45">
        <v>9.3035221099853516E-2</v>
      </c>
      <c r="Q45">
        <v>0.59711325168609619</v>
      </c>
      <c r="R45">
        <v>0.17854458093643191</v>
      </c>
      <c r="S45">
        <v>119</v>
      </c>
      <c r="T45">
        <v>2186</v>
      </c>
      <c r="U45">
        <v>0.20272330939769739</v>
      </c>
      <c r="V45">
        <v>9.8540119826793671E-2</v>
      </c>
      <c r="W45">
        <v>0.61288541555404663</v>
      </c>
      <c r="X45">
        <v>0.18452784419059751</v>
      </c>
      <c r="Y45">
        <v>121.2763137817383</v>
      </c>
      <c r="Z45">
        <v>2325.532958984375</v>
      </c>
      <c r="AA45">
        <v>0.19714069366455081</v>
      </c>
      <c r="AB45">
        <v>9.5680370926856995E-2</v>
      </c>
      <c r="AC45">
        <v>0.60797226428985596</v>
      </c>
      <c r="AD45">
        <v>0.18144878745079041</v>
      </c>
      <c r="AE45">
        <v>126.8461532592773</v>
      </c>
      <c r="AF45">
        <v>2203.84619140625</v>
      </c>
    </row>
    <row r="46" spans="1:32" x14ac:dyDescent="0.25">
      <c r="A46" s="3" t="s">
        <v>13</v>
      </c>
      <c r="B46" s="3" t="s">
        <v>44</v>
      </c>
      <c r="C46" s="1">
        <v>16</v>
      </c>
      <c r="D46">
        <f t="shared" si="0"/>
        <v>15</v>
      </c>
      <c r="E46">
        <v>-1</v>
      </c>
      <c r="F46">
        <v>0</v>
      </c>
      <c r="G46">
        <v>-1</v>
      </c>
      <c r="H46">
        <v>0</v>
      </c>
      <c r="I46">
        <v>0.2145415544509888</v>
      </c>
      <c r="J46">
        <v>9.8400205373764038E-2</v>
      </c>
      <c r="K46">
        <v>0.5971100926399231</v>
      </c>
      <c r="L46">
        <v>0.17235991358757019</v>
      </c>
      <c r="M46">
        <v>69.739723205566406</v>
      </c>
      <c r="N46">
        <v>2164</v>
      </c>
      <c r="O46">
        <v>0.21182194352149961</v>
      </c>
      <c r="P46">
        <v>9.8220616579055786E-2</v>
      </c>
      <c r="Q46">
        <v>0.59831440448760986</v>
      </c>
      <c r="R46">
        <v>0.17456963658332819</v>
      </c>
      <c r="S46">
        <v>76</v>
      </c>
      <c r="T46">
        <v>2458</v>
      </c>
      <c r="U46">
        <v>0.2196055203676224</v>
      </c>
      <c r="V46">
        <v>9.9572353065013885E-2</v>
      </c>
      <c r="W46">
        <v>0.59229475259780884</v>
      </c>
      <c r="X46">
        <v>0.17451375722885129</v>
      </c>
      <c r="Y46">
        <v>76.227027893066406</v>
      </c>
      <c r="Z46">
        <v>2099.356689453125</v>
      </c>
      <c r="AA46">
        <v>0.21218658983707431</v>
      </c>
      <c r="AB46">
        <v>9.8146408796310425E-2</v>
      </c>
      <c r="AC46">
        <v>0.60325407981872559</v>
      </c>
      <c r="AD46">
        <v>0.174921989440918</v>
      </c>
      <c r="AE46">
        <v>74.75</v>
      </c>
      <c r="AF46">
        <v>2314.75</v>
      </c>
    </row>
    <row r="47" spans="1:32" x14ac:dyDescent="0.25">
      <c r="A47" s="3" t="s">
        <v>15</v>
      </c>
      <c r="B47" s="3" t="s">
        <v>45</v>
      </c>
      <c r="C47" s="1">
        <v>13</v>
      </c>
      <c r="D47">
        <f t="shared" si="0"/>
        <v>12</v>
      </c>
      <c r="E47">
        <v>-1</v>
      </c>
      <c r="F47">
        <v>0</v>
      </c>
      <c r="G47">
        <v>-1</v>
      </c>
      <c r="H47">
        <v>0</v>
      </c>
      <c r="I47">
        <v>0.1624874621629715</v>
      </c>
      <c r="J47">
        <v>7.6835401356220245E-2</v>
      </c>
      <c r="K47">
        <v>0.6683393120765686</v>
      </c>
      <c r="L47">
        <v>0.1702951192855835</v>
      </c>
      <c r="M47">
        <v>123.1999969482422</v>
      </c>
      <c r="N47">
        <v>1416.922241210938</v>
      </c>
      <c r="O47">
        <v>0.16145449876785281</v>
      </c>
      <c r="P47">
        <v>7.290986180305481E-2</v>
      </c>
      <c r="Q47">
        <v>0.66163462400436401</v>
      </c>
      <c r="R47">
        <v>0.17861247062683111</v>
      </c>
      <c r="S47">
        <v>128</v>
      </c>
      <c r="T47">
        <v>1431</v>
      </c>
      <c r="U47">
        <v>0.16638787090778351</v>
      </c>
      <c r="V47">
        <v>7.8945323824882507E-2</v>
      </c>
      <c r="W47">
        <v>0.67062073945999146</v>
      </c>
      <c r="X47">
        <v>0.1667454540729523</v>
      </c>
      <c r="Y47">
        <v>113.0392990112305</v>
      </c>
      <c r="Z47">
        <v>1380.6201171875</v>
      </c>
      <c r="AA47">
        <v>0.15780112147331241</v>
      </c>
      <c r="AB47">
        <v>7.2794228792190552E-2</v>
      </c>
      <c r="AC47">
        <v>0.66290277242660522</v>
      </c>
      <c r="AD47">
        <v>0.17545220255851751</v>
      </c>
      <c r="AE47">
        <v>127.25</v>
      </c>
      <c r="AF47">
        <v>1523.75</v>
      </c>
    </row>
    <row r="48" spans="1:32" x14ac:dyDescent="0.25">
      <c r="A48" s="3" t="s">
        <v>16</v>
      </c>
      <c r="B48" s="3" t="s">
        <v>43</v>
      </c>
      <c r="C48" s="1">
        <v>16</v>
      </c>
      <c r="D48">
        <f t="shared" si="0"/>
        <v>15</v>
      </c>
      <c r="E48">
        <v>-1</v>
      </c>
      <c r="F48">
        <v>0</v>
      </c>
      <c r="G48">
        <v>-1</v>
      </c>
      <c r="H48">
        <v>0</v>
      </c>
      <c r="I48">
        <v>0.11674369871616359</v>
      </c>
      <c r="J48">
        <v>6.5012499690055847E-2</v>
      </c>
      <c r="K48">
        <v>0.75283205509185791</v>
      </c>
      <c r="L48">
        <v>0.13598012924194339</v>
      </c>
      <c r="M48">
        <v>71.199996948242188</v>
      </c>
      <c r="N48">
        <v>1695.977783203125</v>
      </c>
      <c r="O48">
        <v>0.114585280418396</v>
      </c>
      <c r="P48">
        <v>6.6065043210983276E-2</v>
      </c>
      <c r="Q48">
        <v>0.75044095516204834</v>
      </c>
      <c r="R48">
        <v>0.13721176981925959</v>
      </c>
      <c r="S48">
        <v>80</v>
      </c>
      <c r="T48">
        <v>1765</v>
      </c>
      <c r="U48">
        <v>0.11611327528953549</v>
      </c>
      <c r="V48">
        <v>6.3626788556575775E-2</v>
      </c>
      <c r="W48">
        <v>0.75246089696884155</v>
      </c>
      <c r="X48">
        <v>0.13217586278915411</v>
      </c>
      <c r="Y48">
        <v>64.930656433105469</v>
      </c>
      <c r="Z48">
        <v>1650.967163085938</v>
      </c>
      <c r="AA48">
        <v>0.11464635282754899</v>
      </c>
      <c r="AB48">
        <v>6.5016895532608032E-2</v>
      </c>
      <c r="AC48">
        <v>0.75381195545196533</v>
      </c>
      <c r="AD48">
        <v>0.13773646950721741</v>
      </c>
      <c r="AE48">
        <v>77.5625</v>
      </c>
      <c r="AF48">
        <v>1720.375</v>
      </c>
    </row>
    <row r="49" spans="1:32" x14ac:dyDescent="0.25">
      <c r="A49" s="3" t="s">
        <v>16</v>
      </c>
      <c r="B49" s="3" t="s">
        <v>44</v>
      </c>
      <c r="C49" s="1">
        <v>19</v>
      </c>
      <c r="D49">
        <f t="shared" si="0"/>
        <v>18</v>
      </c>
      <c r="E49">
        <v>-1</v>
      </c>
      <c r="F49">
        <v>0</v>
      </c>
      <c r="G49">
        <v>-1</v>
      </c>
      <c r="H49">
        <v>0</v>
      </c>
      <c r="I49">
        <v>0.1170738115906715</v>
      </c>
      <c r="J49">
        <v>6.2651075422763824E-2</v>
      </c>
      <c r="K49">
        <v>0.76541155576705933</v>
      </c>
      <c r="L49">
        <v>0.12371530383825299</v>
      </c>
      <c r="M49">
        <v>66.333335876464844</v>
      </c>
      <c r="N49">
        <v>1554.72216796875</v>
      </c>
      <c r="O49">
        <v>0.1154462695121765</v>
      </c>
      <c r="P49">
        <v>6.4573854207992554E-2</v>
      </c>
      <c r="Q49">
        <v>0.75979858636856079</v>
      </c>
      <c r="R49">
        <v>0.12905442714691159</v>
      </c>
      <c r="S49">
        <v>58</v>
      </c>
      <c r="T49">
        <v>1531</v>
      </c>
      <c r="U49">
        <v>0.11485084146261219</v>
      </c>
      <c r="V49">
        <v>6.2368810176849372E-2</v>
      </c>
      <c r="W49">
        <v>0.7653728723526001</v>
      </c>
      <c r="X49">
        <v>0.12231450527906421</v>
      </c>
      <c r="Y49">
        <v>64.299270629882813</v>
      </c>
      <c r="Z49">
        <v>1588.616821289062</v>
      </c>
      <c r="AA49">
        <v>0.11939924955368041</v>
      </c>
      <c r="AB49">
        <v>6.4467340707778931E-2</v>
      </c>
      <c r="AC49">
        <v>0.76386970281600952</v>
      </c>
      <c r="AD49">
        <v>0.12808048725128171</v>
      </c>
      <c r="AE49">
        <v>64.5</v>
      </c>
      <c r="AF49">
        <v>1563.125</v>
      </c>
    </row>
    <row r="50" spans="1:32" x14ac:dyDescent="0.25">
      <c r="A50" s="3" t="s">
        <v>16</v>
      </c>
      <c r="B50" s="3" t="s">
        <v>45</v>
      </c>
      <c r="C50" s="1">
        <v>14</v>
      </c>
      <c r="D50">
        <f t="shared" si="0"/>
        <v>13</v>
      </c>
      <c r="E50">
        <v>-1</v>
      </c>
      <c r="F50">
        <v>0</v>
      </c>
      <c r="G50">
        <v>-1</v>
      </c>
      <c r="H50">
        <v>0</v>
      </c>
      <c r="I50">
        <v>0.14324699342250821</v>
      </c>
      <c r="J50">
        <v>7.7254503965377808E-2</v>
      </c>
      <c r="K50">
        <v>0.68968880176544189</v>
      </c>
      <c r="L50">
        <v>0.16538478434085849</v>
      </c>
      <c r="M50">
        <v>84.555557250976563</v>
      </c>
      <c r="N50">
        <v>1883.0888671875</v>
      </c>
      <c r="O50">
        <v>0.13727593421936041</v>
      </c>
      <c r="P50">
        <v>7.7287733554840088E-2</v>
      </c>
      <c r="Q50">
        <v>0.68498045206069946</v>
      </c>
      <c r="R50">
        <v>0.16357260942459109</v>
      </c>
      <c r="S50">
        <v>92</v>
      </c>
      <c r="T50">
        <v>1999</v>
      </c>
      <c r="U50">
        <v>0.1464483588933945</v>
      </c>
      <c r="V50">
        <v>7.8611403703689575E-2</v>
      </c>
      <c r="W50">
        <v>0.68978756666183472</v>
      </c>
      <c r="X50">
        <v>0.1635236591100693</v>
      </c>
      <c r="Y50">
        <v>78.171531677246094</v>
      </c>
      <c r="Z50">
        <v>1800.890502929688</v>
      </c>
      <c r="AA50">
        <v>0.14121739566326141</v>
      </c>
      <c r="AB50">
        <v>7.6248578727245331E-2</v>
      </c>
      <c r="AC50">
        <v>0.69096517562866211</v>
      </c>
      <c r="AD50">
        <v>0.16650216281414029</v>
      </c>
      <c r="AE50">
        <v>88.8125</v>
      </c>
      <c r="AF50">
        <v>1954.4375</v>
      </c>
    </row>
    <row r="51" spans="1:32" x14ac:dyDescent="0.25">
      <c r="A51" s="3" t="s">
        <v>16</v>
      </c>
      <c r="B51" s="3" t="s">
        <v>46</v>
      </c>
      <c r="C51" s="1">
        <v>16</v>
      </c>
      <c r="D51">
        <f t="shared" si="0"/>
        <v>15</v>
      </c>
      <c r="E51">
        <v>-1</v>
      </c>
      <c r="F51">
        <v>0</v>
      </c>
      <c r="G51">
        <v>-1</v>
      </c>
      <c r="H51">
        <v>0</v>
      </c>
      <c r="I51">
        <v>0.1513395011425018</v>
      </c>
      <c r="J51">
        <v>7.9244017601013184E-2</v>
      </c>
      <c r="K51">
        <v>0.69588786363601685</v>
      </c>
      <c r="L51">
        <v>0.1602931618690491</v>
      </c>
      <c r="M51">
        <v>84.077774047851563</v>
      </c>
      <c r="N51">
        <v>1575.933349609375</v>
      </c>
      <c r="O51">
        <v>0.1541215777397156</v>
      </c>
      <c r="P51">
        <v>7.8929215669631958E-2</v>
      </c>
      <c r="Q51">
        <v>0.69836509227752686</v>
      </c>
      <c r="R51">
        <v>0.16289886832237241</v>
      </c>
      <c r="S51">
        <v>80</v>
      </c>
      <c r="T51">
        <v>1527</v>
      </c>
      <c r="U51">
        <v>0.1510845422744751</v>
      </c>
      <c r="V51">
        <v>7.9269394278526306E-2</v>
      </c>
      <c r="W51">
        <v>0.69512337446212769</v>
      </c>
      <c r="X51">
        <v>0.16055548191070559</v>
      </c>
      <c r="Y51">
        <v>82.098541259765625</v>
      </c>
      <c r="Z51">
        <v>1600.927001953125</v>
      </c>
      <c r="AA51">
        <v>0.15187451243400571</v>
      </c>
      <c r="AB51">
        <v>7.9674959182739258E-2</v>
      </c>
      <c r="AC51">
        <v>0.69599103927612305</v>
      </c>
      <c r="AD51">
        <v>0.1613500714302063</v>
      </c>
      <c r="AE51">
        <v>80.3125</v>
      </c>
      <c r="AF51">
        <v>1516.8125</v>
      </c>
    </row>
    <row r="52" spans="1:32" x14ac:dyDescent="0.25">
      <c r="A52" s="3" t="s">
        <v>16</v>
      </c>
      <c r="B52" s="3" t="s">
        <v>47</v>
      </c>
      <c r="C52" s="1">
        <v>12</v>
      </c>
      <c r="D52">
        <f t="shared" si="0"/>
        <v>11</v>
      </c>
      <c r="E52">
        <v>-1</v>
      </c>
      <c r="F52">
        <v>0</v>
      </c>
      <c r="G52">
        <v>-1</v>
      </c>
      <c r="H52">
        <v>0</v>
      </c>
      <c r="I52">
        <v>0.15533529222011569</v>
      </c>
      <c r="J52">
        <v>7.3961690068244934E-2</v>
      </c>
      <c r="K52">
        <v>0.70780068635940552</v>
      </c>
      <c r="L52">
        <v>0.1426478028297424</v>
      </c>
      <c r="M52">
        <v>60.333332061767578</v>
      </c>
      <c r="N52">
        <v>1403.811157226562</v>
      </c>
      <c r="O52">
        <v>0.15803331136703491</v>
      </c>
      <c r="P52">
        <v>7.2726011276245117E-2</v>
      </c>
      <c r="Q52">
        <v>0.71227145195007324</v>
      </c>
      <c r="R52">
        <v>0.13867002725601199</v>
      </c>
      <c r="S52">
        <v>56</v>
      </c>
      <c r="T52">
        <v>1486</v>
      </c>
      <c r="U52">
        <v>0.14922088384628299</v>
      </c>
      <c r="V52">
        <v>7.4371866881847382E-2</v>
      </c>
      <c r="W52">
        <v>0.70992684364318848</v>
      </c>
      <c r="X52">
        <v>0.1419786065816879</v>
      </c>
      <c r="Y52">
        <v>58.945255279541023</v>
      </c>
      <c r="Z52">
        <v>1367.408813476562</v>
      </c>
      <c r="AA52">
        <v>0.1555197536945343</v>
      </c>
      <c r="AB52">
        <v>7.4017666280269623E-2</v>
      </c>
      <c r="AC52">
        <v>0.70714724063873291</v>
      </c>
      <c r="AD52">
        <v>0.14085158705711359</v>
      </c>
      <c r="AE52">
        <v>59.3125</v>
      </c>
      <c r="AF52">
        <v>1466.8125</v>
      </c>
    </row>
    <row r="53" spans="1:32" x14ac:dyDescent="0.25">
      <c r="A53" s="3" t="s">
        <v>17</v>
      </c>
      <c r="B53" s="3" t="s">
        <v>46</v>
      </c>
      <c r="C53" s="1">
        <v>14</v>
      </c>
      <c r="D53">
        <f t="shared" si="0"/>
        <v>13</v>
      </c>
      <c r="E53">
        <v>-1</v>
      </c>
      <c r="F53">
        <v>0</v>
      </c>
      <c r="G53">
        <v>-1</v>
      </c>
      <c r="H53">
        <v>0</v>
      </c>
      <c r="I53">
        <v>0.1555018275976181</v>
      </c>
      <c r="J53">
        <v>6.5896153450012207E-2</v>
      </c>
      <c r="K53">
        <v>0.65912908315658569</v>
      </c>
      <c r="L53">
        <v>0.17357134819030759</v>
      </c>
      <c r="M53">
        <v>118.44444274902339</v>
      </c>
      <c r="N53">
        <v>1099.857177734375</v>
      </c>
      <c r="O53">
        <v>0.16697490215301511</v>
      </c>
      <c r="P53">
        <v>6.1234772205352783E-2</v>
      </c>
      <c r="Q53">
        <v>0.66564202308654785</v>
      </c>
      <c r="R53">
        <v>0.16252464056015009</v>
      </c>
      <c r="S53">
        <v>105</v>
      </c>
      <c r="T53">
        <v>819</v>
      </c>
      <c r="U53">
        <v>0.1596348434686661</v>
      </c>
      <c r="V53">
        <v>7.2382628917694092E-2</v>
      </c>
      <c r="W53">
        <v>0.65246301889419556</v>
      </c>
      <c r="X53">
        <v>0.17655834555625921</v>
      </c>
      <c r="Y53">
        <v>116.74233245849609</v>
      </c>
      <c r="Z53">
        <v>1423.7607421875</v>
      </c>
      <c r="AA53">
        <v>0.15601332485675809</v>
      </c>
      <c r="AB53">
        <v>6.6141098737716675E-2</v>
      </c>
      <c r="AC53">
        <v>0.65779900550842285</v>
      </c>
      <c r="AD53">
        <v>0.1618629842996597</v>
      </c>
      <c r="AE53">
        <v>111.466667175293</v>
      </c>
      <c r="AF53">
        <v>603.20001220703125</v>
      </c>
    </row>
    <row r="54" spans="1:32" x14ac:dyDescent="0.25">
      <c r="A54" s="3" t="s">
        <v>17</v>
      </c>
      <c r="B54" s="3" t="s">
        <v>47</v>
      </c>
      <c r="C54" s="1">
        <v>9</v>
      </c>
      <c r="D54">
        <f t="shared" si="0"/>
        <v>8</v>
      </c>
      <c r="E54">
        <v>-1</v>
      </c>
      <c r="F54">
        <v>0</v>
      </c>
      <c r="G54">
        <v>-1</v>
      </c>
      <c r="H54">
        <v>0</v>
      </c>
      <c r="I54">
        <v>0.2060849666595459</v>
      </c>
      <c r="J54">
        <v>0.1013963371515274</v>
      </c>
      <c r="K54">
        <v>0.61164546012878418</v>
      </c>
      <c r="L54">
        <v>0.19135960936546331</v>
      </c>
      <c r="M54">
        <v>130.56666564941409</v>
      </c>
      <c r="N54">
        <v>2060.89990234375</v>
      </c>
      <c r="O54">
        <v>0.20490527153015139</v>
      </c>
      <c r="P54">
        <v>0.1006798148155212</v>
      </c>
      <c r="Q54">
        <v>0.61286163330078125</v>
      </c>
      <c r="R54">
        <v>0.19263225793838501</v>
      </c>
      <c r="S54">
        <v>117</v>
      </c>
      <c r="T54">
        <v>2028</v>
      </c>
      <c r="U54">
        <v>0.2100250422954559</v>
      </c>
      <c r="V54">
        <v>0.10109952092170719</v>
      </c>
      <c r="W54">
        <v>0.60712778568267822</v>
      </c>
      <c r="X54">
        <v>0.1883147805929184</v>
      </c>
      <c r="Y54">
        <v>127.6061935424805</v>
      </c>
      <c r="Z54">
        <v>2083.48681640625</v>
      </c>
      <c r="AA54">
        <v>0.20585083961486819</v>
      </c>
      <c r="AB54">
        <v>0.10155224800109861</v>
      </c>
      <c r="AC54">
        <v>0.61359453201293945</v>
      </c>
      <c r="AD54">
        <v>0.1948155611753464</v>
      </c>
      <c r="AE54">
        <v>119.1875</v>
      </c>
      <c r="AF54">
        <v>2012.1875</v>
      </c>
    </row>
    <row r="55" spans="1:32" x14ac:dyDescent="0.25">
      <c r="A55" s="3" t="s">
        <v>17</v>
      </c>
      <c r="B55" s="3" t="s">
        <v>42</v>
      </c>
      <c r="C55" s="1">
        <v>8</v>
      </c>
      <c r="D55">
        <f t="shared" si="0"/>
        <v>7</v>
      </c>
      <c r="E55">
        <v>-1</v>
      </c>
      <c r="F55">
        <v>0</v>
      </c>
      <c r="G55">
        <v>-1</v>
      </c>
      <c r="H55">
        <v>0</v>
      </c>
      <c r="I55">
        <v>0.20355375111103061</v>
      </c>
      <c r="J55">
        <v>0.1010813787579536</v>
      </c>
      <c r="K55">
        <v>0.61348235607147217</v>
      </c>
      <c r="L55">
        <v>0.1924160569906235</v>
      </c>
      <c r="M55">
        <v>130.0111083984375</v>
      </c>
      <c r="N55">
        <v>2151.14453125</v>
      </c>
      <c r="O55">
        <v>0.2023279070854187</v>
      </c>
      <c r="P55">
        <v>0.1003715991973877</v>
      </c>
      <c r="Q55">
        <v>0.6143726110458374</v>
      </c>
      <c r="R55">
        <v>0.19398576021194461</v>
      </c>
      <c r="S55">
        <v>128</v>
      </c>
      <c r="T55">
        <v>2204</v>
      </c>
      <c r="U55">
        <v>0.20319078862667081</v>
      </c>
      <c r="V55">
        <v>0.100196085870266</v>
      </c>
      <c r="W55">
        <v>0.61632853746414185</v>
      </c>
      <c r="X55">
        <v>0.1890594661235809</v>
      </c>
      <c r="Y55">
        <v>129.39051818847659</v>
      </c>
      <c r="Z55">
        <v>2092.802978515625</v>
      </c>
      <c r="AA55">
        <v>0.20229202508926389</v>
      </c>
      <c r="AB55">
        <v>0.100304052233696</v>
      </c>
      <c r="AC55">
        <v>0.61351335048675537</v>
      </c>
      <c r="AD55">
        <v>0.19359397888183591</v>
      </c>
      <c r="AE55">
        <v>128.5</v>
      </c>
      <c r="AF55">
        <v>2200.25</v>
      </c>
    </row>
    <row r="56" spans="1:32" x14ac:dyDescent="0.25">
      <c r="A56" s="3" t="s">
        <v>18</v>
      </c>
      <c r="B56" s="3" t="s">
        <v>45</v>
      </c>
      <c r="C56" s="1">
        <v>13</v>
      </c>
      <c r="D56">
        <f t="shared" si="0"/>
        <v>12</v>
      </c>
      <c r="E56">
        <v>-1</v>
      </c>
      <c r="F56">
        <v>0</v>
      </c>
      <c r="G56">
        <v>-1</v>
      </c>
      <c r="H56">
        <v>0</v>
      </c>
      <c r="I56">
        <v>0.22399058938026431</v>
      </c>
      <c r="J56">
        <v>0.1067260876297951</v>
      </c>
      <c r="K56">
        <v>0.58735990524291992</v>
      </c>
      <c r="L56">
        <v>0.1993551105260849</v>
      </c>
      <c r="M56">
        <v>132.82759094238281</v>
      </c>
      <c r="N56">
        <v>2480.114990234375</v>
      </c>
      <c r="O56">
        <v>0.21855926513671881</v>
      </c>
      <c r="P56">
        <v>0.10631066560745241</v>
      </c>
      <c r="Q56">
        <v>0.5918344259262085</v>
      </c>
      <c r="R56">
        <v>0.19694870710372919</v>
      </c>
      <c r="S56">
        <v>142</v>
      </c>
      <c r="T56">
        <v>2595</v>
      </c>
      <c r="U56">
        <v>0.22659571468830109</v>
      </c>
      <c r="V56">
        <v>0.1073013916611671</v>
      </c>
      <c r="W56">
        <v>0.5838884711265564</v>
      </c>
      <c r="X56">
        <v>0.19812288880348211</v>
      </c>
      <c r="Y56">
        <v>127.4883728027344</v>
      </c>
      <c r="Z56">
        <v>2451.172119140625</v>
      </c>
      <c r="AA56">
        <v>0.2213109880685806</v>
      </c>
      <c r="AB56">
        <v>0.1069197952747345</v>
      </c>
      <c r="AC56">
        <v>0.59307873249053955</v>
      </c>
      <c r="AD56">
        <v>0.2009001970291138</v>
      </c>
      <c r="AE56">
        <v>138.6875</v>
      </c>
      <c r="AF56">
        <v>2529.75</v>
      </c>
    </row>
    <row r="57" spans="1:32" x14ac:dyDescent="0.25">
      <c r="A57" s="3" t="s">
        <v>18</v>
      </c>
      <c r="B57" s="3" t="s">
        <v>46</v>
      </c>
      <c r="C57" s="1">
        <v>14</v>
      </c>
      <c r="D57">
        <f t="shared" si="0"/>
        <v>13</v>
      </c>
      <c r="E57">
        <v>-1</v>
      </c>
      <c r="F57">
        <v>0</v>
      </c>
      <c r="G57">
        <v>-1</v>
      </c>
      <c r="H57">
        <v>0</v>
      </c>
      <c r="I57">
        <v>0.2166186720132828</v>
      </c>
      <c r="J57">
        <v>8.8938988745212555E-2</v>
      </c>
      <c r="K57">
        <v>0.62082600593566895</v>
      </c>
      <c r="L57">
        <v>0.1603207141160965</v>
      </c>
      <c r="M57">
        <v>76.444442749023438</v>
      </c>
      <c r="N57">
        <v>1660.711059570312</v>
      </c>
      <c r="O57">
        <v>0.22493019700050351</v>
      </c>
      <c r="P57">
        <v>9.2754483222961426E-2</v>
      </c>
      <c r="Q57">
        <v>0.6270143985748291</v>
      </c>
      <c r="R57">
        <v>0.15327319502830511</v>
      </c>
      <c r="S57">
        <v>63</v>
      </c>
      <c r="T57">
        <v>1198</v>
      </c>
      <c r="U57">
        <v>0.21060305833816531</v>
      </c>
      <c r="V57">
        <v>9.1645509004592896E-2</v>
      </c>
      <c r="W57">
        <v>0.62212133407592773</v>
      </c>
      <c r="X57">
        <v>0.16760087013244629</v>
      </c>
      <c r="Y57">
        <v>89.583335876464844</v>
      </c>
      <c r="Z57">
        <v>1900.77197265625</v>
      </c>
      <c r="AA57">
        <v>0.21670469641685489</v>
      </c>
      <c r="AB57">
        <v>9.0362116694450378E-2</v>
      </c>
      <c r="AC57">
        <v>0.61708837747573853</v>
      </c>
      <c r="AD57">
        <v>0.1650649160146713</v>
      </c>
      <c r="AE57">
        <v>67.5</v>
      </c>
      <c r="AF57">
        <v>1611.3125</v>
      </c>
    </row>
    <row r="58" spans="1:32" x14ac:dyDescent="0.25">
      <c r="A58" s="3" t="s">
        <v>18</v>
      </c>
      <c r="B58" s="3" t="s">
        <v>47</v>
      </c>
      <c r="C58" s="1">
        <v>12</v>
      </c>
      <c r="D58">
        <f t="shared" si="0"/>
        <v>11</v>
      </c>
      <c r="E58">
        <v>-1</v>
      </c>
      <c r="F58">
        <v>0</v>
      </c>
      <c r="G58">
        <v>-1</v>
      </c>
      <c r="H58">
        <v>0</v>
      </c>
      <c r="I58">
        <v>0.18938873708248141</v>
      </c>
      <c r="J58">
        <v>9.6167154610157013E-2</v>
      </c>
      <c r="K58">
        <v>0.62750941514968872</v>
      </c>
      <c r="L58">
        <v>0.18736739456653589</v>
      </c>
      <c r="M58">
        <v>128.1000061035156</v>
      </c>
      <c r="N58">
        <v>2330.077880859375</v>
      </c>
      <c r="O58">
        <v>0.1891137361526489</v>
      </c>
      <c r="P58">
        <v>9.6144497394561768E-2</v>
      </c>
      <c r="Q58">
        <v>0.62444853782653809</v>
      </c>
      <c r="R58">
        <v>0.18660473823547361</v>
      </c>
      <c r="S58">
        <v>125</v>
      </c>
      <c r="T58">
        <v>2238</v>
      </c>
      <c r="U58">
        <v>0.18781290948390961</v>
      </c>
      <c r="V58">
        <v>9.5429815351963043E-2</v>
      </c>
      <c r="W58">
        <v>0.63182169198989868</v>
      </c>
      <c r="X58">
        <v>0.1849437952041626</v>
      </c>
      <c r="Y58">
        <v>123.57664489746089</v>
      </c>
      <c r="Z58">
        <v>2311.704345703125</v>
      </c>
      <c r="AA58">
        <v>0.19072230160236359</v>
      </c>
      <c r="AB58">
        <v>9.6677571535110474E-2</v>
      </c>
      <c r="AC58">
        <v>0.62504088878631592</v>
      </c>
      <c r="AD58">
        <v>0.18863445520401001</v>
      </c>
      <c r="AE58">
        <v>125.75</v>
      </c>
      <c r="AF58">
        <v>2309.125</v>
      </c>
    </row>
    <row r="59" spans="1:32" x14ac:dyDescent="0.25">
      <c r="A59" s="3" t="s">
        <v>19</v>
      </c>
      <c r="B59" s="3" t="s">
        <v>36</v>
      </c>
      <c r="C59" s="1">
        <v>18</v>
      </c>
      <c r="D59">
        <f t="shared" si="0"/>
        <v>17</v>
      </c>
      <c r="E59">
        <v>-1</v>
      </c>
      <c r="F59">
        <v>0</v>
      </c>
      <c r="G59">
        <v>-1</v>
      </c>
      <c r="H59">
        <v>0</v>
      </c>
      <c r="I59">
        <v>0.13523699343204501</v>
      </c>
      <c r="J59">
        <v>6.746751070022583E-2</v>
      </c>
      <c r="K59">
        <v>0.7324758768081665</v>
      </c>
      <c r="L59">
        <v>0.13082143664360049</v>
      </c>
      <c r="M59">
        <v>39.868850708007813</v>
      </c>
      <c r="N59">
        <v>1300.721313476562</v>
      </c>
      <c r="O59">
        <v>0.1334071755409241</v>
      </c>
      <c r="P59">
        <v>6.5906316041946411E-2</v>
      </c>
      <c r="Q59">
        <v>0.72809112071990967</v>
      </c>
      <c r="R59">
        <v>0.13179951906204221</v>
      </c>
      <c r="S59">
        <v>35</v>
      </c>
      <c r="T59">
        <v>1244</v>
      </c>
      <c r="U59">
        <v>0.13613276183605191</v>
      </c>
      <c r="V59">
        <v>6.9283477962017059E-2</v>
      </c>
      <c r="W59">
        <v>0.73176401853561401</v>
      </c>
      <c r="X59">
        <v>0.1345420032739639</v>
      </c>
      <c r="Y59">
        <v>46.273292541503913</v>
      </c>
      <c r="Z59">
        <v>1364.19873046875</v>
      </c>
      <c r="AA59">
        <v>0.13488258421421051</v>
      </c>
      <c r="AB59">
        <v>6.5636679530143738E-2</v>
      </c>
      <c r="AC59">
        <v>0.73354554176330566</v>
      </c>
      <c r="AD59">
        <v>0.12952803075313571</v>
      </c>
      <c r="AE59">
        <v>37.799999237060547</v>
      </c>
      <c r="AF59">
        <v>1267.333374023438</v>
      </c>
    </row>
    <row r="60" spans="1:32" x14ac:dyDescent="0.25">
      <c r="A60" s="3" t="s">
        <v>19</v>
      </c>
      <c r="B60" s="3" t="s">
        <v>37</v>
      </c>
      <c r="C60" s="1">
        <v>18</v>
      </c>
      <c r="D60">
        <f t="shared" si="0"/>
        <v>17</v>
      </c>
      <c r="E60">
        <v>-1</v>
      </c>
      <c r="F60">
        <v>0</v>
      </c>
      <c r="G60">
        <v>-1</v>
      </c>
      <c r="H60">
        <v>0</v>
      </c>
      <c r="I60">
        <v>0.14116810262203219</v>
      </c>
      <c r="J60">
        <v>6.6126443445682526E-2</v>
      </c>
      <c r="K60">
        <v>0.73691612482070923</v>
      </c>
      <c r="L60">
        <v>0.12671974301338201</v>
      </c>
      <c r="M60">
        <v>46.333332061767578</v>
      </c>
      <c r="N60">
        <v>1189.477783203125</v>
      </c>
      <c r="O60">
        <v>0.14143621921539309</v>
      </c>
      <c r="P60">
        <v>6.7467987537384033E-2</v>
      </c>
      <c r="Q60">
        <v>0.72936850786209106</v>
      </c>
      <c r="R60">
        <v>0.13701671361923221</v>
      </c>
      <c r="S60">
        <v>40</v>
      </c>
      <c r="T60">
        <v>1128</v>
      </c>
      <c r="U60">
        <v>0.1395419389009476</v>
      </c>
      <c r="V60">
        <v>6.7028835415840149E-2</v>
      </c>
      <c r="W60">
        <v>0.73563778400421143</v>
      </c>
      <c r="X60">
        <v>0.12404148280620569</v>
      </c>
      <c r="Y60">
        <v>42.33941650390625</v>
      </c>
      <c r="Z60">
        <v>1180.343017578125</v>
      </c>
      <c r="AA60">
        <v>0.1426684558391571</v>
      </c>
      <c r="AB60">
        <v>6.6552460193634033E-2</v>
      </c>
      <c r="AC60">
        <v>0.73180162906646729</v>
      </c>
      <c r="AD60">
        <v>0.13258308172225949</v>
      </c>
      <c r="AE60">
        <v>45.3125</v>
      </c>
      <c r="AF60">
        <v>1174.6875</v>
      </c>
    </row>
    <row r="61" spans="1:32" x14ac:dyDescent="0.25">
      <c r="A61" s="3" t="s">
        <v>19</v>
      </c>
      <c r="B61" s="3" t="s">
        <v>38</v>
      </c>
      <c r="C61" s="1">
        <v>15</v>
      </c>
      <c r="D61">
        <f t="shared" si="0"/>
        <v>14</v>
      </c>
      <c r="E61">
        <v>-1</v>
      </c>
      <c r="F61">
        <v>0</v>
      </c>
      <c r="G61">
        <v>-1</v>
      </c>
      <c r="H61">
        <v>0</v>
      </c>
      <c r="I61">
        <v>0.13099020719528201</v>
      </c>
      <c r="J61">
        <v>7.0147104561328888E-2</v>
      </c>
      <c r="K61">
        <v>0.72532153129577637</v>
      </c>
      <c r="L61">
        <v>0.15163625776767731</v>
      </c>
      <c r="M61">
        <v>89.5111083984375</v>
      </c>
      <c r="N61">
        <v>1746.300048828125</v>
      </c>
      <c r="O61">
        <v>0.13131183385848999</v>
      </c>
      <c r="P61">
        <v>7.0406496524810791E-2</v>
      </c>
      <c r="Q61">
        <v>0.73099434375762939</v>
      </c>
      <c r="R61">
        <v>0.15079864859580991</v>
      </c>
      <c r="S61">
        <v>110</v>
      </c>
      <c r="T61">
        <v>1773</v>
      </c>
      <c r="U61">
        <v>0.13205473124980929</v>
      </c>
      <c r="V61">
        <v>7.0799723267555237E-2</v>
      </c>
      <c r="W61">
        <v>0.72304636240005493</v>
      </c>
      <c r="X61">
        <v>0.15176677703857419</v>
      </c>
      <c r="Y61">
        <v>87.635040283203125</v>
      </c>
      <c r="Z61">
        <v>1726.664184570312</v>
      </c>
      <c r="AA61">
        <v>0.13154296576976779</v>
      </c>
      <c r="AB61">
        <v>7.0139102637767792E-2</v>
      </c>
      <c r="AC61">
        <v>0.72907960414886475</v>
      </c>
      <c r="AD61">
        <v>0.15033754706382749</v>
      </c>
      <c r="AE61">
        <v>99.875</v>
      </c>
      <c r="AF61">
        <v>1774.9375</v>
      </c>
    </row>
    <row r="62" spans="1:32" x14ac:dyDescent="0.25">
      <c r="A62" s="3" t="s">
        <v>19</v>
      </c>
      <c r="B62" s="3" t="s">
        <v>39</v>
      </c>
      <c r="C62" s="1">
        <v>16</v>
      </c>
      <c r="D62">
        <f t="shared" si="0"/>
        <v>15</v>
      </c>
      <c r="E62">
        <v>-1</v>
      </c>
      <c r="F62">
        <v>0</v>
      </c>
      <c r="G62">
        <v>-1</v>
      </c>
      <c r="H62">
        <v>0</v>
      </c>
      <c r="I62">
        <v>0.1389956921339035</v>
      </c>
      <c r="J62">
        <v>7.4301213026046753E-2</v>
      </c>
      <c r="K62">
        <v>0.71692603826522827</v>
      </c>
      <c r="L62">
        <v>0.1513374596834183</v>
      </c>
      <c r="M62">
        <v>69.577774047851563</v>
      </c>
      <c r="N62">
        <v>1574.166625976562</v>
      </c>
      <c r="O62">
        <v>0.14061903953552249</v>
      </c>
      <c r="P62">
        <v>7.3168307542800903E-2</v>
      </c>
      <c r="Q62">
        <v>0.72233176231384277</v>
      </c>
      <c r="R62">
        <v>0.1518934369087219</v>
      </c>
      <c r="S62">
        <v>78</v>
      </c>
      <c r="T62">
        <v>1651</v>
      </c>
      <c r="U62">
        <v>0.13807977735996249</v>
      </c>
      <c r="V62">
        <v>7.3368631303310394E-2</v>
      </c>
      <c r="W62">
        <v>0.71764427423477173</v>
      </c>
      <c r="X62">
        <v>0.14857989549636841</v>
      </c>
      <c r="Y62">
        <v>64.492698669433594</v>
      </c>
      <c r="Z62">
        <v>1526.394165039062</v>
      </c>
      <c r="AA62">
        <v>0.13987104594707489</v>
      </c>
      <c r="AB62">
        <v>7.5023949146270752E-2</v>
      </c>
      <c r="AC62">
        <v>0.72031748294830322</v>
      </c>
      <c r="AD62">
        <v>0.15135045349597931</v>
      </c>
      <c r="AE62">
        <v>75.375</v>
      </c>
      <c r="AF62">
        <v>1603.0625</v>
      </c>
    </row>
    <row r="63" spans="1:32" x14ac:dyDescent="0.25">
      <c r="A63" s="3" t="s">
        <v>19</v>
      </c>
      <c r="B63" s="3" t="s">
        <v>40</v>
      </c>
      <c r="C63" s="1">
        <v>13</v>
      </c>
      <c r="D63">
        <f t="shared" ref="D63:D101" si="1">C63-1</f>
        <v>12</v>
      </c>
      <c r="E63">
        <v>-1</v>
      </c>
      <c r="F63">
        <v>0</v>
      </c>
      <c r="G63">
        <v>-1</v>
      </c>
      <c r="H63">
        <v>0</v>
      </c>
      <c r="I63">
        <v>0.1765681654214859</v>
      </c>
      <c r="J63">
        <v>7.0454694330692291E-2</v>
      </c>
      <c r="K63">
        <v>0.70194023847579956</v>
      </c>
      <c r="L63">
        <v>0.10733839869499209</v>
      </c>
      <c r="M63">
        <v>43.400001525878913</v>
      </c>
      <c r="N63">
        <v>1071.255615234375</v>
      </c>
      <c r="O63">
        <v>0.17097294330596921</v>
      </c>
      <c r="P63">
        <v>7.1403264999389648E-2</v>
      </c>
      <c r="Q63">
        <v>0.70919162034988403</v>
      </c>
      <c r="R63">
        <v>9.7523987293243408E-2</v>
      </c>
      <c r="S63">
        <v>38</v>
      </c>
      <c r="T63">
        <v>863</v>
      </c>
      <c r="U63">
        <v>0.1781914681196213</v>
      </c>
      <c r="V63">
        <v>7.1906551718711853E-2</v>
      </c>
      <c r="W63">
        <v>0.69994068145751953</v>
      </c>
      <c r="X63">
        <v>0.11454144865274429</v>
      </c>
      <c r="Y63">
        <v>49.127738952636719</v>
      </c>
      <c r="Z63">
        <v>1207.70068359375</v>
      </c>
      <c r="AA63">
        <v>0.1765258610248566</v>
      </c>
      <c r="AB63">
        <v>6.9272622466087341E-2</v>
      </c>
      <c r="AC63">
        <v>0.70659685134887695</v>
      </c>
      <c r="AD63">
        <v>9.9762320518493652E-2</v>
      </c>
      <c r="AE63">
        <v>38.6875</v>
      </c>
      <c r="AF63">
        <v>969</v>
      </c>
    </row>
    <row r="64" spans="1:32" x14ac:dyDescent="0.25">
      <c r="A64" s="3" t="s">
        <v>19</v>
      </c>
      <c r="B64" s="3" t="s">
        <v>41</v>
      </c>
      <c r="C64" s="1">
        <v>13</v>
      </c>
      <c r="D64">
        <f t="shared" si="1"/>
        <v>12</v>
      </c>
      <c r="E64">
        <v>-1</v>
      </c>
      <c r="F64">
        <v>0</v>
      </c>
      <c r="G64">
        <v>-1</v>
      </c>
      <c r="H64">
        <v>0</v>
      </c>
      <c r="I64">
        <v>0.17378050088882449</v>
      </c>
      <c r="J64">
        <v>6.9579914212226868E-2</v>
      </c>
      <c r="K64">
        <v>0.71070849895477295</v>
      </c>
      <c r="L64">
        <v>0.1128547638654709</v>
      </c>
      <c r="M64">
        <v>50.200000762939453</v>
      </c>
      <c r="N64">
        <v>1232.355590820312</v>
      </c>
      <c r="O64">
        <v>0.1675570607185364</v>
      </c>
      <c r="P64">
        <v>7.1136355400085449E-2</v>
      </c>
      <c r="Q64">
        <v>0.71036744117736816</v>
      </c>
      <c r="R64">
        <v>0.11546289920806881</v>
      </c>
      <c r="S64">
        <v>38</v>
      </c>
      <c r="T64">
        <v>1185</v>
      </c>
      <c r="U64">
        <v>0.17207016050815579</v>
      </c>
      <c r="V64">
        <v>7.1545548737049103E-2</v>
      </c>
      <c r="W64">
        <v>0.70590883493423462</v>
      </c>
      <c r="X64">
        <v>0.1145868226885796</v>
      </c>
      <c r="Y64">
        <v>47.072994232177727</v>
      </c>
      <c r="Z64">
        <v>1233.605834960938</v>
      </c>
      <c r="AA64">
        <v>0.17320956289768219</v>
      </c>
      <c r="AB64">
        <v>6.923241913318634E-2</v>
      </c>
      <c r="AC64">
        <v>0.71283328533172607</v>
      </c>
      <c r="AD64">
        <v>0.1099530458450317</v>
      </c>
      <c r="AE64">
        <v>40.625</v>
      </c>
      <c r="AF64">
        <v>1202.5</v>
      </c>
    </row>
    <row r="65" spans="1:32" x14ac:dyDescent="0.25">
      <c r="A65" s="3" t="s">
        <v>20</v>
      </c>
      <c r="B65" s="3" t="s">
        <v>36</v>
      </c>
      <c r="C65" s="1">
        <v>16</v>
      </c>
      <c r="D65">
        <f t="shared" si="1"/>
        <v>15</v>
      </c>
      <c r="E65">
        <v>-1</v>
      </c>
      <c r="F65">
        <v>0</v>
      </c>
      <c r="G65">
        <v>-1</v>
      </c>
      <c r="H65">
        <v>0</v>
      </c>
      <c r="I65">
        <v>0.1198643371462822</v>
      </c>
      <c r="J65">
        <v>6.3943937420845032E-2</v>
      </c>
      <c r="K65">
        <v>0.73293936252593994</v>
      </c>
      <c r="L65">
        <v>0.1491037905216217</v>
      </c>
      <c r="M65">
        <v>76.179779052734375</v>
      </c>
      <c r="N65">
        <v>1626.494384765625</v>
      </c>
      <c r="O65">
        <v>0.1171599924564362</v>
      </c>
      <c r="P65">
        <v>6.5110564231872559E-2</v>
      </c>
      <c r="Q65">
        <v>0.74471062421798706</v>
      </c>
      <c r="R65">
        <v>0.1454736590385437</v>
      </c>
      <c r="S65">
        <v>81</v>
      </c>
      <c r="T65">
        <v>1730</v>
      </c>
      <c r="U65">
        <v>0.1223410665988922</v>
      </c>
      <c r="V65">
        <v>6.5288439393043518E-2</v>
      </c>
      <c r="W65">
        <v>0.72871679067611694</v>
      </c>
      <c r="X65">
        <v>0.15046402812004089</v>
      </c>
      <c r="Y65">
        <v>74.363639831542969</v>
      </c>
      <c r="Z65">
        <v>1616.786376953125</v>
      </c>
      <c r="AA65">
        <v>0.1198027729988098</v>
      </c>
      <c r="AB65">
        <v>6.4988844096660614E-2</v>
      </c>
      <c r="AC65">
        <v>0.74131911993026733</v>
      </c>
      <c r="AD65">
        <v>0.14509229362010961</v>
      </c>
      <c r="AE65">
        <v>81.1875</v>
      </c>
      <c r="AF65">
        <v>1649.875</v>
      </c>
    </row>
    <row r="66" spans="1:32" x14ac:dyDescent="0.25">
      <c r="A66" s="3" t="s">
        <v>20</v>
      </c>
      <c r="B66" s="3" t="s">
        <v>43</v>
      </c>
      <c r="C66" s="1">
        <v>14</v>
      </c>
      <c r="D66">
        <f t="shared" si="1"/>
        <v>13</v>
      </c>
      <c r="E66">
        <v>-1</v>
      </c>
      <c r="F66">
        <v>0</v>
      </c>
      <c r="G66">
        <v>-1</v>
      </c>
      <c r="H66">
        <v>0</v>
      </c>
      <c r="I66">
        <v>0.2495270371437073</v>
      </c>
      <c r="J66">
        <v>0.1095846369862556</v>
      </c>
      <c r="K66">
        <v>0.57296711206436157</v>
      </c>
      <c r="L66">
        <v>0.15671959519386289</v>
      </c>
      <c r="M66">
        <v>107.466667175293</v>
      </c>
      <c r="N66">
        <v>2493.755615234375</v>
      </c>
      <c r="O66">
        <v>0.24982929229736331</v>
      </c>
      <c r="P66">
        <v>0.1109773218631744</v>
      </c>
      <c r="Q66">
        <v>0.57811439037322998</v>
      </c>
      <c r="R66">
        <v>0.15348207950592041</v>
      </c>
      <c r="S66">
        <v>106</v>
      </c>
      <c r="T66">
        <v>2457</v>
      </c>
      <c r="U66">
        <v>0.25090426206588751</v>
      </c>
      <c r="V66">
        <v>0.110244482755661</v>
      </c>
      <c r="W66">
        <v>0.57181429862976074</v>
      </c>
      <c r="X66">
        <v>0.15943366289138791</v>
      </c>
      <c r="Y66">
        <v>104.3531951904297</v>
      </c>
      <c r="Z66">
        <v>2490.561767578125</v>
      </c>
      <c r="AA66">
        <v>0.24886417388916021</v>
      </c>
      <c r="AB66">
        <v>0.1096308380365372</v>
      </c>
      <c r="AC66">
        <v>0.57245248556137085</v>
      </c>
      <c r="AD66">
        <v>0.15007492899894709</v>
      </c>
      <c r="AE66">
        <v>107.625</v>
      </c>
      <c r="AF66">
        <v>2487</v>
      </c>
    </row>
    <row r="67" spans="1:32" x14ac:dyDescent="0.25">
      <c r="A67" s="3" t="s">
        <v>20</v>
      </c>
      <c r="B67" s="3" t="s">
        <v>44</v>
      </c>
      <c r="C67" s="1">
        <v>13</v>
      </c>
      <c r="D67">
        <f t="shared" si="1"/>
        <v>12</v>
      </c>
      <c r="E67">
        <v>-1</v>
      </c>
      <c r="F67">
        <v>0</v>
      </c>
      <c r="G67">
        <v>-1</v>
      </c>
      <c r="H67">
        <v>0</v>
      </c>
      <c r="I67">
        <v>0.19410525262355799</v>
      </c>
      <c r="J67">
        <v>8.2573644816875458E-2</v>
      </c>
      <c r="K67">
        <v>0.65948021411895752</v>
      </c>
      <c r="L67">
        <v>0.14354407787323001</v>
      </c>
      <c r="M67">
        <v>48.911109924316413</v>
      </c>
      <c r="N67">
        <v>1319.077758789062</v>
      </c>
      <c r="O67">
        <v>0.19194138050079351</v>
      </c>
      <c r="P67">
        <v>7.9262733459472656E-2</v>
      </c>
      <c r="Q67">
        <v>0.6615222692489624</v>
      </c>
      <c r="R67">
        <v>0.14402711391448969</v>
      </c>
      <c r="S67">
        <v>56</v>
      </c>
      <c r="T67">
        <v>1259</v>
      </c>
      <c r="U67">
        <v>0.19234541058540339</v>
      </c>
      <c r="V67">
        <v>8.4397181868553162E-2</v>
      </c>
      <c r="W67">
        <v>0.66058927774429321</v>
      </c>
      <c r="X67">
        <v>0.14376057684421539</v>
      </c>
      <c r="Y67">
        <v>45.843067169189453</v>
      </c>
      <c r="Z67">
        <v>1389.565673828125</v>
      </c>
      <c r="AA67">
        <v>0.1942224055528641</v>
      </c>
      <c r="AB67">
        <v>7.9840764403343201E-2</v>
      </c>
      <c r="AC67">
        <v>0.66020244359970093</v>
      </c>
      <c r="AD67">
        <v>0.14342838525772089</v>
      </c>
      <c r="AE67">
        <v>52.6875</v>
      </c>
      <c r="AF67">
        <v>1279.875</v>
      </c>
    </row>
    <row r="68" spans="1:32" x14ac:dyDescent="0.25">
      <c r="A68" s="3" t="s">
        <v>20</v>
      </c>
      <c r="B68" s="3" t="s">
        <v>45</v>
      </c>
      <c r="C68" s="1">
        <v>11</v>
      </c>
      <c r="D68">
        <f t="shared" si="1"/>
        <v>10</v>
      </c>
      <c r="E68">
        <v>-1</v>
      </c>
      <c r="F68">
        <v>0</v>
      </c>
      <c r="G68">
        <v>-1</v>
      </c>
      <c r="H68">
        <v>0</v>
      </c>
      <c r="I68">
        <v>0.2433377951383591</v>
      </c>
      <c r="J68">
        <v>9.4465136528015137E-2</v>
      </c>
      <c r="K68">
        <v>0.61168366670608521</v>
      </c>
      <c r="L68">
        <v>0.13992215692996979</v>
      </c>
      <c r="M68">
        <v>53.122222900390618</v>
      </c>
      <c r="N68">
        <v>1348.144409179688</v>
      </c>
      <c r="O68">
        <v>0.2438440918922424</v>
      </c>
      <c r="P68">
        <v>9.0699374675750732E-2</v>
      </c>
      <c r="Q68">
        <v>0.61994284391403198</v>
      </c>
      <c r="R68">
        <v>0.13770055770874021</v>
      </c>
      <c r="S68">
        <v>55</v>
      </c>
      <c r="T68">
        <v>1327</v>
      </c>
      <c r="U68">
        <v>0.2444610595703125</v>
      </c>
      <c r="V68">
        <v>9.5767773687839508E-2</v>
      </c>
      <c r="W68">
        <v>0.61183750629425049</v>
      </c>
      <c r="X68">
        <v>0.14009915292263031</v>
      </c>
      <c r="Y68">
        <v>51.554744720458977</v>
      </c>
      <c r="Z68">
        <v>1417.551147460938</v>
      </c>
      <c r="AA68">
        <v>0.2421993017196655</v>
      </c>
      <c r="AB68">
        <v>9.2242754995822906E-2</v>
      </c>
      <c r="AC68">
        <v>0.617392897605896</v>
      </c>
      <c r="AD68">
        <v>0.1398002207279205</v>
      </c>
      <c r="AE68">
        <v>56.25</v>
      </c>
      <c r="AF68">
        <v>1309.5625</v>
      </c>
    </row>
    <row r="69" spans="1:32" x14ac:dyDescent="0.25">
      <c r="A69" s="3" t="s">
        <v>20</v>
      </c>
      <c r="B69" s="3" t="s">
        <v>46</v>
      </c>
      <c r="C69" s="1">
        <v>11</v>
      </c>
      <c r="D69">
        <f t="shared" si="1"/>
        <v>10</v>
      </c>
      <c r="E69">
        <v>-1</v>
      </c>
      <c r="F69">
        <v>0</v>
      </c>
      <c r="G69">
        <v>-1</v>
      </c>
      <c r="H69">
        <v>0</v>
      </c>
      <c r="I69">
        <v>0.24785332381725311</v>
      </c>
      <c r="J69">
        <v>8.7681539356708527E-2</v>
      </c>
      <c r="K69">
        <v>0.63668113946914673</v>
      </c>
      <c r="L69">
        <v>0.1185130029916763</v>
      </c>
      <c r="M69">
        <v>46.311111450195313</v>
      </c>
      <c r="N69">
        <v>1112.877807617188</v>
      </c>
      <c r="O69">
        <v>0.24537065625190729</v>
      </c>
      <c r="P69">
        <v>8.9320451021194458E-2</v>
      </c>
      <c r="Q69">
        <v>0.6307445764541626</v>
      </c>
      <c r="R69">
        <v>0.1182618737220764</v>
      </c>
      <c r="S69">
        <v>45</v>
      </c>
      <c r="T69">
        <v>1037</v>
      </c>
      <c r="U69">
        <v>0.2454342246055603</v>
      </c>
      <c r="V69">
        <v>8.9017070829868317E-2</v>
      </c>
      <c r="W69">
        <v>0.63405567407608032</v>
      </c>
      <c r="X69">
        <v>0.1226326301693916</v>
      </c>
      <c r="Y69">
        <v>46.751823425292969</v>
      </c>
      <c r="Z69">
        <v>1160.664184570312</v>
      </c>
      <c r="AA69">
        <v>0.2498859912157059</v>
      </c>
      <c r="AB69">
        <v>8.7222151458263397E-2</v>
      </c>
      <c r="AC69">
        <v>0.63499391078948975</v>
      </c>
      <c r="AD69">
        <v>0.11659543961286541</v>
      </c>
      <c r="AE69">
        <v>44.625</v>
      </c>
      <c r="AF69">
        <v>1060</v>
      </c>
    </row>
    <row r="70" spans="1:32" x14ac:dyDescent="0.25">
      <c r="A70" s="3" t="s">
        <v>20</v>
      </c>
      <c r="B70" s="3" t="s">
        <v>47</v>
      </c>
      <c r="C70" s="1">
        <v>8</v>
      </c>
      <c r="D70">
        <f t="shared" si="1"/>
        <v>7</v>
      </c>
      <c r="E70">
        <v>-1</v>
      </c>
      <c r="F70">
        <v>0</v>
      </c>
      <c r="G70">
        <v>-1</v>
      </c>
      <c r="H70">
        <v>0</v>
      </c>
      <c r="I70">
        <v>0.24980078637599951</v>
      </c>
      <c r="J70">
        <v>0.11169733107090001</v>
      </c>
      <c r="K70">
        <v>0.57732546329498291</v>
      </c>
      <c r="L70">
        <v>0.19882951676845551</v>
      </c>
      <c r="M70">
        <v>114.4555587768555</v>
      </c>
      <c r="N70">
        <v>2197.95556640625</v>
      </c>
      <c r="O70">
        <v>0.25800716876983643</v>
      </c>
      <c r="P70">
        <v>0.11370256543159479</v>
      </c>
      <c r="Q70">
        <v>0.57617819309234619</v>
      </c>
      <c r="R70">
        <v>0.19836705923080439</v>
      </c>
      <c r="S70">
        <v>115</v>
      </c>
      <c r="T70">
        <v>2224</v>
      </c>
      <c r="U70">
        <v>0.24385488033294681</v>
      </c>
      <c r="V70">
        <v>0.11007113754749299</v>
      </c>
      <c r="W70">
        <v>0.5809934139251709</v>
      </c>
      <c r="X70">
        <v>0.20037367939949041</v>
      </c>
      <c r="Y70">
        <v>110.58984375</v>
      </c>
      <c r="Z70">
        <v>2174.86328125</v>
      </c>
      <c r="AA70">
        <v>0.25602978467941279</v>
      </c>
      <c r="AB70">
        <v>0.1137986183166504</v>
      </c>
      <c r="AC70">
        <v>0.57312953472137451</v>
      </c>
      <c r="AD70">
        <v>0.1976242512464523</v>
      </c>
      <c r="AE70">
        <v>114.625</v>
      </c>
      <c r="AF70">
        <v>2211.8125</v>
      </c>
    </row>
    <row r="71" spans="1:32" x14ac:dyDescent="0.25">
      <c r="A71" s="3" t="s">
        <v>21</v>
      </c>
      <c r="B71" s="3" t="s">
        <v>40</v>
      </c>
      <c r="C71" s="1">
        <v>14</v>
      </c>
      <c r="D71">
        <f t="shared" si="1"/>
        <v>13</v>
      </c>
      <c r="E71">
        <v>-1</v>
      </c>
      <c r="F71">
        <v>0</v>
      </c>
      <c r="G71">
        <v>-1</v>
      </c>
      <c r="H71">
        <v>0</v>
      </c>
      <c r="I71">
        <v>0.16362690925598139</v>
      </c>
      <c r="J71">
        <v>7.8930750489234924E-2</v>
      </c>
      <c r="K71">
        <v>0.69233870506286621</v>
      </c>
      <c r="L71">
        <v>0.15560981631278989</v>
      </c>
      <c r="M71">
        <v>100.43333435058589</v>
      </c>
      <c r="N71">
        <v>1449.677734375</v>
      </c>
      <c r="O71">
        <v>0.16418975591659549</v>
      </c>
      <c r="P71">
        <v>7.6738029718399048E-2</v>
      </c>
      <c r="Q71">
        <v>0.68562942743301392</v>
      </c>
      <c r="R71">
        <v>0.1582450866699219</v>
      </c>
      <c r="S71">
        <v>84</v>
      </c>
      <c r="T71">
        <v>1422</v>
      </c>
      <c r="U71">
        <v>0.16285847127437589</v>
      </c>
      <c r="V71">
        <v>7.9115375876426697E-2</v>
      </c>
      <c r="W71">
        <v>0.69158869981765747</v>
      </c>
      <c r="X71">
        <v>0.15572476387023931</v>
      </c>
      <c r="Y71">
        <v>98.098541259765625</v>
      </c>
      <c r="Z71">
        <v>1527.109497070312</v>
      </c>
      <c r="AA71">
        <v>0.16511364281177521</v>
      </c>
      <c r="AB71">
        <v>7.87840336561203E-2</v>
      </c>
      <c r="AC71">
        <v>0.68875455856323242</v>
      </c>
      <c r="AD71">
        <v>0.15595915913581851</v>
      </c>
      <c r="AE71">
        <v>97.3125</v>
      </c>
      <c r="AF71">
        <v>1410.9375</v>
      </c>
    </row>
    <row r="72" spans="1:32" x14ac:dyDescent="0.25">
      <c r="A72" s="3" t="s">
        <v>21</v>
      </c>
      <c r="B72" s="3" t="s">
        <v>45</v>
      </c>
      <c r="C72" s="1">
        <v>15</v>
      </c>
      <c r="D72">
        <f t="shared" si="1"/>
        <v>14</v>
      </c>
      <c r="E72">
        <v>-1</v>
      </c>
      <c r="F72">
        <v>0</v>
      </c>
      <c r="G72">
        <v>-1</v>
      </c>
      <c r="H72">
        <v>0</v>
      </c>
      <c r="I72">
        <v>0.22061629593372339</v>
      </c>
      <c r="J72">
        <v>0.1025102958083153</v>
      </c>
      <c r="K72">
        <v>0.602702796459198</v>
      </c>
      <c r="L72">
        <v>0.17084281146526339</v>
      </c>
      <c r="M72">
        <v>81.177780151367188</v>
      </c>
      <c r="N72">
        <v>1908.333374023438</v>
      </c>
      <c r="O72">
        <v>0.21221792697906491</v>
      </c>
      <c r="P72">
        <v>0.1024960577487946</v>
      </c>
      <c r="Q72">
        <v>0.60930997133255005</v>
      </c>
      <c r="R72">
        <v>0.17640286684036249</v>
      </c>
      <c r="S72">
        <v>100</v>
      </c>
      <c r="T72">
        <v>1949</v>
      </c>
      <c r="U72">
        <v>0.22760480642318731</v>
      </c>
      <c r="V72">
        <v>0.10085386782884601</v>
      </c>
      <c r="W72">
        <v>0.60359245538711548</v>
      </c>
      <c r="X72">
        <v>0.16415280103683469</v>
      </c>
      <c r="Y72">
        <v>78.843063354492188</v>
      </c>
      <c r="Z72">
        <v>1897.025512695312</v>
      </c>
      <c r="AA72">
        <v>0.21903632581233981</v>
      </c>
      <c r="AB72">
        <v>0.1043746545910835</v>
      </c>
      <c r="AC72">
        <v>0.60475999116897583</v>
      </c>
      <c r="AD72">
        <v>0.17467731237411499</v>
      </c>
      <c r="AE72">
        <v>90.8125</v>
      </c>
      <c r="AF72">
        <v>1896.5</v>
      </c>
    </row>
    <row r="73" spans="1:32" x14ac:dyDescent="0.25">
      <c r="A73" s="3" t="s">
        <v>22</v>
      </c>
      <c r="B73" s="3" t="s">
        <v>36</v>
      </c>
      <c r="C73" s="1">
        <v>14</v>
      </c>
      <c r="D73">
        <f t="shared" si="1"/>
        <v>13</v>
      </c>
      <c r="E73">
        <v>-1</v>
      </c>
      <c r="F73">
        <v>0</v>
      </c>
      <c r="G73">
        <v>-1</v>
      </c>
      <c r="H73">
        <v>0</v>
      </c>
      <c r="I73">
        <v>0.1468170881271362</v>
      </c>
      <c r="J73">
        <v>7.5437702238559723E-2</v>
      </c>
      <c r="K73">
        <v>0.69114500284194946</v>
      </c>
      <c r="L73">
        <v>0.1630169749259949</v>
      </c>
      <c r="M73">
        <v>49.155555725097663</v>
      </c>
      <c r="N73">
        <v>1874.344482421875</v>
      </c>
      <c r="O73">
        <v>0.1422968506813049</v>
      </c>
      <c r="P73">
        <v>7.0362985134124756E-2</v>
      </c>
      <c r="Q73">
        <v>0.68724167346954346</v>
      </c>
      <c r="R73">
        <v>0.1640774607658386</v>
      </c>
      <c r="S73">
        <v>50</v>
      </c>
      <c r="T73">
        <v>1775</v>
      </c>
      <c r="U73">
        <v>0.15043020248413089</v>
      </c>
      <c r="V73">
        <v>7.7962800860404968E-2</v>
      </c>
      <c r="W73">
        <v>0.69104605913162231</v>
      </c>
      <c r="X73">
        <v>0.1628293842077255</v>
      </c>
      <c r="Y73">
        <v>44.302238464355469</v>
      </c>
      <c r="Z73">
        <v>1957.425415039062</v>
      </c>
      <c r="AA73">
        <v>0.14468628168106079</v>
      </c>
      <c r="AB73">
        <v>7.3175176978111267E-2</v>
      </c>
      <c r="AC73">
        <v>0.68760567903518677</v>
      </c>
      <c r="AD73">
        <v>0.1657240688800812</v>
      </c>
      <c r="AE73">
        <v>50</v>
      </c>
      <c r="AF73">
        <v>1885.1875</v>
      </c>
    </row>
    <row r="74" spans="1:32" x14ac:dyDescent="0.25">
      <c r="A74" s="3" t="s">
        <v>23</v>
      </c>
      <c r="B74" s="3" t="s">
        <v>47</v>
      </c>
      <c r="C74" s="1">
        <v>12</v>
      </c>
      <c r="D74">
        <f t="shared" si="1"/>
        <v>11</v>
      </c>
      <c r="E74">
        <v>-1</v>
      </c>
      <c r="F74">
        <v>0</v>
      </c>
      <c r="G74">
        <v>-1</v>
      </c>
      <c r="H74">
        <v>0</v>
      </c>
      <c r="I74">
        <v>0.14814430475234991</v>
      </c>
      <c r="J74">
        <v>7.7558547258377075E-2</v>
      </c>
      <c r="K74">
        <v>0.70092839002609253</v>
      </c>
      <c r="L74">
        <v>0.1578205078840256</v>
      </c>
      <c r="M74">
        <v>86.4888916015625</v>
      </c>
      <c r="N74">
        <v>1630.566650390625</v>
      </c>
      <c r="O74">
        <v>0.15154361724853521</v>
      </c>
      <c r="P74">
        <v>7.8913003206253052E-2</v>
      </c>
      <c r="Q74">
        <v>0.69691532850265503</v>
      </c>
      <c r="R74">
        <v>0.16032540798187259</v>
      </c>
      <c r="S74">
        <v>83</v>
      </c>
      <c r="T74">
        <v>1614</v>
      </c>
      <c r="U74">
        <v>0.14892219007015231</v>
      </c>
      <c r="V74">
        <v>7.7168196439743042E-2</v>
      </c>
      <c r="W74">
        <v>0.70174878835678101</v>
      </c>
      <c r="X74">
        <v>0.15604256093502039</v>
      </c>
      <c r="Y74">
        <v>86.791969299316406</v>
      </c>
      <c r="Z74">
        <v>1614.310180664062</v>
      </c>
      <c r="AA74">
        <v>0.1490166783332825</v>
      </c>
      <c r="AB74">
        <v>7.8033655881881714E-2</v>
      </c>
      <c r="AC74">
        <v>0.69831597805023193</v>
      </c>
      <c r="AD74">
        <v>0.16004911065101621</v>
      </c>
      <c r="AE74">
        <v>87.4375</v>
      </c>
      <c r="AF74">
        <v>1674.4375</v>
      </c>
    </row>
    <row r="75" spans="1:32" x14ac:dyDescent="0.25">
      <c r="A75" s="3" t="s">
        <v>24</v>
      </c>
      <c r="B75" s="3" t="s">
        <v>43</v>
      </c>
      <c r="C75" s="1">
        <v>17</v>
      </c>
      <c r="D75">
        <f t="shared" si="1"/>
        <v>16</v>
      </c>
      <c r="E75">
        <v>-1</v>
      </c>
      <c r="F75">
        <v>0</v>
      </c>
      <c r="G75">
        <v>-1</v>
      </c>
      <c r="H75">
        <v>0</v>
      </c>
      <c r="I75">
        <v>7.6105646789073944E-2</v>
      </c>
      <c r="J75">
        <v>3.9406560361385352E-2</v>
      </c>
      <c r="K75">
        <v>0.83234107494354248</v>
      </c>
      <c r="L75">
        <v>7.4025765061378479E-2</v>
      </c>
      <c r="M75">
        <v>29.466667175292969</v>
      </c>
      <c r="N75">
        <v>1592.344482421875</v>
      </c>
      <c r="O75">
        <v>7.3595434427261353E-2</v>
      </c>
      <c r="P75">
        <v>3.9182573556900017E-2</v>
      </c>
      <c r="Q75">
        <v>0.83210456371307373</v>
      </c>
      <c r="R75">
        <v>7.3053121566772461E-2</v>
      </c>
      <c r="S75">
        <v>23</v>
      </c>
      <c r="T75">
        <v>1576</v>
      </c>
      <c r="U75">
        <v>7.9114161431789398E-2</v>
      </c>
      <c r="V75">
        <v>4.1009813547134399E-2</v>
      </c>
      <c r="W75">
        <v>0.83017337322235107</v>
      </c>
      <c r="X75">
        <v>7.6926134526729584E-2</v>
      </c>
      <c r="Y75">
        <v>32.094890594482422</v>
      </c>
      <c r="Z75">
        <v>1553.78466796875</v>
      </c>
      <c r="AA75">
        <v>7.3948651552200317E-2</v>
      </c>
      <c r="AB75">
        <v>3.9340179413557053E-2</v>
      </c>
      <c r="AC75">
        <v>0.83210283517837524</v>
      </c>
      <c r="AD75">
        <v>7.3385454714298248E-2</v>
      </c>
      <c r="AE75">
        <v>24.875</v>
      </c>
      <c r="AF75">
        <v>1608.8125</v>
      </c>
    </row>
    <row r="76" spans="1:32" x14ac:dyDescent="0.25">
      <c r="A76" s="3" t="s">
        <v>24</v>
      </c>
      <c r="B76" s="3" t="s">
        <v>44</v>
      </c>
      <c r="C76" s="1">
        <v>17</v>
      </c>
      <c r="D76">
        <f t="shared" si="1"/>
        <v>16</v>
      </c>
      <c r="E76">
        <v>-1</v>
      </c>
      <c r="F76">
        <v>0</v>
      </c>
      <c r="G76">
        <v>-1</v>
      </c>
      <c r="H76">
        <v>0</v>
      </c>
      <c r="I76">
        <v>7.3939882218837738E-2</v>
      </c>
      <c r="J76">
        <v>3.877740353345871E-2</v>
      </c>
      <c r="K76">
        <v>0.83414119482040405</v>
      </c>
      <c r="L76">
        <v>7.2008028626441956E-2</v>
      </c>
      <c r="M76">
        <v>27.766666412353519</v>
      </c>
      <c r="N76">
        <v>1563.822265625</v>
      </c>
      <c r="O76">
        <v>6.8214923143386841E-2</v>
      </c>
      <c r="P76">
        <v>3.7310242652893073E-2</v>
      </c>
      <c r="Q76">
        <v>0.83889281749725342</v>
      </c>
      <c r="R76">
        <v>6.9935709238052368E-2</v>
      </c>
      <c r="S76">
        <v>20</v>
      </c>
      <c r="T76">
        <v>1632</v>
      </c>
      <c r="U76">
        <v>7.8888885676860809E-2</v>
      </c>
      <c r="V76">
        <v>4.1444610804319382E-2</v>
      </c>
      <c r="W76">
        <v>0.8272864818572998</v>
      </c>
      <c r="X76">
        <v>7.7024169266223907E-2</v>
      </c>
      <c r="Y76">
        <v>31.532846450805661</v>
      </c>
      <c r="Z76">
        <v>1583.211669921875</v>
      </c>
      <c r="AA76">
        <v>6.9200173020362854E-2</v>
      </c>
      <c r="AB76">
        <v>3.7795662879943848E-2</v>
      </c>
      <c r="AC76">
        <v>0.8398277759552002</v>
      </c>
      <c r="AD76">
        <v>6.9138944149017334E-2</v>
      </c>
      <c r="AE76">
        <v>24</v>
      </c>
      <c r="AF76">
        <v>1582.5</v>
      </c>
    </row>
    <row r="77" spans="1:32" x14ac:dyDescent="0.25">
      <c r="A77" s="3" t="s">
        <v>24</v>
      </c>
      <c r="B77" s="3" t="s">
        <v>45</v>
      </c>
      <c r="C77" s="1">
        <v>12</v>
      </c>
      <c r="D77">
        <f t="shared" si="1"/>
        <v>11</v>
      </c>
      <c r="E77">
        <v>-1</v>
      </c>
      <c r="F77">
        <v>0</v>
      </c>
      <c r="G77">
        <v>-1</v>
      </c>
      <c r="H77">
        <v>0</v>
      </c>
      <c r="I77">
        <v>0.15406423807144171</v>
      </c>
      <c r="J77">
        <v>8.0086372792720795E-2</v>
      </c>
      <c r="K77">
        <v>0.69364851713180542</v>
      </c>
      <c r="L77">
        <v>0.16009500622749329</v>
      </c>
      <c r="M77">
        <v>57.422222137451172</v>
      </c>
      <c r="N77">
        <v>1488.45556640625</v>
      </c>
      <c r="O77">
        <v>0.162143349647522</v>
      </c>
      <c r="P77">
        <v>8.1502974033355713E-2</v>
      </c>
      <c r="Q77">
        <v>0.69711315631866455</v>
      </c>
      <c r="R77">
        <v>0.16190436482429499</v>
      </c>
      <c r="S77">
        <v>62</v>
      </c>
      <c r="T77">
        <v>1494</v>
      </c>
      <c r="U77">
        <v>0.15175016224384311</v>
      </c>
      <c r="V77">
        <v>7.7502265572547913E-2</v>
      </c>
      <c r="W77">
        <v>0.69256323575973511</v>
      </c>
      <c r="X77">
        <v>0.1597808450460434</v>
      </c>
      <c r="Y77">
        <v>59.967151641845703</v>
      </c>
      <c r="Z77">
        <v>1505.28466796875</v>
      </c>
      <c r="AA77">
        <v>0.15672427415847781</v>
      </c>
      <c r="AB77">
        <v>8.0918654799461365E-2</v>
      </c>
      <c r="AC77">
        <v>0.69813346862792969</v>
      </c>
      <c r="AD77">
        <v>0.1599109768867493</v>
      </c>
      <c r="AE77">
        <v>55.75</v>
      </c>
      <c r="AF77">
        <v>1492.9375</v>
      </c>
    </row>
    <row r="78" spans="1:32" x14ac:dyDescent="0.25">
      <c r="A78" s="3" t="s">
        <v>24</v>
      </c>
      <c r="B78" s="3" t="s">
        <v>46</v>
      </c>
      <c r="C78" s="1">
        <v>11</v>
      </c>
      <c r="D78">
        <f t="shared" si="1"/>
        <v>10</v>
      </c>
      <c r="E78">
        <v>-1</v>
      </c>
      <c r="F78">
        <v>0</v>
      </c>
      <c r="G78">
        <v>-1</v>
      </c>
      <c r="H78">
        <v>0</v>
      </c>
      <c r="I78">
        <v>0.14093725383281711</v>
      </c>
      <c r="J78">
        <v>7.2894342243671417E-2</v>
      </c>
      <c r="K78">
        <v>0.71763366460800171</v>
      </c>
      <c r="L78">
        <v>0.14654308557510379</v>
      </c>
      <c r="M78">
        <v>54.011112213134773</v>
      </c>
      <c r="N78">
        <v>1452.677734375</v>
      </c>
      <c r="O78">
        <v>0.14217305183410639</v>
      </c>
      <c r="P78">
        <v>7.1292638778686523E-2</v>
      </c>
      <c r="Q78">
        <v>0.72447562217712402</v>
      </c>
      <c r="R78">
        <v>0.1485787034034729</v>
      </c>
      <c r="S78">
        <v>66</v>
      </c>
      <c r="T78">
        <v>1350</v>
      </c>
      <c r="U78">
        <v>0.1395932883024216</v>
      </c>
      <c r="V78">
        <v>7.2841651737689972E-2</v>
      </c>
      <c r="W78">
        <v>0.71374279260635376</v>
      </c>
      <c r="X78">
        <v>0.14864884316921231</v>
      </c>
      <c r="Y78">
        <v>51.773723602294922</v>
      </c>
      <c r="Z78">
        <v>1578.697021484375</v>
      </c>
      <c r="AA78">
        <v>0.13878114521503451</v>
      </c>
      <c r="AB78">
        <v>7.1916714310646057E-2</v>
      </c>
      <c r="AC78">
        <v>0.72281742095947266</v>
      </c>
      <c r="AD78">
        <v>0.14678594470024109</v>
      </c>
      <c r="AE78">
        <v>59.5</v>
      </c>
      <c r="AF78">
        <v>1373.75</v>
      </c>
    </row>
    <row r="79" spans="1:32" x14ac:dyDescent="0.25">
      <c r="A79" s="3" t="s">
        <v>24</v>
      </c>
      <c r="B79" s="3" t="s">
        <v>47</v>
      </c>
      <c r="C79" s="1">
        <v>8</v>
      </c>
      <c r="D79">
        <f t="shared" si="1"/>
        <v>7</v>
      </c>
      <c r="E79">
        <v>-1</v>
      </c>
      <c r="F79">
        <v>0</v>
      </c>
      <c r="G79">
        <v>-1</v>
      </c>
      <c r="H79">
        <v>0</v>
      </c>
      <c r="I79">
        <v>0.16040563583374021</v>
      </c>
      <c r="J79">
        <v>7.9202204942703247E-2</v>
      </c>
      <c r="K79">
        <v>0.69627439975738525</v>
      </c>
      <c r="L79">
        <v>0.15298983454704279</v>
      </c>
      <c r="M79">
        <v>56.622222900390618</v>
      </c>
      <c r="N79">
        <v>1325.233276367188</v>
      </c>
      <c r="O79">
        <v>0.1635534465312958</v>
      </c>
      <c r="P79">
        <v>7.9971581697463989E-2</v>
      </c>
      <c r="Q79">
        <v>0.69270467758178711</v>
      </c>
      <c r="R79">
        <v>0.15537947416305539</v>
      </c>
      <c r="S79">
        <v>53</v>
      </c>
      <c r="T79">
        <v>1309</v>
      </c>
      <c r="U79">
        <v>0.15720738470554349</v>
      </c>
      <c r="V79">
        <v>7.6547674834728241E-2</v>
      </c>
      <c r="W79">
        <v>0.70260351896286011</v>
      </c>
      <c r="X79">
        <v>0.1491628289222717</v>
      </c>
      <c r="Y79">
        <v>55.875911712646477</v>
      </c>
      <c r="Z79">
        <v>1312.00732421875</v>
      </c>
      <c r="AA79">
        <v>0.1631800830364227</v>
      </c>
      <c r="AB79">
        <v>8.0268591642379761E-2</v>
      </c>
      <c r="AC79">
        <v>0.69442731142044067</v>
      </c>
      <c r="AD79">
        <v>0.15569350123405459</v>
      </c>
      <c r="AE79">
        <v>56.4375</v>
      </c>
      <c r="AF79">
        <v>1375.25</v>
      </c>
    </row>
    <row r="80" spans="1:32" x14ac:dyDescent="0.25">
      <c r="A80" s="3" t="s">
        <v>24</v>
      </c>
      <c r="B80" s="3" t="s">
        <v>42</v>
      </c>
      <c r="C80" s="1">
        <v>7</v>
      </c>
      <c r="D80">
        <f t="shared" si="1"/>
        <v>6</v>
      </c>
      <c r="E80">
        <v>-1</v>
      </c>
      <c r="F80">
        <v>0</v>
      </c>
      <c r="G80">
        <v>-1</v>
      </c>
      <c r="H80">
        <v>0</v>
      </c>
      <c r="I80">
        <v>0.15625095367431641</v>
      </c>
      <c r="J80">
        <v>7.9351074993610382E-2</v>
      </c>
      <c r="K80">
        <v>0.69022858142852783</v>
      </c>
      <c r="L80">
        <v>0.15645670890808111</v>
      </c>
      <c r="M80">
        <v>56.833332061767578</v>
      </c>
      <c r="N80">
        <v>1424.699951171875</v>
      </c>
      <c r="O80">
        <v>0.14847475290298459</v>
      </c>
      <c r="P80">
        <v>7.6484531164169312E-2</v>
      </c>
      <c r="Q80">
        <v>0.69073319435119629</v>
      </c>
      <c r="R80">
        <v>0.14580333232879639</v>
      </c>
      <c r="S80">
        <v>61</v>
      </c>
      <c r="T80">
        <v>1234</v>
      </c>
      <c r="U80">
        <v>0.15422491729259491</v>
      </c>
      <c r="V80">
        <v>7.9428806900978088E-2</v>
      </c>
      <c r="W80">
        <v>0.69320112466812134</v>
      </c>
      <c r="X80">
        <v>0.1581549197435379</v>
      </c>
      <c r="Y80">
        <v>59.427005767822273</v>
      </c>
      <c r="Z80">
        <v>1506.226318359375</v>
      </c>
      <c r="AA80">
        <v>0.15556713938713071</v>
      </c>
      <c r="AB80">
        <v>7.7541910111904144E-2</v>
      </c>
      <c r="AC80">
        <v>0.69093626737594604</v>
      </c>
      <c r="AD80">
        <v>0.1519332826137543</v>
      </c>
      <c r="AE80">
        <v>56.1875</v>
      </c>
      <c r="AF80">
        <v>1299.625</v>
      </c>
    </row>
    <row r="81" spans="1:32" x14ac:dyDescent="0.25">
      <c r="A81" s="3" t="s">
        <v>25</v>
      </c>
      <c r="B81" s="3" t="s">
        <v>46</v>
      </c>
      <c r="C81" s="1">
        <v>12</v>
      </c>
      <c r="D81">
        <f t="shared" si="1"/>
        <v>11</v>
      </c>
      <c r="E81">
        <v>-1</v>
      </c>
      <c r="F81">
        <v>0</v>
      </c>
      <c r="G81">
        <v>-1</v>
      </c>
      <c r="H81">
        <v>0</v>
      </c>
      <c r="I81">
        <v>0.15213862061500549</v>
      </c>
      <c r="J81">
        <v>7.8435130417346954E-2</v>
      </c>
      <c r="K81">
        <v>0.67882442474365234</v>
      </c>
      <c r="L81">
        <v>0.16945293545722959</v>
      </c>
      <c r="M81">
        <v>158.04615783691409</v>
      </c>
      <c r="N81">
        <v>1995.90771484375</v>
      </c>
      <c r="O81">
        <v>0.15637800097465521</v>
      </c>
      <c r="P81">
        <v>7.9642713069915771E-2</v>
      </c>
      <c r="Q81">
        <v>0.66918039321899414</v>
      </c>
      <c r="R81">
        <v>0.1754997372627258</v>
      </c>
      <c r="S81">
        <v>156</v>
      </c>
      <c r="T81">
        <v>1937</v>
      </c>
      <c r="U81">
        <v>0.15407119691371921</v>
      </c>
      <c r="V81">
        <v>8.0404408276081085E-2</v>
      </c>
      <c r="W81">
        <v>0.67953360080718994</v>
      </c>
      <c r="X81">
        <v>0.16871689260005951</v>
      </c>
      <c r="Y81">
        <v>150.71856689453119</v>
      </c>
      <c r="Z81">
        <v>2048.784423828125</v>
      </c>
      <c r="AA81">
        <v>0.15399172902107239</v>
      </c>
      <c r="AB81">
        <v>7.8511804342269897E-2</v>
      </c>
      <c r="AC81">
        <v>0.67411136627197266</v>
      </c>
      <c r="AD81">
        <v>0.17199161648750311</v>
      </c>
      <c r="AE81">
        <v>161.5</v>
      </c>
      <c r="AF81">
        <v>1926.375</v>
      </c>
    </row>
    <row r="82" spans="1:32" x14ac:dyDescent="0.25">
      <c r="A82" s="3" t="s">
        <v>25</v>
      </c>
      <c r="B82" s="3" t="s">
        <v>42</v>
      </c>
      <c r="C82" s="1">
        <v>9</v>
      </c>
      <c r="D82">
        <f t="shared" si="1"/>
        <v>8</v>
      </c>
      <c r="E82">
        <v>-1</v>
      </c>
      <c r="F82">
        <v>0</v>
      </c>
      <c r="G82">
        <v>-1</v>
      </c>
      <c r="H82">
        <v>0</v>
      </c>
      <c r="I82">
        <v>0.12962096929550171</v>
      </c>
      <c r="J82">
        <v>7.1379438042640686E-2</v>
      </c>
      <c r="K82">
        <v>0.72605949640274048</v>
      </c>
      <c r="L82">
        <v>0.15057931840419769</v>
      </c>
      <c r="M82">
        <v>140.04444885253909</v>
      </c>
      <c r="N82">
        <v>2153.177734375</v>
      </c>
      <c r="O82">
        <v>0.12808981537818909</v>
      </c>
      <c r="P82">
        <v>7.2626829147338867E-2</v>
      </c>
      <c r="Q82">
        <v>0.72236567735671997</v>
      </c>
      <c r="R82">
        <v>0.15074294805526731</v>
      </c>
      <c r="S82">
        <v>149</v>
      </c>
      <c r="T82">
        <v>2112</v>
      </c>
      <c r="U82">
        <v>0.12887713313102719</v>
      </c>
      <c r="V82">
        <v>7.0754170417785645E-2</v>
      </c>
      <c r="W82">
        <v>0.72513794898986816</v>
      </c>
      <c r="X82">
        <v>0.15021419525146479</v>
      </c>
      <c r="Y82">
        <v>144.7481689453125</v>
      </c>
      <c r="Z82">
        <v>2168.11669921875</v>
      </c>
      <c r="AA82">
        <v>0.12973535060882571</v>
      </c>
      <c r="AB82">
        <v>7.1554519236087799E-2</v>
      </c>
      <c r="AC82">
        <v>0.72373390197753906</v>
      </c>
      <c r="AD82">
        <v>0.15106059610843661</v>
      </c>
      <c r="AE82">
        <v>137.875</v>
      </c>
      <c r="AF82">
        <v>2127.75</v>
      </c>
    </row>
    <row r="83" spans="1:32" x14ac:dyDescent="0.25">
      <c r="A83" s="3" t="s">
        <v>26</v>
      </c>
      <c r="B83" s="3" t="s">
        <v>43</v>
      </c>
      <c r="C83" s="1">
        <v>14</v>
      </c>
      <c r="D83">
        <f t="shared" si="1"/>
        <v>13</v>
      </c>
      <c r="E83">
        <v>-1</v>
      </c>
      <c r="F83">
        <v>0</v>
      </c>
      <c r="G83">
        <v>-1</v>
      </c>
      <c r="H83">
        <v>0</v>
      </c>
      <c r="I83">
        <v>0.18511943519115451</v>
      </c>
      <c r="J83">
        <v>9.0659566223621368E-2</v>
      </c>
      <c r="K83">
        <v>0.63006049394607544</v>
      </c>
      <c r="L83">
        <v>0.18743641674518591</v>
      </c>
      <c r="M83">
        <v>107.6333312988281</v>
      </c>
      <c r="N83">
        <v>2146.066650390625</v>
      </c>
      <c r="O83">
        <v>0.18097758293151861</v>
      </c>
      <c r="P83">
        <v>9.3331813812255859E-2</v>
      </c>
      <c r="Q83">
        <v>0.63300180435180664</v>
      </c>
      <c r="R83">
        <v>0.18358474969863889</v>
      </c>
      <c r="S83">
        <v>104</v>
      </c>
      <c r="T83">
        <v>2252</v>
      </c>
      <c r="U83">
        <v>0.1861478537321091</v>
      </c>
      <c r="V83">
        <v>9.046134352684021E-2</v>
      </c>
      <c r="W83">
        <v>0.6337587833404541</v>
      </c>
      <c r="X83">
        <v>0.1789264231920242</v>
      </c>
      <c r="Y83">
        <v>95.285713195800781</v>
      </c>
      <c r="Z83">
        <v>2081.004150390625</v>
      </c>
      <c r="AA83">
        <v>0.18526336550712591</v>
      </c>
      <c r="AB83">
        <v>9.3198530375957489E-2</v>
      </c>
      <c r="AC83">
        <v>0.63396227359771729</v>
      </c>
      <c r="AD83">
        <v>0.18703535199165339</v>
      </c>
      <c r="AE83">
        <v>105.5</v>
      </c>
      <c r="AF83">
        <v>2193.5</v>
      </c>
    </row>
    <row r="84" spans="1:32" x14ac:dyDescent="0.25">
      <c r="A84" s="3" t="s">
        <v>26</v>
      </c>
      <c r="B84" s="3" t="s">
        <v>44</v>
      </c>
      <c r="C84" s="1">
        <v>15</v>
      </c>
      <c r="D84">
        <f t="shared" si="1"/>
        <v>14</v>
      </c>
      <c r="E84">
        <v>-1</v>
      </c>
      <c r="F84">
        <v>0</v>
      </c>
      <c r="G84">
        <v>-1</v>
      </c>
      <c r="H84">
        <v>0</v>
      </c>
      <c r="I84">
        <v>0.1917358189821243</v>
      </c>
      <c r="J84">
        <v>6.4046047627925873E-2</v>
      </c>
      <c r="K84">
        <v>0.70450550317764282</v>
      </c>
      <c r="L84">
        <v>8.7371185421943665E-2</v>
      </c>
      <c r="M84">
        <v>18.767856597900391</v>
      </c>
      <c r="N84">
        <v>1351.089233398438</v>
      </c>
      <c r="O84">
        <v>0.18085986375808721</v>
      </c>
      <c r="P84">
        <v>6.2254548072814941E-2</v>
      </c>
      <c r="Q84">
        <v>0.71931201219558716</v>
      </c>
      <c r="R84">
        <v>0.1078448295593262</v>
      </c>
      <c r="S84">
        <v>54</v>
      </c>
      <c r="T84">
        <v>2423</v>
      </c>
      <c r="U84">
        <v>0.19963982701301569</v>
      </c>
      <c r="V84">
        <v>7.0852398872375488E-2</v>
      </c>
      <c r="W84">
        <v>0.68581300973892212</v>
      </c>
      <c r="X84">
        <v>0.1010950058698654</v>
      </c>
      <c r="Y84">
        <v>32.423076629638672</v>
      </c>
      <c r="Z84">
        <v>1257.019287109375</v>
      </c>
      <c r="AA84">
        <v>0.17454324662685389</v>
      </c>
      <c r="AB84">
        <v>6.1541594564914703E-2</v>
      </c>
      <c r="AC84">
        <v>0.72016805410385132</v>
      </c>
      <c r="AD84">
        <v>9.474492073059082E-2</v>
      </c>
      <c r="AE84">
        <v>33.461540222167969</v>
      </c>
      <c r="AF84">
        <v>1806.769287109375</v>
      </c>
    </row>
    <row r="85" spans="1:32" x14ac:dyDescent="0.25">
      <c r="A85" s="3" t="s">
        <v>26</v>
      </c>
      <c r="B85" s="3" t="s">
        <v>45</v>
      </c>
      <c r="C85" s="1">
        <v>12</v>
      </c>
      <c r="D85">
        <f t="shared" si="1"/>
        <v>11</v>
      </c>
      <c r="E85">
        <v>-1</v>
      </c>
      <c r="F85">
        <v>0</v>
      </c>
      <c r="G85">
        <v>-1</v>
      </c>
      <c r="H85">
        <v>0</v>
      </c>
      <c r="I85">
        <v>0.17600585520267489</v>
      </c>
      <c r="J85">
        <v>8.43362957239151E-2</v>
      </c>
      <c r="K85">
        <v>0.67162680625915527</v>
      </c>
      <c r="L85">
        <v>0.15407368540763849</v>
      </c>
      <c r="M85">
        <v>61.311111450195313</v>
      </c>
      <c r="N85">
        <v>1695.86669921875</v>
      </c>
      <c r="O85">
        <v>0.17684262990951541</v>
      </c>
      <c r="P85">
        <v>8.9552044868469238E-2</v>
      </c>
      <c r="Q85">
        <v>0.65452754497528076</v>
      </c>
      <c r="R85">
        <v>0.1614736616611481</v>
      </c>
      <c r="S85">
        <v>63</v>
      </c>
      <c r="T85">
        <v>1938</v>
      </c>
      <c r="U85">
        <v>0.17877680063247681</v>
      </c>
      <c r="V85">
        <v>8.1537939608097076E-2</v>
      </c>
      <c r="W85">
        <v>0.67380553483963013</v>
      </c>
      <c r="X85">
        <v>0.14795331656932831</v>
      </c>
      <c r="Y85">
        <v>62.850364685058587</v>
      </c>
      <c r="Z85">
        <v>1518.317504882812</v>
      </c>
      <c r="AA85">
        <v>0.17457327246665949</v>
      </c>
      <c r="AB85">
        <v>8.6436070501804352E-2</v>
      </c>
      <c r="AC85">
        <v>0.66725879907608032</v>
      </c>
      <c r="AD85">
        <v>0.1597085893154144</v>
      </c>
      <c r="AE85">
        <v>65.75</v>
      </c>
      <c r="AF85">
        <v>1882.4375</v>
      </c>
    </row>
    <row r="86" spans="1:32" x14ac:dyDescent="0.25">
      <c r="A86" s="3" t="s">
        <v>26</v>
      </c>
      <c r="B86" s="3" t="s">
        <v>47</v>
      </c>
      <c r="C86" s="1">
        <v>8</v>
      </c>
      <c r="D86">
        <f t="shared" si="1"/>
        <v>7</v>
      </c>
      <c r="E86">
        <v>-1</v>
      </c>
      <c r="F86">
        <v>0</v>
      </c>
      <c r="G86">
        <v>-1</v>
      </c>
      <c r="H86">
        <v>0</v>
      </c>
      <c r="I86">
        <v>0.19103389978408811</v>
      </c>
      <c r="J86">
        <v>8.8821858167648315E-2</v>
      </c>
      <c r="K86">
        <v>0.65617275238037109</v>
      </c>
      <c r="L86">
        <v>0.15371134877204901</v>
      </c>
      <c r="M86">
        <v>70.155555725097656</v>
      </c>
      <c r="N86">
        <v>1927.033325195312</v>
      </c>
      <c r="O86">
        <v>0.17354542016983029</v>
      </c>
      <c r="P86">
        <v>9.2634260654449463E-2</v>
      </c>
      <c r="Q86">
        <v>0.65172123908996582</v>
      </c>
      <c r="R86">
        <v>0.14629042148590091</v>
      </c>
      <c r="S86">
        <v>45</v>
      </c>
      <c r="T86">
        <v>1834</v>
      </c>
      <c r="U86">
        <v>0.19127780199050901</v>
      </c>
      <c r="V86">
        <v>8.9317485690116882E-2</v>
      </c>
      <c r="W86">
        <v>0.652992844581604</v>
      </c>
      <c r="X86">
        <v>0.1579325795173645</v>
      </c>
      <c r="Y86">
        <v>74.273719787597656</v>
      </c>
      <c r="Z86">
        <v>1991.452514648438</v>
      </c>
      <c r="AA86">
        <v>0.18638560175895691</v>
      </c>
      <c r="AB86">
        <v>9.0559124946594238E-2</v>
      </c>
      <c r="AC86">
        <v>0.65613406896591187</v>
      </c>
      <c r="AD86">
        <v>0.1465137600898743</v>
      </c>
      <c r="AE86">
        <v>52.75</v>
      </c>
      <c r="AF86">
        <v>1834.625</v>
      </c>
    </row>
    <row r="87" spans="1:32" x14ac:dyDescent="0.25">
      <c r="A87" s="3" t="s">
        <v>27</v>
      </c>
      <c r="B87" s="3" t="s">
        <v>46</v>
      </c>
      <c r="C87" s="1">
        <v>16</v>
      </c>
      <c r="D87">
        <f t="shared" si="1"/>
        <v>15</v>
      </c>
      <c r="E87">
        <v>-1</v>
      </c>
      <c r="F87">
        <v>0</v>
      </c>
      <c r="G87">
        <v>-1</v>
      </c>
      <c r="H87">
        <v>0</v>
      </c>
      <c r="I87">
        <v>0.15098696947097781</v>
      </c>
      <c r="J87">
        <v>7.5745567679405212E-2</v>
      </c>
      <c r="K87">
        <v>0.69271785020828247</v>
      </c>
      <c r="L87">
        <v>0.16037073731422419</v>
      </c>
      <c r="M87">
        <v>62.75555419921875</v>
      </c>
      <c r="N87">
        <v>1465.511108398438</v>
      </c>
      <c r="O87">
        <v>0.1509974002838135</v>
      </c>
      <c r="P87">
        <v>7.6078265905380249E-2</v>
      </c>
      <c r="Q87">
        <v>0.67812561988830566</v>
      </c>
      <c r="R87">
        <v>0.1655453443527222</v>
      </c>
      <c r="S87">
        <v>66</v>
      </c>
      <c r="T87">
        <v>1299</v>
      </c>
      <c r="U87">
        <v>0.14807750284671781</v>
      </c>
      <c r="V87">
        <v>7.5295731425285339E-2</v>
      </c>
      <c r="W87">
        <v>0.69988584518432617</v>
      </c>
      <c r="X87">
        <v>0.15770094096660611</v>
      </c>
      <c r="Y87">
        <v>59.701755523681641</v>
      </c>
      <c r="Z87">
        <v>1512</v>
      </c>
      <c r="AA87">
        <v>0.147295281291008</v>
      </c>
      <c r="AB87">
        <v>7.3886074125766754E-2</v>
      </c>
      <c r="AC87">
        <v>0.68339693546295166</v>
      </c>
      <c r="AD87">
        <v>0.16154339909553531</v>
      </c>
      <c r="AE87">
        <v>70.25</v>
      </c>
      <c r="AF87">
        <v>1332.6875</v>
      </c>
    </row>
    <row r="88" spans="1:32" x14ac:dyDescent="0.25">
      <c r="A88" s="3" t="s">
        <v>28</v>
      </c>
      <c r="B88" s="3" t="s">
        <v>43</v>
      </c>
      <c r="C88" s="1">
        <v>13</v>
      </c>
      <c r="D88">
        <f t="shared" si="1"/>
        <v>12</v>
      </c>
      <c r="E88">
        <v>-1</v>
      </c>
      <c r="F88">
        <v>0</v>
      </c>
      <c r="G88">
        <v>-1</v>
      </c>
      <c r="H88">
        <v>0</v>
      </c>
      <c r="I88">
        <v>0.1834943741559982</v>
      </c>
      <c r="J88">
        <v>9.2609383165836334E-2</v>
      </c>
      <c r="K88">
        <v>0.61361479759216309</v>
      </c>
      <c r="L88">
        <v>0.18360406160354609</v>
      </c>
      <c r="M88">
        <v>116.96363830566411</v>
      </c>
      <c r="N88">
        <v>2279</v>
      </c>
      <c r="O88">
        <v>0.1893561780452728</v>
      </c>
      <c r="P88">
        <v>9.5927983522415161E-2</v>
      </c>
      <c r="Q88">
        <v>0.59117704629898071</v>
      </c>
      <c r="R88">
        <v>0.20514792203903201</v>
      </c>
      <c r="S88">
        <v>102</v>
      </c>
      <c r="T88">
        <v>2144</v>
      </c>
      <c r="U88">
        <v>0.18824182450771329</v>
      </c>
      <c r="V88">
        <v>9.3933373689651489E-2</v>
      </c>
      <c r="W88">
        <v>0.61714273691177368</v>
      </c>
      <c r="X88">
        <v>0.1753402054309845</v>
      </c>
      <c r="Y88">
        <v>121.291389465332</v>
      </c>
      <c r="Z88">
        <v>2389.423828125</v>
      </c>
      <c r="AA88">
        <v>0.18284176290035251</v>
      </c>
      <c r="AB88">
        <v>9.172695130109787E-2</v>
      </c>
      <c r="AC88">
        <v>0.60786241292953491</v>
      </c>
      <c r="AD88">
        <v>0.19421689212322241</v>
      </c>
      <c r="AE88">
        <v>106.7692337036133</v>
      </c>
      <c r="AF88">
        <v>2166.6923828125</v>
      </c>
    </row>
    <row r="89" spans="1:32" x14ac:dyDescent="0.25">
      <c r="A89" s="3" t="s">
        <v>28</v>
      </c>
      <c r="B89" s="3" t="s">
        <v>44</v>
      </c>
      <c r="C89" s="1">
        <v>13</v>
      </c>
      <c r="D89">
        <f t="shared" si="1"/>
        <v>12</v>
      </c>
      <c r="E89">
        <v>-1</v>
      </c>
      <c r="F89">
        <v>0</v>
      </c>
      <c r="G89">
        <v>-1</v>
      </c>
      <c r="H89">
        <v>0</v>
      </c>
      <c r="I89">
        <v>0.1755354702472687</v>
      </c>
      <c r="J89">
        <v>9.0243972837924957E-2</v>
      </c>
      <c r="K89">
        <v>0.64086782932281494</v>
      </c>
      <c r="L89">
        <v>0.18313544988632199</v>
      </c>
      <c r="M89">
        <v>90.911109924316406</v>
      </c>
      <c r="N89">
        <v>2058.2666015625</v>
      </c>
      <c r="O89">
        <v>0.17496123909950259</v>
      </c>
      <c r="P89">
        <v>9.0660989284515381E-2</v>
      </c>
      <c r="Q89">
        <v>0.63752031326293945</v>
      </c>
      <c r="R89">
        <v>0.1864459216594696</v>
      </c>
      <c r="S89">
        <v>95</v>
      </c>
      <c r="T89">
        <v>2053</v>
      </c>
      <c r="U89">
        <v>0.17902539670467379</v>
      </c>
      <c r="V89">
        <v>9.0985149145126343E-2</v>
      </c>
      <c r="W89">
        <v>0.64191538095474243</v>
      </c>
      <c r="X89">
        <v>0.18182834982872009</v>
      </c>
      <c r="Y89">
        <v>89.525421142578125</v>
      </c>
      <c r="Z89">
        <v>2058.190673828125</v>
      </c>
      <c r="AA89">
        <v>0.1738148629665375</v>
      </c>
      <c r="AB89">
        <v>8.9597932994365692E-2</v>
      </c>
      <c r="AC89">
        <v>0.63920646905899048</v>
      </c>
      <c r="AD89">
        <v>0.18404631316661829</v>
      </c>
      <c r="AE89">
        <v>93.1875</v>
      </c>
      <c r="AF89">
        <v>2065.25</v>
      </c>
    </row>
    <row r="90" spans="1:32" x14ac:dyDescent="0.25">
      <c r="A90" s="3" t="s">
        <v>28</v>
      </c>
      <c r="B90" s="3" t="s">
        <v>46</v>
      </c>
      <c r="C90" s="1">
        <v>10</v>
      </c>
      <c r="D90">
        <f t="shared" si="1"/>
        <v>9</v>
      </c>
      <c r="E90">
        <v>-1</v>
      </c>
      <c r="F90">
        <v>0</v>
      </c>
      <c r="G90">
        <v>-1</v>
      </c>
      <c r="H90">
        <v>0</v>
      </c>
      <c r="I90">
        <v>0.21154189109802249</v>
      </c>
      <c r="J90">
        <v>0.1047568768262863</v>
      </c>
      <c r="K90">
        <v>0.60910743474960327</v>
      </c>
      <c r="L90">
        <v>0.1933807581663132</v>
      </c>
      <c r="M90">
        <v>111.533332824707</v>
      </c>
      <c r="N90">
        <v>2384.822265625</v>
      </c>
      <c r="O90">
        <v>0.2218168377876282</v>
      </c>
      <c r="P90">
        <v>0.1067604422569275</v>
      </c>
      <c r="Q90">
        <v>0.61098688840866089</v>
      </c>
      <c r="R90">
        <v>0.19707709550857541</v>
      </c>
      <c r="S90">
        <v>117</v>
      </c>
      <c r="T90">
        <v>2536</v>
      </c>
      <c r="U90">
        <v>0.20889975130558011</v>
      </c>
      <c r="V90">
        <v>0.10259880125522609</v>
      </c>
      <c r="W90">
        <v>0.60783827304840088</v>
      </c>
      <c r="X90">
        <v>0.19124817848205569</v>
      </c>
      <c r="Y90">
        <v>107.2664260864258</v>
      </c>
      <c r="Z90">
        <v>2289.10595703125</v>
      </c>
      <c r="AA90">
        <v>0.21774451434612269</v>
      </c>
      <c r="AB90">
        <v>0.1069922149181366</v>
      </c>
      <c r="AC90">
        <v>0.60951638221740723</v>
      </c>
      <c r="AD90">
        <v>0.1942766755819321</v>
      </c>
      <c r="AE90">
        <v>115.9375</v>
      </c>
      <c r="AF90">
        <v>2456.1875</v>
      </c>
    </row>
    <row r="91" spans="1:32" x14ac:dyDescent="0.25">
      <c r="A91" s="3" t="s">
        <v>28</v>
      </c>
      <c r="B91" s="3" t="s">
        <v>47</v>
      </c>
      <c r="C91" s="1">
        <v>10</v>
      </c>
      <c r="D91">
        <f t="shared" si="1"/>
        <v>9</v>
      </c>
      <c r="E91">
        <v>-1</v>
      </c>
      <c r="F91">
        <v>0</v>
      </c>
      <c r="G91">
        <v>-1</v>
      </c>
      <c r="H91">
        <v>0</v>
      </c>
      <c r="I91">
        <v>0.2126213014125824</v>
      </c>
      <c r="J91">
        <v>0.10419682413339609</v>
      </c>
      <c r="K91">
        <v>0.60595667362213135</v>
      </c>
      <c r="L91">
        <v>0.1962037980556488</v>
      </c>
      <c r="M91">
        <v>114.7888870239258</v>
      </c>
      <c r="N91">
        <v>2210.655517578125</v>
      </c>
      <c r="O91">
        <v>0.2109661400318146</v>
      </c>
      <c r="P91">
        <v>0.1035313308238983</v>
      </c>
      <c r="Q91">
        <v>0.60737723112106323</v>
      </c>
      <c r="R91">
        <v>0.19559767842292791</v>
      </c>
      <c r="S91">
        <v>114</v>
      </c>
      <c r="T91">
        <v>2227</v>
      </c>
      <c r="U91">
        <v>0.21015943586826319</v>
      </c>
      <c r="V91">
        <v>0.10333924740552899</v>
      </c>
      <c r="W91">
        <v>0.60855001211166382</v>
      </c>
      <c r="X91">
        <v>0.1948428601026535</v>
      </c>
      <c r="Y91">
        <v>112.9197082519531</v>
      </c>
      <c r="Z91">
        <v>2184.689697265625</v>
      </c>
      <c r="AA91">
        <v>0.21284615993499759</v>
      </c>
      <c r="AB91">
        <v>0.104036271572113</v>
      </c>
      <c r="AC91">
        <v>0.60523378849029541</v>
      </c>
      <c r="AD91">
        <v>0.19640651345252991</v>
      </c>
      <c r="AE91">
        <v>117.25</v>
      </c>
      <c r="AF91">
        <v>2242.5625</v>
      </c>
    </row>
    <row r="92" spans="1:32" x14ac:dyDescent="0.25">
      <c r="A92" s="3" t="s">
        <v>28</v>
      </c>
      <c r="B92" s="3" t="s">
        <v>42</v>
      </c>
      <c r="C92" s="1">
        <v>8</v>
      </c>
      <c r="D92">
        <f t="shared" si="1"/>
        <v>7</v>
      </c>
      <c r="E92">
        <v>-1</v>
      </c>
      <c r="F92">
        <v>0</v>
      </c>
      <c r="G92">
        <v>-1</v>
      </c>
      <c r="H92">
        <v>0</v>
      </c>
      <c r="I92">
        <v>0.13953034579753881</v>
      </c>
      <c r="J92">
        <v>7.2331987321376801E-2</v>
      </c>
      <c r="K92">
        <v>0.6982959508895874</v>
      </c>
      <c r="L92">
        <v>0.15997213125228879</v>
      </c>
      <c r="M92">
        <v>103.5</v>
      </c>
      <c r="N92">
        <v>1983.011108398438</v>
      </c>
      <c r="O92">
        <v>0.13143143057823181</v>
      </c>
      <c r="P92">
        <v>6.3877791166305542E-2</v>
      </c>
      <c r="Q92">
        <v>0.71265292167663574</v>
      </c>
      <c r="R92">
        <v>0.15773981809616089</v>
      </c>
      <c r="S92">
        <v>104</v>
      </c>
      <c r="T92">
        <v>1871</v>
      </c>
      <c r="U92">
        <v>0.14043340086936951</v>
      </c>
      <c r="V92">
        <v>7.3851831257343292E-2</v>
      </c>
      <c r="W92">
        <v>0.69749253988265991</v>
      </c>
      <c r="X92">
        <v>0.16050104796886441</v>
      </c>
      <c r="Y92">
        <v>103.6934280395508</v>
      </c>
      <c r="Z92">
        <v>2073.620361328125</v>
      </c>
      <c r="AA92">
        <v>0.13797664642333979</v>
      </c>
      <c r="AB92">
        <v>6.9397740066051483E-2</v>
      </c>
      <c r="AC92">
        <v>0.7034144401550293</v>
      </c>
      <c r="AD92">
        <v>0.1585326939821243</v>
      </c>
      <c r="AE92">
        <v>108.3125</v>
      </c>
      <c r="AF92">
        <v>1929.1875</v>
      </c>
    </row>
    <row r="93" spans="1:32" x14ac:dyDescent="0.25">
      <c r="A93" s="3" t="s">
        <v>28</v>
      </c>
      <c r="B93" s="3" t="s">
        <v>42</v>
      </c>
      <c r="C93" s="1">
        <v>9</v>
      </c>
      <c r="D93">
        <f t="shared" si="1"/>
        <v>8</v>
      </c>
      <c r="E93">
        <v>-1</v>
      </c>
      <c r="F93">
        <v>0</v>
      </c>
      <c r="G93">
        <v>-1</v>
      </c>
      <c r="H93">
        <v>0</v>
      </c>
      <c r="I93">
        <v>0.14441907405853269</v>
      </c>
      <c r="J93">
        <v>7.6357707381248474E-2</v>
      </c>
      <c r="K93">
        <v>0.70734912157058716</v>
      </c>
      <c r="L93">
        <v>0.1524563133716583</v>
      </c>
      <c r="M93">
        <v>82.300003051757813</v>
      </c>
      <c r="N93">
        <v>1969.166625976562</v>
      </c>
      <c r="O93">
        <v>0.13862720131874079</v>
      </c>
      <c r="P93">
        <v>7.3779106140136719E-2</v>
      </c>
      <c r="Q93">
        <v>0.70778161287307739</v>
      </c>
      <c r="R93">
        <v>0.1562833487987518</v>
      </c>
      <c r="S93">
        <v>81</v>
      </c>
      <c r="T93">
        <v>2044</v>
      </c>
      <c r="U93">
        <v>0.14723120629787451</v>
      </c>
      <c r="V93">
        <v>7.5592599809169769E-2</v>
      </c>
      <c r="W93">
        <v>0.70502322912216187</v>
      </c>
      <c r="X93">
        <v>0.1514626890420914</v>
      </c>
      <c r="Y93">
        <v>84.653282165527344</v>
      </c>
      <c r="Z93">
        <v>1889.386840820312</v>
      </c>
      <c r="AA93">
        <v>0.14222785830497739</v>
      </c>
      <c r="AB93">
        <v>7.5131334364414215E-2</v>
      </c>
      <c r="AC93">
        <v>0.70639932155609131</v>
      </c>
      <c r="AD93">
        <v>0.15583699941635129</v>
      </c>
      <c r="AE93">
        <v>81</v>
      </c>
      <c r="AF93">
        <v>2027.5</v>
      </c>
    </row>
    <row r="94" spans="1:32" x14ac:dyDescent="0.25">
      <c r="A94" s="3" t="s">
        <v>29</v>
      </c>
      <c r="B94" s="3" t="s">
        <v>38</v>
      </c>
      <c r="C94" s="1">
        <v>10</v>
      </c>
      <c r="D94">
        <f t="shared" si="1"/>
        <v>9</v>
      </c>
      <c r="E94">
        <v>-1</v>
      </c>
      <c r="F94">
        <v>0</v>
      </c>
      <c r="G94">
        <v>-1</v>
      </c>
      <c r="H94">
        <v>0</v>
      </c>
      <c r="I94">
        <v>0.12206098437309271</v>
      </c>
      <c r="J94">
        <v>6.4931459724903107E-2</v>
      </c>
      <c r="K94">
        <v>0.74959123134613037</v>
      </c>
      <c r="L94">
        <v>0.12910750508308411</v>
      </c>
      <c r="M94">
        <v>58.144443511962891</v>
      </c>
      <c r="N94">
        <v>1407.266723632812</v>
      </c>
      <c r="O94">
        <v>0.1214524507522583</v>
      </c>
      <c r="P94">
        <v>6.4703553915023804E-2</v>
      </c>
      <c r="Q94">
        <v>0.75616097450256348</v>
      </c>
      <c r="R94">
        <v>0.1281386315822601</v>
      </c>
      <c r="S94">
        <v>61</v>
      </c>
      <c r="T94">
        <v>1403</v>
      </c>
      <c r="U94">
        <v>0.1228802502155304</v>
      </c>
      <c r="V94">
        <v>6.5188877284526825E-2</v>
      </c>
      <c r="W94">
        <v>0.74800068140029907</v>
      </c>
      <c r="X94">
        <v>0.1267160028219223</v>
      </c>
      <c r="Y94">
        <v>56.288322448730469</v>
      </c>
      <c r="Z94">
        <v>1426.697021484375</v>
      </c>
      <c r="AA94">
        <v>0.12193427979946141</v>
      </c>
      <c r="AB94">
        <v>6.4962640404701233E-2</v>
      </c>
      <c r="AC94">
        <v>0.75124078989028931</v>
      </c>
      <c r="AD94">
        <v>0.13194797933101651</v>
      </c>
      <c r="AE94">
        <v>59.625</v>
      </c>
      <c r="AF94">
        <v>1378.625</v>
      </c>
    </row>
    <row r="95" spans="1:32" x14ac:dyDescent="0.25">
      <c r="A95" s="3" t="s">
        <v>29</v>
      </c>
      <c r="B95" s="3" t="s">
        <v>39</v>
      </c>
      <c r="C95" s="1">
        <v>13</v>
      </c>
      <c r="D95">
        <f t="shared" si="1"/>
        <v>12</v>
      </c>
      <c r="E95">
        <v>-1</v>
      </c>
      <c r="F95">
        <v>0</v>
      </c>
      <c r="G95">
        <v>-1</v>
      </c>
      <c r="H95">
        <v>0</v>
      </c>
      <c r="I95">
        <v>0.16138944029808039</v>
      </c>
      <c r="J95">
        <v>7.9114414751529694E-2</v>
      </c>
      <c r="K95">
        <v>0.6915513277053833</v>
      </c>
      <c r="L95">
        <v>0.15627951920032501</v>
      </c>
      <c r="M95">
        <v>68.633331298828125</v>
      </c>
      <c r="N95">
        <v>1402.988891601562</v>
      </c>
      <c r="O95">
        <v>0.16096532344818121</v>
      </c>
      <c r="P95">
        <v>7.6396405696868896E-2</v>
      </c>
      <c r="Q95">
        <v>0.69608402252197266</v>
      </c>
      <c r="R95">
        <v>0.15306982398033139</v>
      </c>
      <c r="S95">
        <v>68</v>
      </c>
      <c r="T95">
        <v>1309</v>
      </c>
      <c r="U95">
        <v>0.1606782674789429</v>
      </c>
      <c r="V95">
        <v>7.8301370143890381E-2</v>
      </c>
      <c r="W95">
        <v>0.68987405300140381</v>
      </c>
      <c r="X95">
        <v>0.15237334370613101</v>
      </c>
      <c r="Y95">
        <v>65.583938598632813</v>
      </c>
      <c r="Z95">
        <v>1468.193481445312</v>
      </c>
      <c r="AA95">
        <v>0.16261377930641169</v>
      </c>
      <c r="AB95">
        <v>7.9079315066337585E-2</v>
      </c>
      <c r="AC95">
        <v>0.69433635473251343</v>
      </c>
      <c r="AD95">
        <v>0.155014842748642</v>
      </c>
      <c r="AE95">
        <v>70.8125</v>
      </c>
      <c r="AF95">
        <v>1333.3125</v>
      </c>
    </row>
    <row r="96" spans="1:32" x14ac:dyDescent="0.25">
      <c r="A96" s="3" t="s">
        <v>29</v>
      </c>
      <c r="B96" s="3" t="s">
        <v>40</v>
      </c>
      <c r="C96" s="1">
        <v>9</v>
      </c>
      <c r="D96">
        <f t="shared" si="1"/>
        <v>8</v>
      </c>
      <c r="E96">
        <v>-1</v>
      </c>
      <c r="F96">
        <v>0</v>
      </c>
      <c r="G96">
        <v>-1</v>
      </c>
      <c r="H96">
        <v>0</v>
      </c>
      <c r="I96">
        <v>0.20321428775787351</v>
      </c>
      <c r="J96">
        <v>8.1319399178028107E-2</v>
      </c>
      <c r="K96">
        <v>0.66389679908752441</v>
      </c>
      <c r="L96">
        <v>0.13025824725627899</v>
      </c>
      <c r="M96">
        <v>59.811111450195313</v>
      </c>
      <c r="N96">
        <v>1195.4111328125</v>
      </c>
      <c r="O96">
        <v>0.20691001415252691</v>
      </c>
      <c r="P96">
        <v>8.3589851856231689E-2</v>
      </c>
      <c r="Q96">
        <v>0.65624165534973145</v>
      </c>
      <c r="R96">
        <v>0.13193708658218381</v>
      </c>
      <c r="S96">
        <v>55</v>
      </c>
      <c r="T96">
        <v>1155</v>
      </c>
      <c r="U96">
        <v>0.19832216203212741</v>
      </c>
      <c r="V96">
        <v>8.2910075783729553E-2</v>
      </c>
      <c r="W96">
        <v>0.6627124547958374</v>
      </c>
      <c r="X96">
        <v>0.13543699681758881</v>
      </c>
      <c r="Y96">
        <v>58.565692901611328</v>
      </c>
      <c r="Z96">
        <v>1292.27001953125</v>
      </c>
      <c r="AA96">
        <v>0.2105647474527359</v>
      </c>
      <c r="AB96">
        <v>8.0153480172157288E-2</v>
      </c>
      <c r="AC96">
        <v>0.66237819194793701</v>
      </c>
      <c r="AD96">
        <v>0.1262446045875549</v>
      </c>
      <c r="AE96">
        <v>56.3125</v>
      </c>
      <c r="AF96">
        <v>1155.875</v>
      </c>
    </row>
    <row r="97" spans="1:32" x14ac:dyDescent="0.25">
      <c r="A97" s="3" t="s">
        <v>30</v>
      </c>
      <c r="B97" s="3" t="s">
        <v>36</v>
      </c>
      <c r="C97" s="1">
        <v>16</v>
      </c>
      <c r="D97">
        <f t="shared" si="1"/>
        <v>15</v>
      </c>
      <c r="E97">
        <v>-1</v>
      </c>
      <c r="F97">
        <v>0</v>
      </c>
      <c r="G97">
        <v>-1</v>
      </c>
      <c r="H97">
        <v>0</v>
      </c>
      <c r="I97">
        <v>7.2091087698936462E-2</v>
      </c>
      <c r="J97">
        <v>4.1838951408863068E-2</v>
      </c>
      <c r="K97">
        <v>0.85054117441177368</v>
      </c>
      <c r="L97">
        <v>7.508503645658493E-2</v>
      </c>
      <c r="M97">
        <v>34.722221374511719</v>
      </c>
      <c r="N97">
        <v>1661.86669921875</v>
      </c>
      <c r="O97">
        <v>7.5217783451080322E-2</v>
      </c>
      <c r="P97">
        <v>4.4191211462020867E-2</v>
      </c>
      <c r="Q97">
        <v>0.84916305541992188</v>
      </c>
      <c r="R97">
        <v>8.0656290054321289E-2</v>
      </c>
      <c r="S97">
        <v>31</v>
      </c>
      <c r="T97">
        <v>1821</v>
      </c>
      <c r="U97">
        <v>7.4258416891098022E-2</v>
      </c>
      <c r="V97">
        <v>4.3775331228971481E-2</v>
      </c>
      <c r="W97">
        <v>0.84399121999740601</v>
      </c>
      <c r="X97">
        <v>7.8675709664821625E-2</v>
      </c>
      <c r="Y97">
        <v>36.102188110351563</v>
      </c>
      <c r="Z97">
        <v>1713.481811523438</v>
      </c>
      <c r="AA97">
        <v>7.2939559817314148E-2</v>
      </c>
      <c r="AB97">
        <v>4.2307090014219277E-2</v>
      </c>
      <c r="AC97">
        <v>0.8523324728012085</v>
      </c>
      <c r="AD97">
        <v>7.5595773756504059E-2</v>
      </c>
      <c r="AE97">
        <v>35.3125</v>
      </c>
      <c r="AF97">
        <v>1737.875</v>
      </c>
    </row>
    <row r="98" spans="1:32" x14ac:dyDescent="0.25">
      <c r="A98" s="3" t="s">
        <v>30</v>
      </c>
      <c r="B98" s="3" t="s">
        <v>37</v>
      </c>
      <c r="C98" s="1">
        <v>17</v>
      </c>
      <c r="D98">
        <f t="shared" si="1"/>
        <v>16</v>
      </c>
      <c r="E98">
        <v>-1</v>
      </c>
      <c r="F98">
        <v>0</v>
      </c>
      <c r="G98">
        <v>-1</v>
      </c>
      <c r="H98">
        <v>0</v>
      </c>
      <c r="I98">
        <v>0.1417483389377594</v>
      </c>
      <c r="J98">
        <v>7.2524026036262512E-2</v>
      </c>
      <c r="K98">
        <v>0.72194534540176392</v>
      </c>
      <c r="L98">
        <v>0.13619211316108701</v>
      </c>
      <c r="M98">
        <v>34.388889312744141</v>
      </c>
      <c r="N98">
        <v>1534.611083984375</v>
      </c>
      <c r="O98">
        <v>0.1375802755355835</v>
      </c>
      <c r="P98">
        <v>7.1612626314163208E-2</v>
      </c>
      <c r="Q98">
        <v>0.71720367670059204</v>
      </c>
      <c r="R98">
        <v>0.13611370325088501</v>
      </c>
      <c r="S98">
        <v>34</v>
      </c>
      <c r="T98">
        <v>1467</v>
      </c>
      <c r="U98">
        <v>0.1366390585899353</v>
      </c>
      <c r="V98">
        <v>6.9969676434993744E-2</v>
      </c>
      <c r="W98">
        <v>0.72763955593109131</v>
      </c>
      <c r="X98">
        <v>0.1316584050655365</v>
      </c>
      <c r="Y98">
        <v>34.448905944824219</v>
      </c>
      <c r="Z98">
        <v>1516.434326171875</v>
      </c>
      <c r="AA98">
        <v>0.14225190877914429</v>
      </c>
      <c r="AB98">
        <v>7.3300153017044067E-2</v>
      </c>
      <c r="AC98">
        <v>0.71842265129089355</v>
      </c>
      <c r="AD98">
        <v>0.1390967071056366</v>
      </c>
      <c r="AE98">
        <v>33.9375</v>
      </c>
      <c r="AF98">
        <v>1517.5</v>
      </c>
    </row>
    <row r="99" spans="1:32" x14ac:dyDescent="0.25">
      <c r="A99" s="3" t="s">
        <v>30</v>
      </c>
      <c r="B99" s="3" t="s">
        <v>38</v>
      </c>
      <c r="C99" s="1">
        <v>11</v>
      </c>
      <c r="D99">
        <f t="shared" si="1"/>
        <v>10</v>
      </c>
      <c r="E99">
        <v>-1</v>
      </c>
      <c r="F99">
        <v>0</v>
      </c>
      <c r="G99">
        <v>-1</v>
      </c>
      <c r="H99">
        <v>0</v>
      </c>
      <c r="I99">
        <v>9.7888268530368805E-2</v>
      </c>
      <c r="J99">
        <v>5.5087689310312271E-2</v>
      </c>
      <c r="K99">
        <v>0.77656537294387817</v>
      </c>
      <c r="L99">
        <v>0.13107298314571381</v>
      </c>
      <c r="M99">
        <v>64.766670227050781</v>
      </c>
      <c r="N99">
        <v>1995.155517578125</v>
      </c>
      <c r="O99">
        <v>9.5827639102935791E-2</v>
      </c>
      <c r="P99">
        <v>5.4181069135665887E-2</v>
      </c>
      <c r="Q99">
        <v>0.78652793169021606</v>
      </c>
      <c r="R99">
        <v>0.1324666440486908</v>
      </c>
      <c r="S99">
        <v>62</v>
      </c>
      <c r="T99">
        <v>2034</v>
      </c>
      <c r="U99">
        <v>0.10049561411142351</v>
      </c>
      <c r="V99">
        <v>5.5018126964569092E-2</v>
      </c>
      <c r="W99">
        <v>0.77416986227035522</v>
      </c>
      <c r="X99">
        <v>0.1239598393440247</v>
      </c>
      <c r="Y99">
        <v>60.937957763671882</v>
      </c>
      <c r="Z99">
        <v>1884.5</v>
      </c>
      <c r="AA99">
        <v>9.4106569886207581E-2</v>
      </c>
      <c r="AB99">
        <v>5.3778301924467087E-2</v>
      </c>
      <c r="AC99">
        <v>0.78175467252731323</v>
      </c>
      <c r="AD99">
        <v>0.13246676325798029</v>
      </c>
      <c r="AE99">
        <v>62.6875</v>
      </c>
      <c r="AF99">
        <v>2000.25</v>
      </c>
    </row>
    <row r="100" spans="1:32" x14ac:dyDescent="0.25">
      <c r="A100" s="3" t="s">
        <v>30</v>
      </c>
      <c r="B100" s="3" t="s">
        <v>40</v>
      </c>
      <c r="C100" s="1">
        <v>8</v>
      </c>
      <c r="D100">
        <f t="shared" si="1"/>
        <v>7</v>
      </c>
      <c r="E100">
        <v>-1</v>
      </c>
      <c r="F100">
        <v>0</v>
      </c>
      <c r="G100">
        <v>-1</v>
      </c>
      <c r="H100">
        <v>0</v>
      </c>
      <c r="I100">
        <v>0.14388562738895419</v>
      </c>
      <c r="J100">
        <v>7.4997492134571075E-2</v>
      </c>
      <c r="K100">
        <v>0.71165955066680908</v>
      </c>
      <c r="L100">
        <v>0.15047608315944669</v>
      </c>
      <c r="M100">
        <v>58.433334350585938</v>
      </c>
      <c r="N100">
        <v>1478.77783203125</v>
      </c>
      <c r="O100">
        <v>0.1419922411441803</v>
      </c>
      <c r="P100">
        <v>7.5126111507415771E-2</v>
      </c>
      <c r="Q100">
        <v>0.71131432056427002</v>
      </c>
      <c r="R100">
        <v>0.1511468589305878</v>
      </c>
      <c r="S100">
        <v>60</v>
      </c>
      <c r="T100">
        <v>1497</v>
      </c>
      <c r="U100">
        <v>0.14299787580966949</v>
      </c>
      <c r="V100">
        <v>7.4845768511295319E-2</v>
      </c>
      <c r="W100">
        <v>0.71273547410964966</v>
      </c>
      <c r="X100">
        <v>0.14921578764915469</v>
      </c>
      <c r="Y100">
        <v>58.627616882324219</v>
      </c>
      <c r="Z100">
        <v>1482.313842773438</v>
      </c>
      <c r="AA100">
        <v>0.14306265115737921</v>
      </c>
      <c r="AB100">
        <v>7.4813604354858398E-2</v>
      </c>
      <c r="AC100">
        <v>0.71164381504058838</v>
      </c>
      <c r="AD100">
        <v>0.1503550112247467</v>
      </c>
      <c r="AE100">
        <v>59.125</v>
      </c>
      <c r="AF100">
        <v>1494.125</v>
      </c>
    </row>
    <row r="101" spans="1:32" x14ac:dyDescent="0.25">
      <c r="A101" s="3" t="s">
        <v>31</v>
      </c>
      <c r="B101" s="3" t="s">
        <v>43</v>
      </c>
      <c r="C101" s="1">
        <v>15</v>
      </c>
      <c r="D101">
        <f t="shared" si="1"/>
        <v>14</v>
      </c>
      <c r="E101">
        <v>-1</v>
      </c>
      <c r="F101">
        <v>0</v>
      </c>
      <c r="G101">
        <v>-1</v>
      </c>
      <c r="H101">
        <v>0</v>
      </c>
      <c r="I101">
        <v>0.1351648420095444</v>
      </c>
      <c r="J101">
        <v>7.1842312812805176E-2</v>
      </c>
      <c r="K101">
        <v>0.7243925929069519</v>
      </c>
      <c r="L101">
        <v>0.1483498215675354</v>
      </c>
      <c r="M101">
        <v>36.977779388427727</v>
      </c>
      <c r="N101">
        <v>1650.900024414062</v>
      </c>
      <c r="O101">
        <v>0.13128200173377991</v>
      </c>
      <c r="P101">
        <v>6.9719403982162476E-2</v>
      </c>
      <c r="Q101">
        <v>0.73865485191345215</v>
      </c>
      <c r="R101">
        <v>0.14473959803581241</v>
      </c>
      <c r="S101">
        <v>37</v>
      </c>
      <c r="T101">
        <v>1807</v>
      </c>
      <c r="U101">
        <v>0.1316783279180527</v>
      </c>
      <c r="V101">
        <v>6.834905594587326E-2</v>
      </c>
      <c r="W101">
        <v>0.72259509563446045</v>
      </c>
      <c r="X101">
        <v>0.14393359422683721</v>
      </c>
      <c r="Y101">
        <v>41.653285980224609</v>
      </c>
      <c r="Z101">
        <v>1462.755493164062</v>
      </c>
      <c r="AA101">
        <v>0.1326150447130203</v>
      </c>
      <c r="AB101">
        <v>7.0696890354156494E-2</v>
      </c>
      <c r="AC101">
        <v>0.7313849925994873</v>
      </c>
      <c r="AD101">
        <v>0.1461036205291748</v>
      </c>
      <c r="AE101">
        <v>32.9375</v>
      </c>
      <c r="AF101">
        <v>1697.5625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2204-B5F7-4339-8A0B-EF590B7D1A57}">
  <dimension ref="A1:C8"/>
  <sheetViews>
    <sheetView workbookViewId="0">
      <selection activeCell="A7" sqref="A7:C8"/>
    </sheetView>
  </sheetViews>
  <sheetFormatPr defaultRowHeight="15" x14ac:dyDescent="0.25"/>
  <sheetData>
    <row r="1" spans="1:3" x14ac:dyDescent="0.25">
      <c r="A1" s="3" t="s">
        <v>2</v>
      </c>
      <c r="B1" s="3" t="s">
        <v>40</v>
      </c>
      <c r="C1" s="1">
        <v>8</v>
      </c>
    </row>
    <row r="2" spans="1:3" x14ac:dyDescent="0.25">
      <c r="A2" s="3" t="s">
        <v>9</v>
      </c>
      <c r="B2" s="3" t="s">
        <v>39</v>
      </c>
      <c r="C2" s="1">
        <v>14</v>
      </c>
    </row>
    <row r="3" spans="1:3" x14ac:dyDescent="0.25">
      <c r="A3" s="3" t="s">
        <v>7</v>
      </c>
      <c r="B3" s="3" t="s">
        <v>40</v>
      </c>
      <c r="C3" s="1">
        <v>8</v>
      </c>
    </row>
    <row r="4" spans="1:3" x14ac:dyDescent="0.25">
      <c r="A4" s="3" t="s">
        <v>9</v>
      </c>
      <c r="B4" s="3" t="s">
        <v>39</v>
      </c>
      <c r="C4" s="1">
        <v>14</v>
      </c>
    </row>
    <row r="5" spans="1:3" x14ac:dyDescent="0.25">
      <c r="A5" s="3" t="s">
        <v>14</v>
      </c>
      <c r="B5" s="3" t="s">
        <v>42</v>
      </c>
      <c r="C5" s="1">
        <v>17</v>
      </c>
    </row>
    <row r="6" spans="1:3" x14ac:dyDescent="0.25">
      <c r="A6" s="3" t="s">
        <v>25</v>
      </c>
      <c r="B6" s="3" t="s">
        <v>47</v>
      </c>
      <c r="C6" s="1">
        <v>10</v>
      </c>
    </row>
    <row r="7" spans="1:3" x14ac:dyDescent="0.25">
      <c r="A7" s="3" t="s">
        <v>29</v>
      </c>
      <c r="B7" s="3" t="s">
        <v>36</v>
      </c>
      <c r="C7" s="1">
        <v>8</v>
      </c>
    </row>
    <row r="8" spans="1:3" x14ac:dyDescent="0.25">
      <c r="A8" s="3" t="s">
        <v>29</v>
      </c>
      <c r="B8" s="3" t="s">
        <v>37</v>
      </c>
      <c r="C8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report_no_outsiders</vt:lpstr>
      <vt:lpstr>outsiders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2015-06-05T18:17:20Z</dcterms:created>
  <dcterms:modified xsi:type="dcterms:W3CDTF">2020-09-17T04:43:21Z</dcterms:modified>
</cp:coreProperties>
</file>