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ASUS\Research\RadPath_Analysis\"/>
    </mc:Choice>
  </mc:AlternateContent>
  <xr:revisionPtr revIDLastSave="0" documentId="13_ncr:1_{20D30285-2B5E-47B0-90AE-64D89DC0FCB9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1mm" sheetId="1" r:id="rId1"/>
    <sheet name="3mm" sheetId="2" r:id="rId2"/>
    <sheet name="5mm" sheetId="3" r:id="rId3"/>
    <sheet name="7m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17" i="4" l="1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3" i="1"/>
  <c r="C2" i="1"/>
</calcChain>
</file>

<file path=xl/sharedStrings.xml><?xml version="1.0" encoding="utf-8"?>
<sst xmlns="http://schemas.openxmlformats.org/spreadsheetml/2006/main" count="9400" uniqueCount="750">
  <si>
    <t>PatientID</t>
  </si>
  <si>
    <t>Region</t>
  </si>
  <si>
    <t>SliceIdx-PPT</t>
  </si>
  <si>
    <t>SliceIdx</t>
  </si>
  <si>
    <t>Condition</t>
  </si>
  <si>
    <t>GleasonGrade</t>
  </si>
  <si>
    <t>Involvement</t>
  </si>
  <si>
    <t>MRI1</t>
  </si>
  <si>
    <t xml:space="preserve">right mid anterior central </t>
  </si>
  <si>
    <t>3+4</t>
  </si>
  <si>
    <t xml:space="preserve">right base anterior central </t>
  </si>
  <si>
    <t>4+4</t>
  </si>
  <si>
    <t>MRI2</t>
  </si>
  <si>
    <t xml:space="preserve">MR right low apical PZ </t>
  </si>
  <si>
    <t xml:space="preserve">MR left apical anterior central </t>
  </si>
  <si>
    <t xml:space="preserve">MR left mid PZ </t>
  </si>
  <si>
    <t>MRI3</t>
  </si>
  <si>
    <t xml:space="preserve">right MR low apical PZ </t>
  </si>
  <si>
    <t xml:space="preserve">right MR mid PZ </t>
  </si>
  <si>
    <t xml:space="preserve">right MR anterior central </t>
  </si>
  <si>
    <t xml:space="preserve">left MR mid base central </t>
  </si>
  <si>
    <t>MRI5</t>
  </si>
  <si>
    <t xml:space="preserve">midline MR apical anterior central </t>
  </si>
  <si>
    <t xml:space="preserve">midline MR mid anterior central </t>
  </si>
  <si>
    <t xml:space="preserve">midline MR base anterior central </t>
  </si>
  <si>
    <t>MRI7</t>
  </si>
  <si>
    <t xml:space="preserve">MR right apical mid central </t>
  </si>
  <si>
    <t>MRI8</t>
  </si>
  <si>
    <t xml:space="preserve">left MR apical PZ </t>
  </si>
  <si>
    <t>MRI10</t>
  </si>
  <si>
    <t xml:space="preserve">MR right apical PZ </t>
  </si>
  <si>
    <t xml:space="preserve">MR left apical PZ </t>
  </si>
  <si>
    <t xml:space="preserve">MR right mid PZ </t>
  </si>
  <si>
    <t>MRI9</t>
  </si>
  <si>
    <t>MRI11</t>
  </si>
  <si>
    <t>MRI12</t>
  </si>
  <si>
    <t xml:space="preserve">MR left mid base PZ </t>
  </si>
  <si>
    <t>MRI13</t>
  </si>
  <si>
    <t>MR right base anterior central  #2</t>
  </si>
  <si>
    <t>MRI14</t>
  </si>
  <si>
    <t xml:space="preserve">MR left base PZ </t>
  </si>
  <si>
    <t>MRI15</t>
  </si>
  <si>
    <t>MRI16</t>
  </si>
  <si>
    <t xml:space="preserve">MR midline apical anterior central </t>
  </si>
  <si>
    <t xml:space="preserve">MR left apical mid PZ </t>
  </si>
  <si>
    <t>MRI18</t>
  </si>
  <si>
    <t xml:space="preserve">MR midline mid base anterior central </t>
  </si>
  <si>
    <t>4+5</t>
  </si>
  <si>
    <t>MRI19</t>
  </si>
  <si>
    <t xml:space="preserve">MR right low apical anterior PZ </t>
  </si>
  <si>
    <t>MRI20</t>
  </si>
  <si>
    <t xml:space="preserve">right mid PZ </t>
  </si>
  <si>
    <t xml:space="preserve">right base PZ </t>
  </si>
  <si>
    <t>MRI22</t>
  </si>
  <si>
    <t>MR right mid base central  #1</t>
  </si>
  <si>
    <t>3+3</t>
  </si>
  <si>
    <t>MR right mid base central  #2</t>
  </si>
  <si>
    <t>MRI23</t>
  </si>
  <si>
    <t>MRI25</t>
  </si>
  <si>
    <t>MRI26</t>
  </si>
  <si>
    <t xml:space="preserve">left mid PZ </t>
  </si>
  <si>
    <t>MRI27</t>
  </si>
  <si>
    <t xml:space="preserve">MR midline to left mid anterior central </t>
  </si>
  <si>
    <t>MRI28</t>
  </si>
  <si>
    <t>MRI29</t>
  </si>
  <si>
    <t xml:space="preserve">MR midline apical PZ </t>
  </si>
  <si>
    <t xml:space="preserve">MR midline mid PZ </t>
  </si>
  <si>
    <t>MRI30</t>
  </si>
  <si>
    <t xml:space="preserve">MR midline right apical anterior central </t>
  </si>
  <si>
    <t xml:space="preserve">MR midline right apical mid anterior central </t>
  </si>
  <si>
    <t>MRI31</t>
  </si>
  <si>
    <t xml:space="preserve">MR right mid anterior central </t>
  </si>
  <si>
    <t>MR apical anterior central apical</t>
  </si>
  <si>
    <t>MRI32</t>
  </si>
  <si>
    <t xml:space="preserve">MR left low apical PZ </t>
  </si>
  <si>
    <t>MRI33</t>
  </si>
  <si>
    <t>MRI34</t>
  </si>
  <si>
    <t xml:space="preserve">MR Left apical central </t>
  </si>
  <si>
    <t>MRI35</t>
  </si>
  <si>
    <t xml:space="preserve">left apical central </t>
  </si>
  <si>
    <t>MRI36</t>
  </si>
  <si>
    <t>MRI38</t>
  </si>
  <si>
    <t xml:space="preserve">MR midline mid anterior central </t>
  </si>
  <si>
    <t>MRI39</t>
  </si>
  <si>
    <t xml:space="preserve">MR right mid central </t>
  </si>
  <si>
    <t>MRI40</t>
  </si>
  <si>
    <t xml:space="preserve">right mid base anterior central </t>
  </si>
  <si>
    <t>MRI41</t>
  </si>
  <si>
    <t xml:space="preserve">left apical PZ </t>
  </si>
  <si>
    <t xml:space="preserve">left base PZ </t>
  </si>
  <si>
    <t>MRI42</t>
  </si>
  <si>
    <t xml:space="preserve">right apical PZ </t>
  </si>
  <si>
    <t xml:space="preserve">right mid central </t>
  </si>
  <si>
    <t>MRI43</t>
  </si>
  <si>
    <t xml:space="preserve">right midline low apical anterior central </t>
  </si>
  <si>
    <t xml:space="preserve">right midline apical mid anterior central </t>
  </si>
  <si>
    <t>MRI44</t>
  </si>
  <si>
    <t>MRI45</t>
  </si>
  <si>
    <t xml:space="preserve">left apical anterior PZ </t>
  </si>
  <si>
    <t>MRI49</t>
  </si>
  <si>
    <t xml:space="preserve">midline apical central </t>
  </si>
  <si>
    <t xml:space="preserve">midline mid central </t>
  </si>
  <si>
    <t xml:space="preserve">midline base central </t>
  </si>
  <si>
    <t>MRI51</t>
  </si>
  <si>
    <t xml:space="preserve">right anterior apical mid PZ </t>
  </si>
  <si>
    <t>MRI52</t>
  </si>
  <si>
    <t xml:space="preserve">left midline mid PZ </t>
  </si>
  <si>
    <t xml:space="preserve">left apical anterior central </t>
  </si>
  <si>
    <t>MRI53</t>
  </si>
  <si>
    <t>MRI54</t>
  </si>
  <si>
    <t xml:space="preserve">left apical mid anterior central </t>
  </si>
  <si>
    <t xml:space="preserve">left mid anterior PZ </t>
  </si>
  <si>
    <t xml:space="preserve">left base central </t>
  </si>
  <si>
    <t>MRI55</t>
  </si>
  <si>
    <t>MRI56</t>
  </si>
  <si>
    <t xml:space="preserve">MR left apical mid anterior central </t>
  </si>
  <si>
    <t>MRI57</t>
  </si>
  <si>
    <t xml:space="preserve">MR right mid base anterior central </t>
  </si>
  <si>
    <t>MRI58</t>
  </si>
  <si>
    <t>MRI59</t>
  </si>
  <si>
    <t>MRI61</t>
  </si>
  <si>
    <t>MRI62</t>
  </si>
  <si>
    <t xml:space="preserve">right apical mid PZ </t>
  </si>
  <si>
    <t xml:space="preserve">left mid base PZ </t>
  </si>
  <si>
    <t>MRI63</t>
  </si>
  <si>
    <t>MRI64</t>
  </si>
  <si>
    <t>MRI66</t>
  </si>
  <si>
    <t xml:space="preserve">right apical mid anterior central </t>
  </si>
  <si>
    <t>MRI67</t>
  </si>
  <si>
    <t xml:space="preserve">right apical anterior central </t>
  </si>
  <si>
    <t>MRI68</t>
  </si>
  <si>
    <t>MRI69</t>
  </si>
  <si>
    <t>MRI70</t>
  </si>
  <si>
    <t xml:space="preserve">midline to left mid PZ </t>
  </si>
  <si>
    <t xml:space="preserve">right PZ </t>
  </si>
  <si>
    <t>MRI71</t>
  </si>
  <si>
    <t xml:space="preserve">right mid anterior PZ </t>
  </si>
  <si>
    <t>MRI72</t>
  </si>
  <si>
    <t xml:space="preserve">right low apical anterior PZ </t>
  </si>
  <si>
    <t xml:space="preserve">left apical mid PZ </t>
  </si>
  <si>
    <t>MRI73</t>
  </si>
  <si>
    <t>MRI74</t>
  </si>
  <si>
    <t xml:space="preserve">left low apical PZ </t>
  </si>
  <si>
    <t>MRI75</t>
  </si>
  <si>
    <t xml:space="preserve">left mid anterior central </t>
  </si>
  <si>
    <t>midline mid base anterior central</t>
  </si>
  <si>
    <t>MRI77</t>
  </si>
  <si>
    <t xml:space="preserve">right mid base PZ </t>
  </si>
  <si>
    <t>MRI78</t>
  </si>
  <si>
    <t>MRI79</t>
  </si>
  <si>
    <t xml:space="preserve">midline apical PZ </t>
  </si>
  <si>
    <t xml:space="preserve">right apical anterior horn PZ </t>
  </si>
  <si>
    <t>MRI80</t>
  </si>
  <si>
    <t>MRI81</t>
  </si>
  <si>
    <t xml:space="preserve">right apical mid anterior PZ </t>
  </si>
  <si>
    <t>MRI82</t>
  </si>
  <si>
    <t>MRI86</t>
  </si>
  <si>
    <t xml:space="preserve">left mid central </t>
  </si>
  <si>
    <t xml:space="preserve">left apical mid central </t>
  </si>
  <si>
    <t>MRI87</t>
  </si>
  <si>
    <t xml:space="preserve">right apical anterior PZ </t>
  </si>
  <si>
    <t xml:space="preserve">right apical posterior PZ </t>
  </si>
  <si>
    <t xml:space="preserve">right of midline apical mid PZ </t>
  </si>
  <si>
    <t>MRI88</t>
  </si>
  <si>
    <t xml:space="preserve">left apical mid anterior PZ </t>
  </si>
  <si>
    <t>MRI89</t>
  </si>
  <si>
    <t>MRI91</t>
  </si>
  <si>
    <t xml:space="preserve">midline to right apical PZ </t>
  </si>
  <si>
    <t>MRI93</t>
  </si>
  <si>
    <t xml:space="preserve">left anterior PZ </t>
  </si>
  <si>
    <t>MRI94</t>
  </si>
  <si>
    <t xml:space="preserve">left mid anterior horn PZ </t>
  </si>
  <si>
    <t>MRI95</t>
  </si>
  <si>
    <t xml:space="preserve">right low apical PZ </t>
  </si>
  <si>
    <t>MRI96</t>
  </si>
  <si>
    <t>MRI97</t>
  </si>
  <si>
    <t>MRI100</t>
  </si>
  <si>
    <t xml:space="preserve">midline to left apical PZ </t>
  </si>
  <si>
    <t>MRI98</t>
  </si>
  <si>
    <t>MRI101</t>
  </si>
  <si>
    <t>MRI102</t>
  </si>
  <si>
    <t>MRI103</t>
  </si>
  <si>
    <t>MRI104</t>
  </si>
  <si>
    <t xml:space="preserve">midline base anterior central </t>
  </si>
  <si>
    <t>MRI105</t>
  </si>
  <si>
    <t xml:space="preserve">left base anterior central </t>
  </si>
  <si>
    <t>MRI106</t>
  </si>
  <si>
    <t>MRI107</t>
  </si>
  <si>
    <t>MRI108</t>
  </si>
  <si>
    <t>MRI109</t>
  </si>
  <si>
    <t xml:space="preserve">midline to left apical anterior central </t>
  </si>
  <si>
    <t xml:space="preserve">midline to left apical mid anterior central </t>
  </si>
  <si>
    <t>MRI110</t>
  </si>
  <si>
    <t>MRI111</t>
  </si>
  <si>
    <t>MRI112</t>
  </si>
  <si>
    <t>MRI113</t>
  </si>
  <si>
    <t>MRI114</t>
  </si>
  <si>
    <t>MRI115</t>
  </si>
  <si>
    <t>MRI116</t>
  </si>
  <si>
    <t>4+3</t>
  </si>
  <si>
    <t>MRI117</t>
  </si>
  <si>
    <t>MRI119</t>
  </si>
  <si>
    <t>MRI120</t>
  </si>
  <si>
    <t xml:space="preserve">right apical central </t>
  </si>
  <si>
    <t>MRI122</t>
  </si>
  <si>
    <t>MRI123</t>
  </si>
  <si>
    <t>MRI124</t>
  </si>
  <si>
    <t>MRI125</t>
  </si>
  <si>
    <t>MRI127</t>
  </si>
  <si>
    <t xml:space="preserve">left apical mid </t>
  </si>
  <si>
    <t>MRI128</t>
  </si>
  <si>
    <t>MRI129</t>
  </si>
  <si>
    <t>MRI130</t>
  </si>
  <si>
    <t xml:space="preserve">right mid central gland lateral </t>
  </si>
  <si>
    <t xml:space="preserve">treated right mid central gland core </t>
  </si>
  <si>
    <t>MRI131</t>
  </si>
  <si>
    <t>MRI133</t>
  </si>
  <si>
    <t xml:space="preserve">midline apical mid central </t>
  </si>
  <si>
    <t>MRI134</t>
  </si>
  <si>
    <t xml:space="preserve">left mid P2 </t>
  </si>
  <si>
    <t>MRI135</t>
  </si>
  <si>
    <t>MRI136</t>
  </si>
  <si>
    <t>right mid base PZ</t>
  </si>
  <si>
    <t>MRI137</t>
  </si>
  <si>
    <t>MRI138</t>
  </si>
  <si>
    <t>MRI139</t>
  </si>
  <si>
    <t>MRI140</t>
  </si>
  <si>
    <t xml:space="preserve">midline mid PZ </t>
  </si>
  <si>
    <t>MRI141</t>
  </si>
  <si>
    <t xml:space="preserve">midline to right mid anterior central </t>
  </si>
  <si>
    <t>MRI142</t>
  </si>
  <si>
    <t>MRI143</t>
  </si>
  <si>
    <t>MRI146</t>
  </si>
  <si>
    <t xml:space="preserve">Right apical-mid PZ </t>
  </si>
  <si>
    <t>MRI147</t>
  </si>
  <si>
    <t>Midline to the left base central gland  lesion</t>
  </si>
  <si>
    <t>MRI149</t>
  </si>
  <si>
    <t>MRI152</t>
  </si>
  <si>
    <t>MRI153</t>
  </si>
  <si>
    <t xml:space="preserve">midline to left mid base PZ </t>
  </si>
  <si>
    <t>MRI155</t>
  </si>
  <si>
    <t>MRI156</t>
  </si>
  <si>
    <t>MRI157</t>
  </si>
  <si>
    <t>MRI158</t>
  </si>
  <si>
    <t>MRI160</t>
  </si>
  <si>
    <t xml:space="preserve">left base central gland </t>
  </si>
  <si>
    <t>MRI162</t>
  </si>
  <si>
    <t>MRI163</t>
  </si>
  <si>
    <t>MRI164</t>
  </si>
  <si>
    <t>MRI165</t>
  </si>
  <si>
    <t xml:space="preserve">right apex PZ </t>
  </si>
  <si>
    <t>MRI166</t>
  </si>
  <si>
    <t>MRI168</t>
  </si>
  <si>
    <t>MRI169</t>
  </si>
  <si>
    <t xml:space="preserve">right base subcapsular </t>
  </si>
  <si>
    <t>MRI171</t>
  </si>
  <si>
    <t>right apical subcapsular PZ</t>
  </si>
  <si>
    <t>MRI172</t>
  </si>
  <si>
    <t xml:space="preserve">MR target left mid base PZ </t>
  </si>
  <si>
    <t>MRI173</t>
  </si>
  <si>
    <t xml:space="preserve">left mid base anterior PZ </t>
  </si>
  <si>
    <t xml:space="preserve">right anterior central </t>
  </si>
  <si>
    <t xml:space="preserve">left mid base posterior PZ </t>
  </si>
  <si>
    <t>MRI175</t>
  </si>
  <si>
    <t>MRI177</t>
  </si>
  <si>
    <t xml:space="preserve">right mid base central </t>
  </si>
  <si>
    <t>MRI182</t>
  </si>
  <si>
    <t>MRI183</t>
  </si>
  <si>
    <t>MRI184</t>
  </si>
  <si>
    <t>MRI185</t>
  </si>
  <si>
    <t>MRI187</t>
  </si>
  <si>
    <t>MRI188</t>
  </si>
  <si>
    <t>MRI189</t>
  </si>
  <si>
    <t>MRI190</t>
  </si>
  <si>
    <t>MRI191</t>
  </si>
  <si>
    <t>MRI192</t>
  </si>
  <si>
    <t xml:space="preserve">left mid posterior PZ </t>
  </si>
  <si>
    <t xml:space="preserve">right mid posterior PZ </t>
  </si>
  <si>
    <t>MRI197</t>
  </si>
  <si>
    <t>MRI198</t>
  </si>
  <si>
    <t xml:space="preserve">left apical subcapsular PZ </t>
  </si>
  <si>
    <t>MRI199</t>
  </si>
  <si>
    <t>MRI205</t>
  </si>
  <si>
    <t xml:space="preserve">left apical-mid PZ </t>
  </si>
  <si>
    <t>MRI208</t>
  </si>
  <si>
    <t xml:space="preserve">left mid base central </t>
  </si>
  <si>
    <t>MRI211</t>
  </si>
  <si>
    <t>MRI212</t>
  </si>
  <si>
    <t xml:space="preserve">right base central </t>
  </si>
  <si>
    <t>MRI215</t>
  </si>
  <si>
    <t>MRI217</t>
  </si>
  <si>
    <t>MRI225</t>
  </si>
  <si>
    <t>MRI232</t>
  </si>
  <si>
    <t>right apical central gland</t>
  </si>
  <si>
    <t>MRI233</t>
  </si>
  <si>
    <t xml:space="preserve">right apical mid central </t>
  </si>
  <si>
    <t>MRI238</t>
  </si>
  <si>
    <t>MRI240</t>
  </si>
  <si>
    <t xml:space="preserve">left low apical anterior PZ </t>
  </si>
  <si>
    <t xml:space="preserve">left to midline apical anterior PZ </t>
  </si>
  <si>
    <t>MRI256</t>
  </si>
  <si>
    <t>MRI257</t>
  </si>
  <si>
    <t>MRI258</t>
  </si>
  <si>
    <t>left apical anterior central</t>
  </si>
  <si>
    <t xml:space="preserve">left mid apical anterior central </t>
  </si>
  <si>
    <t>MRI265</t>
  </si>
  <si>
    <t>MRI267</t>
  </si>
  <si>
    <t>MRI301</t>
  </si>
  <si>
    <t xml:space="preserve">midline to the left mid PZ </t>
  </si>
  <si>
    <t>MRI302</t>
  </si>
  <si>
    <t>MRI306</t>
  </si>
  <si>
    <t>MRI345</t>
  </si>
  <si>
    <t>MRI369</t>
  </si>
  <si>
    <t>MRI405</t>
  </si>
  <si>
    <t>MRI144</t>
  </si>
  <si>
    <t>right low apical PZ</t>
  </si>
  <si>
    <t>right low apical anterior PZ</t>
  </si>
  <si>
    <t>left apical anterior PZ</t>
  </si>
  <si>
    <t>MRI145</t>
  </si>
  <si>
    <t>midline apical mid PZ</t>
  </si>
  <si>
    <t>left apical mid PZ</t>
  </si>
  <si>
    <t>left mid PZ</t>
  </si>
  <si>
    <t>MRI150</t>
  </si>
  <si>
    <t>left apical PZ</t>
  </si>
  <si>
    <t>left mid anterior horn PZ</t>
  </si>
  <si>
    <t>MRI151</t>
  </si>
  <si>
    <t>right mid anterior PZ</t>
  </si>
  <si>
    <t>MRI154</t>
  </si>
  <si>
    <t>left base PZ</t>
  </si>
  <si>
    <t>MRI161</t>
  </si>
  <si>
    <t>left mid base anterior central lateral</t>
  </si>
  <si>
    <t>left mid base anterior central medial</t>
  </si>
  <si>
    <t>MRI167</t>
  </si>
  <si>
    <t>right apical anterior central</t>
  </si>
  <si>
    <t>right of midline apical mid anterior central</t>
  </si>
  <si>
    <t>right apical mid posterior PZ</t>
  </si>
  <si>
    <t>MRI170</t>
  </si>
  <si>
    <t>left low apical PZ</t>
  </si>
  <si>
    <t>MRI174</t>
  </si>
  <si>
    <t>right mid anterior central</t>
  </si>
  <si>
    <t>MRI178</t>
  </si>
  <si>
    <t>right apical mid PZ</t>
  </si>
  <si>
    <t>right mid base anterior central</t>
  </si>
  <si>
    <t>MRI179</t>
  </si>
  <si>
    <t>left mid base PZ</t>
  </si>
  <si>
    <t>MRI180</t>
  </si>
  <si>
    <t>MRI181</t>
  </si>
  <si>
    <t>left base anterior central</t>
  </si>
  <si>
    <t>MRI194</t>
  </si>
  <si>
    <t>right apical PZ</t>
  </si>
  <si>
    <t>MRI196</t>
  </si>
  <si>
    <t>base PZ</t>
  </si>
  <si>
    <t>MRI200</t>
  </si>
  <si>
    <t>right mid PZ</t>
  </si>
  <si>
    <t>right mid central gland</t>
  </si>
  <si>
    <t>MRI201</t>
  </si>
  <si>
    <t>left apical PZ medial componen</t>
  </si>
  <si>
    <t>left apical PZ lateral componen</t>
  </si>
  <si>
    <t>MRI202</t>
  </si>
  <si>
    <t>left mid base central</t>
  </si>
  <si>
    <t>left base central</t>
  </si>
  <si>
    <t>MRI203</t>
  </si>
  <si>
    <t>left apical mid central</t>
  </si>
  <si>
    <t>MRI204</t>
  </si>
  <si>
    <t>left apical mid anterior central</t>
  </si>
  <si>
    <t>MRI206</t>
  </si>
  <si>
    <t>MRI209</t>
  </si>
  <si>
    <t>left apical central</t>
  </si>
  <si>
    <t>MRI210</t>
  </si>
  <si>
    <t>left mid central</t>
  </si>
  <si>
    <t>right base PZ</t>
  </si>
  <si>
    <t>MRI213</t>
  </si>
  <si>
    <t>midline mid anterior central</t>
  </si>
  <si>
    <t>midline base anterior central</t>
  </si>
  <si>
    <t>MRI214</t>
  </si>
  <si>
    <t>MRI218</t>
  </si>
  <si>
    <t>right apical anterior PZ</t>
  </si>
  <si>
    <t>left mid anterior central</t>
  </si>
  <si>
    <t>MRI219</t>
  </si>
  <si>
    <t>midline to the right apical anterior central</t>
  </si>
  <si>
    <t>MRI221</t>
  </si>
  <si>
    <t>MRI222</t>
  </si>
  <si>
    <t>MRI223</t>
  </si>
  <si>
    <t>midline apical anterior central</t>
  </si>
  <si>
    <t>MRI224</t>
  </si>
  <si>
    <t>Right mid base PZ</t>
  </si>
  <si>
    <t>left mid anterior PZ</t>
  </si>
  <si>
    <t>Left mid PZ</t>
  </si>
  <si>
    <t>Right mid base anterior central</t>
  </si>
  <si>
    <t>MRI226</t>
  </si>
  <si>
    <t>right base anterior central inferior component</t>
  </si>
  <si>
    <t>MRI227</t>
  </si>
  <si>
    <t>MRI228</t>
  </si>
  <si>
    <t>MRI229</t>
  </si>
  <si>
    <t>right base central</t>
  </si>
  <si>
    <t>MRI230</t>
  </si>
  <si>
    <t>midline to the left apical mid anterior central</t>
  </si>
  <si>
    <t>MRI231</t>
  </si>
  <si>
    <t>left mid base anterior PZ</t>
  </si>
  <si>
    <t>left apical mid anterior PZ lesion #2</t>
  </si>
  <si>
    <t>MRI235</t>
  </si>
  <si>
    <t>left apical anterior central gland</t>
  </si>
  <si>
    <t>MRI236</t>
  </si>
  <si>
    <t>MRI237</t>
  </si>
  <si>
    <t>midline to the right apical mid PZ</t>
  </si>
  <si>
    <t>left mid base transitional zone</t>
  </si>
  <si>
    <t>MRI242</t>
  </si>
  <si>
    <t>midline low apical PZ</t>
  </si>
  <si>
    <t>MRI243</t>
  </si>
  <si>
    <t>right to midline mid anterior central</t>
  </si>
  <si>
    <t>MRI244</t>
  </si>
  <si>
    <t>right apical central</t>
  </si>
  <si>
    <t>MRI248</t>
  </si>
  <si>
    <t>MRI249</t>
  </si>
  <si>
    <t>right apical mid anterior central</t>
  </si>
  <si>
    <t>MRI250</t>
  </si>
  <si>
    <t>MRI251</t>
  </si>
  <si>
    <t>right apical mid anterior central gland</t>
  </si>
  <si>
    <t>MRI252</t>
  </si>
  <si>
    <t>MRI253</t>
  </si>
  <si>
    <t>MRI254</t>
  </si>
  <si>
    <t>MRI255</t>
  </si>
  <si>
    <t>MRI259</t>
  </si>
  <si>
    <t>MRI260</t>
  </si>
  <si>
    <t>MRI264</t>
  </si>
  <si>
    <t>MRI268</t>
  </si>
  <si>
    <t>MRI269</t>
  </si>
  <si>
    <t>MRI270</t>
  </si>
  <si>
    <t>right base anterior central</t>
  </si>
  <si>
    <t>MRI271</t>
  </si>
  <si>
    <t>right apical mid anterior central superior</t>
  </si>
  <si>
    <t>MRI273</t>
  </si>
  <si>
    <t>MRI274</t>
  </si>
  <si>
    <t>right mid base ant cent</t>
  </si>
  <si>
    <t>right apical mid ant cent</t>
  </si>
  <si>
    <t>left apical mid ant cent</t>
  </si>
  <si>
    <t>MRI275</t>
  </si>
  <si>
    <t>MRI276</t>
  </si>
  <si>
    <t>PZ</t>
  </si>
  <si>
    <t>left mid base posterior PZ</t>
  </si>
  <si>
    <t>MRI277</t>
  </si>
  <si>
    <t>left apical mid anterior PZ</t>
  </si>
  <si>
    <t>MRI278</t>
  </si>
  <si>
    <t>left apical mid anterior cent</t>
  </si>
  <si>
    <t>MRI280</t>
  </si>
  <si>
    <t>left mid base anterior central</t>
  </si>
  <si>
    <t>MRI281</t>
  </si>
  <si>
    <t>MRI283</t>
  </si>
  <si>
    <t>#1 left apical anterior central gland</t>
  </si>
  <si>
    <t>#2 right apical anterior central gland</t>
  </si>
  <si>
    <t>MRI284</t>
  </si>
  <si>
    <t>MRI285</t>
  </si>
  <si>
    <t>apic</t>
  </si>
  <si>
    <t>5+5</t>
  </si>
  <si>
    <t>MRI289</t>
  </si>
  <si>
    <t>right apical mid central</t>
  </si>
  <si>
    <t>MRI290</t>
  </si>
  <si>
    <t>MRI298</t>
  </si>
  <si>
    <t>right apical anterior central lateral component</t>
  </si>
  <si>
    <t>MRI299</t>
  </si>
  <si>
    <t>right mid central</t>
  </si>
  <si>
    <t>MRI300</t>
  </si>
  <si>
    <t>MRI303</t>
  </si>
  <si>
    <t>MRI305</t>
  </si>
  <si>
    <t>midline to left apical anterior PZ</t>
  </si>
  <si>
    <t>MRI307</t>
  </si>
  <si>
    <t>midline mid anterior PZ</t>
  </si>
  <si>
    <t>MRI308</t>
  </si>
  <si>
    <t>midline apical central</t>
  </si>
  <si>
    <t>MRI309</t>
  </si>
  <si>
    <t>MRI310</t>
  </si>
  <si>
    <t>MRI311</t>
  </si>
  <si>
    <t>left mid</t>
  </si>
  <si>
    <t>MRI312</t>
  </si>
  <si>
    <t>MRI314</t>
  </si>
  <si>
    <t>MRI316</t>
  </si>
  <si>
    <t>right mid base central</t>
  </si>
  <si>
    <t>MRI317</t>
  </si>
  <si>
    <t>right mid apical central</t>
  </si>
  <si>
    <t>MRI318</t>
  </si>
  <si>
    <t>MRI320</t>
  </si>
  <si>
    <t>MRI321</t>
  </si>
  <si>
    <t>MRI322</t>
  </si>
  <si>
    <t>midline low apical mid central</t>
  </si>
  <si>
    <t>MRI323</t>
  </si>
  <si>
    <t>right apical mid anterior PZ</t>
  </si>
  <si>
    <t>MRI324</t>
  </si>
  <si>
    <t>MRI325</t>
  </si>
  <si>
    <t>left mid posterior PZ</t>
  </si>
  <si>
    <t>right mid posterior PZ</t>
  </si>
  <si>
    <t>MRI326</t>
  </si>
  <si>
    <t>MRI327</t>
  </si>
  <si>
    <t>MRI328</t>
  </si>
  <si>
    <t>midline to left apical mid anterior central</t>
  </si>
  <si>
    <t>MRI329</t>
  </si>
  <si>
    <t>right low apical central gland</t>
  </si>
  <si>
    <t>MRI331</t>
  </si>
  <si>
    <t>MRI332</t>
  </si>
  <si>
    <t>MRI333</t>
  </si>
  <si>
    <t>right apical mid</t>
  </si>
  <si>
    <t>MRI337</t>
  </si>
  <si>
    <t>left apical mid anterior central gland</t>
  </si>
  <si>
    <t>right apical mid anterior horn PZ</t>
  </si>
  <si>
    <t>MRI339</t>
  </si>
  <si>
    <t>MRI340</t>
  </si>
  <si>
    <t>MRI342</t>
  </si>
  <si>
    <t>MRI344</t>
  </si>
  <si>
    <t>right midline apical mid central</t>
  </si>
  <si>
    <t>MRI346</t>
  </si>
  <si>
    <t>right apical posterior PZ</t>
  </si>
  <si>
    <t>MRI347</t>
  </si>
  <si>
    <t>left apical-mid anterior PZ</t>
  </si>
  <si>
    <t>MRI349</t>
  </si>
  <si>
    <t>MRI350</t>
  </si>
  <si>
    <t>left apical central gland</t>
  </si>
  <si>
    <t>MRI351</t>
  </si>
  <si>
    <t>MRI353</t>
  </si>
  <si>
    <t>MRI355</t>
  </si>
  <si>
    <t>MRI356</t>
  </si>
  <si>
    <t>MRI357</t>
  </si>
  <si>
    <t>MRI360</t>
  </si>
  <si>
    <t>left low apical anterior PZ</t>
  </si>
  <si>
    <t>MRI361</t>
  </si>
  <si>
    <t>midline mid PZ</t>
  </si>
  <si>
    <t>MRI362</t>
  </si>
  <si>
    <t>MRI363</t>
  </si>
  <si>
    <t>MRI364</t>
  </si>
  <si>
    <t>MRI365</t>
  </si>
  <si>
    <t>MRI366</t>
  </si>
  <si>
    <t>MRI368</t>
  </si>
  <si>
    <t>MRI371</t>
  </si>
  <si>
    <t>MRI372</t>
  </si>
  <si>
    <t>left apic</t>
  </si>
  <si>
    <t>MRI373</t>
  </si>
  <si>
    <t>MRI374</t>
  </si>
  <si>
    <t>right mid</t>
  </si>
  <si>
    <t>MRI375</t>
  </si>
  <si>
    <t>MRI376</t>
  </si>
  <si>
    <t>MRI377</t>
  </si>
  <si>
    <t>MRI379</t>
  </si>
  <si>
    <t>MRI380</t>
  </si>
  <si>
    <t>MRI381</t>
  </si>
  <si>
    <t>MRI382</t>
  </si>
  <si>
    <t>MRI383</t>
  </si>
  <si>
    <t>MRI384</t>
  </si>
  <si>
    <t>MRI385</t>
  </si>
  <si>
    <t>MRI386</t>
  </si>
  <si>
    <t>MRI388</t>
  </si>
  <si>
    <t>right to midline mid PZ</t>
  </si>
  <si>
    <t>right to midline mid base PZ</t>
  </si>
  <si>
    <t>MRI389</t>
  </si>
  <si>
    <t>right base later</t>
  </si>
  <si>
    <t>right base med</t>
  </si>
  <si>
    <t>MRI391</t>
  </si>
  <si>
    <t>MRI392</t>
  </si>
  <si>
    <t>MRI393</t>
  </si>
  <si>
    <t>left base anterior PZ</t>
  </si>
  <si>
    <t>MRI394</t>
  </si>
  <si>
    <t>MRI396</t>
  </si>
  <si>
    <t>R low apical posterior PZ</t>
  </si>
  <si>
    <t>MRI397</t>
  </si>
  <si>
    <t>MRI398</t>
  </si>
  <si>
    <t>left base central apical PZ</t>
  </si>
  <si>
    <t>MRI399</t>
  </si>
  <si>
    <t>MRI400</t>
  </si>
  <si>
    <t>MRI401</t>
  </si>
  <si>
    <t>midline apical base anterior central #1</t>
  </si>
  <si>
    <t>midline apical base anterior central #2</t>
  </si>
  <si>
    <t>midline apical base anterior central #3</t>
  </si>
  <si>
    <t>MRI402</t>
  </si>
  <si>
    <t>MRI403</t>
  </si>
  <si>
    <t>MRI404</t>
  </si>
  <si>
    <t>MRI406</t>
  </si>
  <si>
    <t>MRI407</t>
  </si>
  <si>
    <t>MRI408</t>
  </si>
  <si>
    <t>MRI409</t>
  </si>
  <si>
    <t>midline base central</t>
  </si>
  <si>
    <t>MRI410</t>
  </si>
  <si>
    <t>MRI412</t>
  </si>
  <si>
    <t>MRI413</t>
  </si>
  <si>
    <t>left apical mid peripheral #1</t>
  </si>
  <si>
    <t>left apical mid peripheral #2</t>
  </si>
  <si>
    <t>left apical mid peripheral #3</t>
  </si>
  <si>
    <t>MRI415</t>
  </si>
  <si>
    <t>MRI416</t>
  </si>
  <si>
    <t>MRI417</t>
  </si>
  <si>
    <t>MRI418</t>
  </si>
  <si>
    <t>right mid base subcapsular PZ</t>
  </si>
  <si>
    <t>MRI419</t>
  </si>
  <si>
    <t>MRI420</t>
  </si>
  <si>
    <t>MRI421</t>
  </si>
  <si>
    <t>MRI422</t>
  </si>
  <si>
    <t>MRI423</t>
  </si>
  <si>
    <t>MRI424</t>
  </si>
  <si>
    <t>MRI425</t>
  </si>
  <si>
    <t>MRI428</t>
  </si>
  <si>
    <t>MRI429</t>
  </si>
  <si>
    <t>MRI430</t>
  </si>
  <si>
    <t>MRI431</t>
  </si>
  <si>
    <t>MRI432</t>
  </si>
  <si>
    <t>MRI433</t>
  </si>
  <si>
    <t>MRI434</t>
  </si>
  <si>
    <t>MRI435</t>
  </si>
  <si>
    <t>MRI436</t>
  </si>
  <si>
    <t>MRI437</t>
  </si>
  <si>
    <t>MRI438</t>
  </si>
  <si>
    <t>MRI440</t>
  </si>
  <si>
    <t>MRI441</t>
  </si>
  <si>
    <t>right to midline mid PZ #1</t>
  </si>
  <si>
    <t>right to midline mid PZ #2</t>
  </si>
  <si>
    <t>MRI443</t>
  </si>
  <si>
    <t>MRI444</t>
  </si>
  <si>
    <t>MRI445</t>
  </si>
  <si>
    <t>MRI447</t>
  </si>
  <si>
    <t>right apical</t>
  </si>
  <si>
    <t>MRI448</t>
  </si>
  <si>
    <t>midline apical mid posterior PZ</t>
  </si>
  <si>
    <t>right low apical posterior PZ</t>
  </si>
  <si>
    <t>MRI449</t>
  </si>
  <si>
    <t>MRI450</t>
  </si>
  <si>
    <t>MRI451</t>
  </si>
  <si>
    <t>MRI455</t>
  </si>
  <si>
    <t>MRI457</t>
  </si>
  <si>
    <t>midline apical anterior PZ</t>
  </si>
  <si>
    <t>MRI458</t>
  </si>
  <si>
    <t>MRI459</t>
  </si>
  <si>
    <t>MRI460</t>
  </si>
  <si>
    <t>MRI461</t>
  </si>
  <si>
    <t>MRI462</t>
  </si>
  <si>
    <t>MRI463</t>
  </si>
  <si>
    <t>MRI464</t>
  </si>
  <si>
    <t>MRI465</t>
  </si>
  <si>
    <t>MRI466</t>
  </si>
  <si>
    <t>MRI467</t>
  </si>
  <si>
    <t>MRI468</t>
  </si>
  <si>
    <t>MRI469</t>
  </si>
  <si>
    <t>MRI470</t>
  </si>
  <si>
    <t>left apical mid PZ #1</t>
  </si>
  <si>
    <t>left apical mid PZ #2</t>
  </si>
  <si>
    <t>left apical mid PZ #3</t>
  </si>
  <si>
    <t>MRI471</t>
  </si>
  <si>
    <t>MRI474</t>
  </si>
  <si>
    <t>MRI475</t>
  </si>
  <si>
    <t>MRI476</t>
  </si>
  <si>
    <t>right low apical subcapsular PZ</t>
  </si>
  <si>
    <t>MRI478</t>
  </si>
  <si>
    <t>MRI479</t>
  </si>
  <si>
    <t>MRI480</t>
  </si>
  <si>
    <t>MRI481</t>
  </si>
  <si>
    <t>MRI482</t>
  </si>
  <si>
    <t>MRI483</t>
  </si>
  <si>
    <t>MRI484</t>
  </si>
  <si>
    <t>MRI487</t>
  </si>
  <si>
    <t>MRI488</t>
  </si>
  <si>
    <t>MRI491</t>
  </si>
  <si>
    <t>MRI492</t>
  </si>
  <si>
    <t>MRI493</t>
  </si>
  <si>
    <t>MRI494</t>
  </si>
  <si>
    <t>MRI495</t>
  </si>
  <si>
    <t>MRI496</t>
  </si>
  <si>
    <t>MRI497</t>
  </si>
  <si>
    <t>left to midline apical mid posterior PZ</t>
  </si>
  <si>
    <t>MRI498</t>
  </si>
  <si>
    <t>MRI499</t>
  </si>
  <si>
    <t>left apical - mid anterior central</t>
  </si>
  <si>
    <t>MRI500</t>
  </si>
  <si>
    <t>MRI501</t>
  </si>
  <si>
    <t>MRI503</t>
  </si>
  <si>
    <t>MRI504</t>
  </si>
  <si>
    <t>right apical medial anterior central</t>
  </si>
  <si>
    <t>left medial PZ</t>
  </si>
  <si>
    <t>MRI507</t>
  </si>
  <si>
    <t>MRI508</t>
  </si>
  <si>
    <t>MRI510</t>
  </si>
  <si>
    <t>MRI511</t>
  </si>
  <si>
    <t>MRI512</t>
  </si>
  <si>
    <t>MRI513</t>
  </si>
  <si>
    <t>MRI514</t>
  </si>
  <si>
    <t>MRI515</t>
  </si>
  <si>
    <t>midline to left low apical PZ</t>
  </si>
  <si>
    <t>MRI516</t>
  </si>
  <si>
    <t>MRI517</t>
  </si>
  <si>
    <t>MRI519</t>
  </si>
  <si>
    <t>right to midline apical anterior central</t>
  </si>
  <si>
    <t>left to midline mid anterior central</t>
  </si>
  <si>
    <t>right to midline mid anterior central #2</t>
  </si>
  <si>
    <t>MRI520</t>
  </si>
  <si>
    <t>MRI521</t>
  </si>
  <si>
    <t>MRI522</t>
  </si>
  <si>
    <t>MRI524</t>
  </si>
  <si>
    <t>midline apical anterior central gland</t>
  </si>
  <si>
    <t>left mid base anterior central gland</t>
  </si>
  <si>
    <t>MRI525</t>
  </si>
  <si>
    <t>MRI526</t>
  </si>
  <si>
    <t>left mid subcapsular PZ</t>
  </si>
  <si>
    <t>MRI527</t>
  </si>
  <si>
    <t>midline to right apical mid central</t>
  </si>
  <si>
    <t>MRI528</t>
  </si>
  <si>
    <t>right mid anterior central gland</t>
  </si>
  <si>
    <t>MRI529</t>
  </si>
  <si>
    <t>right apical mid anterior TZ</t>
  </si>
  <si>
    <t>left apical mid anterior TZ</t>
  </si>
  <si>
    <t>MRI530</t>
  </si>
  <si>
    <t>MRI532</t>
  </si>
  <si>
    <t>MRI533</t>
  </si>
  <si>
    <t>MRI534</t>
  </si>
  <si>
    <t>left mid base</t>
  </si>
  <si>
    <t>MRI535</t>
  </si>
  <si>
    <t>right mid anterior TZ</t>
  </si>
  <si>
    <t>MRI536</t>
  </si>
  <si>
    <t>midline mid subcapsular PZ</t>
  </si>
  <si>
    <t>MRI537</t>
  </si>
  <si>
    <t>midline apical base anterior PZ</t>
  </si>
  <si>
    <t>MRI538</t>
  </si>
  <si>
    <t>MRI539</t>
  </si>
  <si>
    <t>midline apical mid anterior TZ</t>
  </si>
  <si>
    <t>MRI540</t>
  </si>
  <si>
    <t>left apical mid ant TZ</t>
  </si>
  <si>
    <t>MRI541</t>
  </si>
  <si>
    <t>left left mid base PZ</t>
  </si>
  <si>
    <t>left left mid anterior PZ</t>
  </si>
  <si>
    <t>MRI542</t>
  </si>
  <si>
    <t>left distal apical PZ</t>
  </si>
  <si>
    <t>right distal apical PZ</t>
  </si>
  <si>
    <t>right to midline apical mid ant TZ</t>
  </si>
  <si>
    <t>MRI577</t>
  </si>
  <si>
    <t>RBL</t>
  </si>
  <si>
    <t>RBM</t>
  </si>
  <si>
    <t>RML</t>
  </si>
  <si>
    <t>RMM</t>
  </si>
  <si>
    <t>RAL</t>
  </si>
  <si>
    <t>RAM</t>
  </si>
  <si>
    <t>LBL</t>
  </si>
  <si>
    <t>LBM</t>
  </si>
  <si>
    <t>LML</t>
  </si>
  <si>
    <t>LMM</t>
  </si>
  <si>
    <t>LAL</t>
  </si>
  <si>
    <t>LAM</t>
  </si>
  <si>
    <t>MRI411</t>
  </si>
  <si>
    <t>MRI454</t>
  </si>
  <si>
    <t>MRI472</t>
  </si>
  <si>
    <t>MRI477</t>
  </si>
  <si>
    <t>MRI485</t>
  </si>
  <si>
    <t>MRI489</t>
  </si>
  <si>
    <t>T2</t>
  </si>
  <si>
    <t>ADC</t>
  </si>
  <si>
    <t>EPI</t>
  </si>
  <si>
    <t>NUC</t>
  </si>
  <si>
    <t>STR</t>
  </si>
  <si>
    <t>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</si>
</sst>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4"/>
  <sheetViews>
    <sheetView tabSelected="1" zoomScaleNormal="100" workbookViewId="0">
      <selection activeCell="H1" sqref="H1"/>
    </sheetView>
  </sheetViews>
  <sheetFormatPr defaultRowHeight="14.4" x14ac:dyDescent="0.3"/>
  <cols>
    <col min="1" max="1" width="9.33203125" style="8" bestFit="1" customWidth="1"/>
    <col min="2" max="2" width="40.88671875" style="8" bestFit="1" customWidth="1"/>
    <col min="3" max="3" width="11.88671875" style="6" bestFit="1" customWidth="1"/>
    <col min="4" max="4" width="7.88671875" style="6" bestFit="1" customWidth="1"/>
    <col min="5" max="5" width="9.6640625" style="6" bestFit="1" customWidth="1"/>
    <col min="6" max="6" width="13.88671875" style="6" bestFit="1" customWidth="1"/>
    <col min="7" max="7" width="12.33203125" style="6" bestFit="1" customWidth="1"/>
    <col min="8" max="8" width="14.44140625" style="5" bestFit="1" customWidth="1"/>
    <col min="9" max="9" width="15.5546875" style="5" bestFit="1" customWidth="1"/>
    <col min="10" max="10" width="14.88671875" style="5" bestFit="1" customWidth="1"/>
    <col min="11" max="11" width="15.5546875" style="5" bestFit="1" customWidth="1"/>
    <col min="12" max="12" width="9" style="5" bestFit="1" customWidth="1"/>
    <col min="13" max="13" width="10.109375" style="5" bestFit="1" customWidth="1"/>
  </cols>
  <sheetData>
    <row r="1" spans="1:13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1" t="s">
        <v>746</v>
      </c>
      <c r="I1" s="11" t="s">
        <v>747</v>
      </c>
      <c r="J1" s="11" t="s">
        <v>748</v>
      </c>
      <c r="K1" s="11" t="s">
        <v>749</v>
      </c>
      <c r="L1" s="11" t="s">
        <v>744</v>
      </c>
      <c r="M1" s="11" t="s">
        <v>745</v>
      </c>
    </row>
    <row r="2" spans="1:13" x14ac:dyDescent="0.3">
      <c r="A2" s="6" t="s">
        <v>7</v>
      </c>
      <c r="B2" s="6" t="s">
        <v>8</v>
      </c>
      <c r="C2" s="6">
        <f>D2+1</f>
        <v>16</v>
      </c>
      <c r="D2" s="6">
        <v>15</v>
      </c>
      <c r="E2" s="6">
        <v>1</v>
      </c>
      <c r="F2" s="6" t="s">
        <v>9</v>
      </c>
      <c r="G2" s="6">
        <v>50</v>
      </c>
      <c r="H2" s="5">
        <v>0.233610868</v>
      </c>
      <c r="I2" s="5">
        <v>7.9298078999999994E-2</v>
      </c>
      <c r="J2" s="5">
        <v>0.65442705199999995</v>
      </c>
      <c r="K2" s="5">
        <v>0.10325013099999999</v>
      </c>
      <c r="L2" s="5">
        <v>49.625</v>
      </c>
      <c r="M2" s="5">
        <v>471.625</v>
      </c>
    </row>
    <row r="3" spans="1:13" x14ac:dyDescent="0.3">
      <c r="A3" s="6" t="s">
        <v>7</v>
      </c>
      <c r="B3" s="6" t="s">
        <v>10</v>
      </c>
      <c r="C3" s="6">
        <f>D3+1</f>
        <v>18</v>
      </c>
      <c r="D3" s="6">
        <v>17</v>
      </c>
      <c r="E3" s="6">
        <v>1</v>
      </c>
      <c r="F3" s="6" t="s">
        <v>11</v>
      </c>
      <c r="G3" s="6">
        <v>60</v>
      </c>
      <c r="H3" s="5">
        <v>0.27176648399999997</v>
      </c>
      <c r="I3" s="5">
        <v>8.1622346999999998E-2</v>
      </c>
      <c r="J3" s="5">
        <v>0.62767404299999996</v>
      </c>
      <c r="K3" s="5">
        <v>0.100178167</v>
      </c>
      <c r="L3" s="5">
        <v>44.4375</v>
      </c>
      <c r="M3" s="5">
        <v>629.9375</v>
      </c>
    </row>
    <row r="4" spans="1:13" x14ac:dyDescent="0.3">
      <c r="A4" s="6" t="s">
        <v>12</v>
      </c>
      <c r="B4" s="6" t="s">
        <v>13</v>
      </c>
      <c r="C4" s="6">
        <f t="shared" ref="C4:C67" si="0">D4+1</f>
        <v>8</v>
      </c>
      <c r="D4" s="6">
        <v>7</v>
      </c>
      <c r="E4" s="6">
        <v>1</v>
      </c>
      <c r="F4" s="6" t="s">
        <v>9</v>
      </c>
      <c r="G4" s="6">
        <v>85</v>
      </c>
      <c r="H4" s="5">
        <v>0.15556092599999999</v>
      </c>
      <c r="I4" s="5">
        <v>7.4955254999999998E-2</v>
      </c>
      <c r="J4" s="5">
        <v>0.71370208300000004</v>
      </c>
      <c r="K4" s="5">
        <v>0.133325309</v>
      </c>
      <c r="L4" s="5">
        <v>39.625</v>
      </c>
      <c r="M4" s="5">
        <v>1108.9375</v>
      </c>
    </row>
    <row r="5" spans="1:13" x14ac:dyDescent="0.3">
      <c r="A5" s="6" t="s">
        <v>12</v>
      </c>
      <c r="B5" s="6" t="s">
        <v>14</v>
      </c>
      <c r="C5" s="6">
        <f t="shared" si="0"/>
        <v>10</v>
      </c>
      <c r="D5" s="6">
        <v>9</v>
      </c>
      <c r="E5" s="6">
        <v>0</v>
      </c>
      <c r="F5" s="6">
        <v>0</v>
      </c>
      <c r="G5" s="6">
        <v>0</v>
      </c>
      <c r="H5" s="5">
        <v>8.7206140000000001E-2</v>
      </c>
      <c r="I5" s="5">
        <v>4.6057105000000001E-2</v>
      </c>
      <c r="J5" s="5">
        <v>0.82560181600000004</v>
      </c>
      <c r="K5" s="5">
        <v>8.4021314999999999E-2</v>
      </c>
      <c r="L5" s="5">
        <v>49.75</v>
      </c>
      <c r="M5" s="5">
        <v>1681.1875</v>
      </c>
    </row>
    <row r="6" spans="1:13" x14ac:dyDescent="0.3">
      <c r="A6" s="6" t="s">
        <v>12</v>
      </c>
      <c r="B6" s="6" t="s">
        <v>15</v>
      </c>
      <c r="C6" s="6">
        <f t="shared" si="0"/>
        <v>15</v>
      </c>
      <c r="D6" s="6">
        <v>14</v>
      </c>
      <c r="E6" s="6">
        <v>0</v>
      </c>
      <c r="F6" s="6">
        <v>0</v>
      </c>
      <c r="G6" s="6">
        <v>0</v>
      </c>
      <c r="H6" s="5">
        <v>0.208511472</v>
      </c>
      <c r="I6" s="5">
        <v>8.2784407000000004E-2</v>
      </c>
      <c r="J6" s="5">
        <v>0.66578567</v>
      </c>
      <c r="K6" s="5">
        <v>0.119274691</v>
      </c>
      <c r="L6" s="5">
        <v>51.0625</v>
      </c>
      <c r="M6" s="5">
        <v>1506.875</v>
      </c>
    </row>
    <row r="7" spans="1:13" x14ac:dyDescent="0.3">
      <c r="A7" s="6" t="s">
        <v>16</v>
      </c>
      <c r="B7" s="6" t="s">
        <v>17</v>
      </c>
      <c r="C7" s="6">
        <f t="shared" si="0"/>
        <v>9</v>
      </c>
      <c r="D7" s="6">
        <v>8</v>
      </c>
      <c r="E7" s="6">
        <v>0</v>
      </c>
      <c r="F7" s="6">
        <v>0</v>
      </c>
      <c r="G7" s="6">
        <v>0</v>
      </c>
      <c r="H7" s="5">
        <v>0.113226533</v>
      </c>
      <c r="I7" s="5">
        <v>5.5669735999999997E-2</v>
      </c>
      <c r="J7" s="5">
        <v>0.77364158599999999</v>
      </c>
      <c r="K7" s="5">
        <v>9.9417075999999993E-2</v>
      </c>
      <c r="L7" s="5">
        <v>46.25</v>
      </c>
      <c r="M7" s="5">
        <v>1133.5</v>
      </c>
    </row>
    <row r="8" spans="1:13" x14ac:dyDescent="0.3">
      <c r="A8" s="6" t="s">
        <v>16</v>
      </c>
      <c r="B8" s="6" t="s">
        <v>18</v>
      </c>
      <c r="C8" s="6">
        <f t="shared" si="0"/>
        <v>12</v>
      </c>
      <c r="D8" s="6">
        <v>11</v>
      </c>
      <c r="E8" s="6">
        <v>0</v>
      </c>
      <c r="F8" s="6">
        <v>0</v>
      </c>
      <c r="G8" s="6">
        <v>0</v>
      </c>
      <c r="H8" s="5">
        <v>0.25087183699999999</v>
      </c>
      <c r="I8" s="5">
        <v>9.1136701000000001E-2</v>
      </c>
      <c r="J8" s="5">
        <v>0.62311482399999996</v>
      </c>
      <c r="K8" s="5">
        <v>0.134893715</v>
      </c>
      <c r="L8" s="5">
        <v>61.75</v>
      </c>
      <c r="M8" s="5">
        <v>1172.5625</v>
      </c>
    </row>
    <row r="9" spans="1:13" x14ac:dyDescent="0.3">
      <c r="A9" s="6" t="s">
        <v>16</v>
      </c>
      <c r="B9" s="6" t="s">
        <v>19</v>
      </c>
      <c r="C9" s="6">
        <f t="shared" si="0"/>
        <v>13</v>
      </c>
      <c r="D9" s="6">
        <v>12</v>
      </c>
      <c r="E9" s="6">
        <v>0</v>
      </c>
      <c r="F9" s="6">
        <v>0</v>
      </c>
      <c r="G9" s="6">
        <v>0</v>
      </c>
      <c r="H9" s="5">
        <v>0.20466515399999999</v>
      </c>
      <c r="I9" s="5">
        <v>8.1692933999999995E-2</v>
      </c>
      <c r="J9" s="5">
        <v>0.67582535700000002</v>
      </c>
      <c r="K9" s="5">
        <v>0.11882104</v>
      </c>
      <c r="L9" s="5">
        <v>39.25</v>
      </c>
      <c r="M9" s="5">
        <v>989.5625</v>
      </c>
    </row>
    <row r="10" spans="1:13" x14ac:dyDescent="0.3">
      <c r="A10" s="6" t="s">
        <v>16</v>
      </c>
      <c r="B10" s="6" t="s">
        <v>20</v>
      </c>
      <c r="C10" s="6">
        <f t="shared" si="0"/>
        <v>16</v>
      </c>
      <c r="D10" s="6">
        <v>15</v>
      </c>
      <c r="E10" s="6">
        <v>1</v>
      </c>
      <c r="F10" s="6" t="s">
        <v>11</v>
      </c>
      <c r="G10" s="6">
        <v>80</v>
      </c>
      <c r="H10" s="5">
        <v>0.39624017499999997</v>
      </c>
      <c r="I10" s="5">
        <v>9.1777771999999994E-2</v>
      </c>
      <c r="J10" s="5">
        <v>0.53585600899999997</v>
      </c>
      <c r="K10" s="5">
        <v>8.3544209999999994E-2</v>
      </c>
      <c r="L10" s="5">
        <v>40.875</v>
      </c>
      <c r="M10" s="5">
        <v>607.9375</v>
      </c>
    </row>
    <row r="11" spans="1:13" x14ac:dyDescent="0.3">
      <c r="A11" s="6" t="s">
        <v>21</v>
      </c>
      <c r="B11" s="6" t="s">
        <v>18</v>
      </c>
      <c r="C11" s="6">
        <f t="shared" si="0"/>
        <v>13</v>
      </c>
      <c r="D11" s="6">
        <v>12</v>
      </c>
      <c r="E11" s="6">
        <v>1</v>
      </c>
      <c r="F11" s="6" t="s">
        <v>9</v>
      </c>
      <c r="G11" s="6">
        <v>45</v>
      </c>
      <c r="H11" s="5">
        <v>0.271699458</v>
      </c>
      <c r="I11" s="5">
        <v>9.1126843999999999E-2</v>
      </c>
      <c r="J11" s="5">
        <v>0.60710668599999995</v>
      </c>
      <c r="K11" s="5">
        <v>0.11909762</v>
      </c>
      <c r="L11" s="5">
        <v>49.0625</v>
      </c>
      <c r="M11" s="5">
        <v>970.375</v>
      </c>
    </row>
    <row r="12" spans="1:13" x14ac:dyDescent="0.3">
      <c r="A12" s="6" t="s">
        <v>21</v>
      </c>
      <c r="B12" s="6" t="s">
        <v>22</v>
      </c>
      <c r="C12" s="6">
        <f t="shared" si="0"/>
        <v>11</v>
      </c>
      <c r="D12" s="6">
        <v>10</v>
      </c>
      <c r="E12" s="6">
        <v>1</v>
      </c>
      <c r="F12" s="6" t="s">
        <v>9</v>
      </c>
      <c r="G12" s="6">
        <v>60</v>
      </c>
      <c r="H12" s="5">
        <v>0.25109857299999999</v>
      </c>
      <c r="I12" s="5">
        <v>7.9912409000000004E-2</v>
      </c>
      <c r="J12" s="5">
        <v>0.64666914900000005</v>
      </c>
      <c r="K12" s="5">
        <v>9.2557207000000002E-2</v>
      </c>
      <c r="L12" s="5">
        <v>37.8125</v>
      </c>
      <c r="M12" s="5">
        <v>851</v>
      </c>
    </row>
    <row r="13" spans="1:13" x14ac:dyDescent="0.3">
      <c r="A13" s="6" t="s">
        <v>21</v>
      </c>
      <c r="B13" s="6" t="s">
        <v>23</v>
      </c>
      <c r="C13" s="6">
        <f t="shared" si="0"/>
        <v>14</v>
      </c>
      <c r="D13" s="6">
        <v>13</v>
      </c>
      <c r="E13" s="6">
        <v>1</v>
      </c>
      <c r="F13" s="6" t="s">
        <v>9</v>
      </c>
      <c r="G13" s="6">
        <v>95</v>
      </c>
      <c r="H13" s="5">
        <v>0.16369789800000001</v>
      </c>
      <c r="I13" s="5">
        <v>7.2273530000000002E-2</v>
      </c>
      <c r="J13" s="5">
        <v>0.71719562999999997</v>
      </c>
      <c r="K13" s="5">
        <v>0.1176605</v>
      </c>
      <c r="L13" s="5">
        <v>32.6875</v>
      </c>
      <c r="M13" s="5">
        <v>1033.6875</v>
      </c>
    </row>
    <row r="14" spans="1:13" x14ac:dyDescent="0.3">
      <c r="A14" s="6" t="s">
        <v>21</v>
      </c>
      <c r="B14" s="6" t="s">
        <v>24</v>
      </c>
      <c r="C14" s="6">
        <f t="shared" si="0"/>
        <v>16</v>
      </c>
      <c r="D14" s="6">
        <v>15</v>
      </c>
      <c r="E14" s="6">
        <v>1</v>
      </c>
      <c r="F14" s="6" t="s">
        <v>9</v>
      </c>
      <c r="G14" s="6">
        <v>80</v>
      </c>
      <c r="H14" s="5">
        <v>0.23426754799999999</v>
      </c>
      <c r="I14" s="5">
        <v>8.1080816999999999E-2</v>
      </c>
      <c r="J14" s="5">
        <v>0.65868890300000005</v>
      </c>
      <c r="K14" s="5">
        <v>0.10527843200000001</v>
      </c>
      <c r="L14" s="5">
        <v>28.8125</v>
      </c>
      <c r="M14" s="5">
        <v>1065.8125</v>
      </c>
    </row>
    <row r="15" spans="1:13" x14ac:dyDescent="0.3">
      <c r="A15" s="6" t="s">
        <v>25</v>
      </c>
      <c r="B15" s="6" t="s">
        <v>26</v>
      </c>
      <c r="C15" s="6">
        <f t="shared" si="0"/>
        <v>11</v>
      </c>
      <c r="D15" s="6">
        <v>10</v>
      </c>
      <c r="E15" s="6">
        <v>1</v>
      </c>
      <c r="F15" s="6" t="s">
        <v>9</v>
      </c>
      <c r="G15" s="6">
        <v>40</v>
      </c>
      <c r="H15" s="5">
        <v>0.20298907199999999</v>
      </c>
      <c r="I15" s="5">
        <v>7.4229619999999996E-2</v>
      </c>
      <c r="J15" s="5">
        <v>0.68395686099999997</v>
      </c>
      <c r="K15" s="5">
        <v>0.103648379</v>
      </c>
      <c r="L15" s="5">
        <v>40.1875</v>
      </c>
      <c r="M15" s="5">
        <v>938.125</v>
      </c>
    </row>
    <row r="16" spans="1:13" x14ac:dyDescent="0.3">
      <c r="A16" s="6" t="s">
        <v>27</v>
      </c>
      <c r="B16" s="6" t="s">
        <v>28</v>
      </c>
      <c r="C16" s="6">
        <f t="shared" si="0"/>
        <v>8</v>
      </c>
      <c r="D16" s="6">
        <v>7</v>
      </c>
      <c r="E16" s="6">
        <v>1</v>
      </c>
      <c r="F16" s="6" t="s">
        <v>9</v>
      </c>
      <c r="G16" s="6">
        <v>50</v>
      </c>
      <c r="H16" s="5">
        <v>0.24558329600000001</v>
      </c>
      <c r="I16" s="5">
        <v>8.6856349999999999E-2</v>
      </c>
      <c r="J16" s="5">
        <v>0.64208734000000001</v>
      </c>
      <c r="K16" s="5">
        <v>0.112980917</v>
      </c>
      <c r="L16" s="5">
        <v>48.375</v>
      </c>
      <c r="M16" s="5">
        <v>1134.375</v>
      </c>
    </row>
    <row r="17" spans="1:13" x14ac:dyDescent="0.3">
      <c r="A17" s="6" t="s">
        <v>29</v>
      </c>
      <c r="B17" s="6" t="s">
        <v>30</v>
      </c>
      <c r="C17" s="6">
        <f t="shared" si="0"/>
        <v>10</v>
      </c>
      <c r="D17" s="6">
        <v>9</v>
      </c>
      <c r="E17" s="6">
        <v>1</v>
      </c>
      <c r="F17" s="6" t="s">
        <v>9</v>
      </c>
      <c r="G17" s="6">
        <v>45</v>
      </c>
      <c r="H17" s="5">
        <v>0.123353057</v>
      </c>
      <c r="I17" s="5">
        <v>6.1209633999999999E-2</v>
      </c>
      <c r="J17" s="5">
        <v>0.75365096300000001</v>
      </c>
      <c r="K17" s="5">
        <v>0.111175291</v>
      </c>
      <c r="L17" s="5">
        <v>35.8125</v>
      </c>
      <c r="M17" s="5">
        <v>1355.5625</v>
      </c>
    </row>
    <row r="18" spans="1:13" x14ac:dyDescent="0.3">
      <c r="A18" s="6" t="s">
        <v>29</v>
      </c>
      <c r="B18" s="6" t="s">
        <v>31</v>
      </c>
      <c r="C18" s="6">
        <f t="shared" si="0"/>
        <v>10</v>
      </c>
      <c r="D18" s="6">
        <v>9</v>
      </c>
      <c r="E18" s="6">
        <v>0</v>
      </c>
      <c r="F18" s="6">
        <v>0</v>
      </c>
      <c r="G18" s="6">
        <v>0</v>
      </c>
      <c r="H18" s="5">
        <v>0.145659119</v>
      </c>
      <c r="I18" s="5">
        <v>6.8920270000000006E-2</v>
      </c>
      <c r="J18" s="5">
        <v>0.73013681200000002</v>
      </c>
      <c r="K18" s="5">
        <v>0.124828465</v>
      </c>
      <c r="L18" s="5">
        <v>40.1875</v>
      </c>
      <c r="M18" s="5">
        <v>1312.1875</v>
      </c>
    </row>
    <row r="19" spans="1:13" x14ac:dyDescent="0.3">
      <c r="A19" s="6" t="s">
        <v>29</v>
      </c>
      <c r="B19" s="6" t="s">
        <v>32</v>
      </c>
      <c r="C19" s="6">
        <f t="shared" si="0"/>
        <v>15</v>
      </c>
      <c r="D19" s="6">
        <v>14</v>
      </c>
      <c r="E19" s="6">
        <v>1</v>
      </c>
      <c r="F19" s="6" t="s">
        <v>9</v>
      </c>
      <c r="G19" s="6">
        <v>50</v>
      </c>
      <c r="H19" s="5">
        <v>0.16611290000000001</v>
      </c>
      <c r="I19" s="5">
        <v>7.1279286999999997E-2</v>
      </c>
      <c r="J19" s="5">
        <v>0.70642542799999997</v>
      </c>
      <c r="K19" s="5">
        <v>0.110253818</v>
      </c>
      <c r="L19" s="5">
        <v>25.75</v>
      </c>
      <c r="M19" s="5">
        <v>922.25</v>
      </c>
    </row>
    <row r="20" spans="1:13" x14ac:dyDescent="0.3">
      <c r="A20" s="6" t="s">
        <v>33</v>
      </c>
      <c r="B20" s="6" t="s">
        <v>31</v>
      </c>
      <c r="C20" s="6">
        <f t="shared" si="0"/>
        <v>10</v>
      </c>
      <c r="D20" s="6">
        <v>9</v>
      </c>
      <c r="E20" s="6">
        <v>1</v>
      </c>
      <c r="F20" s="6" t="s">
        <v>9</v>
      </c>
      <c r="G20" s="6">
        <v>40</v>
      </c>
      <c r="H20" s="5">
        <v>0.23725505199999999</v>
      </c>
      <c r="I20" s="5">
        <v>8.5658579999999998E-2</v>
      </c>
      <c r="J20" s="5">
        <v>0.65001499699999998</v>
      </c>
      <c r="K20" s="5">
        <v>0.12195700399999999</v>
      </c>
      <c r="L20" s="5">
        <v>57</v>
      </c>
      <c r="M20" s="5">
        <v>1174.875</v>
      </c>
    </row>
    <row r="21" spans="1:13" x14ac:dyDescent="0.3">
      <c r="A21" s="6" t="s">
        <v>34</v>
      </c>
      <c r="B21" s="6" t="s">
        <v>30</v>
      </c>
      <c r="C21" s="6">
        <f t="shared" si="0"/>
        <v>8</v>
      </c>
      <c r="D21" s="6">
        <v>7</v>
      </c>
      <c r="E21" s="6">
        <v>0</v>
      </c>
      <c r="F21" s="6">
        <v>0</v>
      </c>
      <c r="G21" s="6">
        <v>0</v>
      </c>
      <c r="H21" s="5">
        <v>0.19988909399999999</v>
      </c>
      <c r="I21" s="5">
        <v>8.0232181E-2</v>
      </c>
      <c r="J21" s="5">
        <v>0.67951190500000003</v>
      </c>
      <c r="K21" s="5">
        <v>0.13262634000000001</v>
      </c>
      <c r="L21" s="5">
        <v>87.375</v>
      </c>
      <c r="M21" s="5">
        <v>1465.625</v>
      </c>
    </row>
    <row r="22" spans="1:13" x14ac:dyDescent="0.3">
      <c r="A22" s="6" t="s">
        <v>34</v>
      </c>
      <c r="B22" s="6" t="s">
        <v>32</v>
      </c>
      <c r="C22" s="6">
        <f t="shared" si="0"/>
        <v>12</v>
      </c>
      <c r="D22" s="6">
        <v>11</v>
      </c>
      <c r="E22" s="6">
        <v>1</v>
      </c>
      <c r="F22" s="6" t="s">
        <v>9</v>
      </c>
      <c r="G22" s="6">
        <v>60</v>
      </c>
      <c r="H22" s="5">
        <v>0.23365670399999999</v>
      </c>
      <c r="I22" s="5">
        <v>7.5233868999999995E-2</v>
      </c>
      <c r="J22" s="5">
        <v>0.66341614699999996</v>
      </c>
      <c r="K22" s="5">
        <v>9.2908345000000003E-2</v>
      </c>
      <c r="L22" s="5">
        <v>48.125</v>
      </c>
      <c r="M22" s="5">
        <v>817.6875</v>
      </c>
    </row>
    <row r="23" spans="1:13" x14ac:dyDescent="0.3">
      <c r="A23" s="6" t="s">
        <v>35</v>
      </c>
      <c r="B23" s="6" t="s">
        <v>36</v>
      </c>
      <c r="C23" s="6">
        <f t="shared" si="0"/>
        <v>14</v>
      </c>
      <c r="D23" s="6">
        <v>13</v>
      </c>
      <c r="E23" s="6">
        <v>1</v>
      </c>
      <c r="F23" s="6" t="s">
        <v>11</v>
      </c>
      <c r="G23" s="6">
        <v>60</v>
      </c>
      <c r="H23" s="5">
        <v>0.33388596799999998</v>
      </c>
      <c r="I23" s="5">
        <v>9.8120570000000004E-2</v>
      </c>
      <c r="J23" s="5">
        <v>0.55213111599999998</v>
      </c>
      <c r="K23" s="5">
        <v>0.107921645</v>
      </c>
      <c r="L23" s="5">
        <v>39.125</v>
      </c>
      <c r="M23" s="5">
        <v>1056</v>
      </c>
    </row>
    <row r="24" spans="1:13" x14ac:dyDescent="0.3">
      <c r="A24" s="6" t="s">
        <v>35</v>
      </c>
      <c r="B24" s="6" t="s">
        <v>31</v>
      </c>
      <c r="C24" s="6">
        <f t="shared" si="0"/>
        <v>7</v>
      </c>
      <c r="D24" s="6">
        <v>6</v>
      </c>
      <c r="E24" s="6">
        <v>1</v>
      </c>
      <c r="F24" s="6" t="s">
        <v>11</v>
      </c>
      <c r="G24" s="6">
        <v>70</v>
      </c>
      <c r="H24" s="5">
        <v>0.1329941</v>
      </c>
      <c r="I24" s="5">
        <v>6.7034096000000001E-2</v>
      </c>
      <c r="J24" s="5">
        <v>0.74132514000000005</v>
      </c>
      <c r="K24" s="5">
        <v>0.13109538000000001</v>
      </c>
      <c r="L24" s="5">
        <v>39.5</v>
      </c>
      <c r="M24" s="5">
        <v>1380.9375</v>
      </c>
    </row>
    <row r="25" spans="1:13" x14ac:dyDescent="0.3">
      <c r="A25" s="6" t="s">
        <v>37</v>
      </c>
      <c r="B25" s="6" t="s">
        <v>38</v>
      </c>
      <c r="C25" s="6">
        <f t="shared" si="0"/>
        <v>16</v>
      </c>
      <c r="D25" s="6">
        <v>15</v>
      </c>
      <c r="E25" s="6">
        <v>1</v>
      </c>
      <c r="F25" s="6" t="s">
        <v>9</v>
      </c>
      <c r="G25" s="6">
        <v>50</v>
      </c>
      <c r="H25" s="5">
        <v>0.10108386</v>
      </c>
      <c r="I25" s="5">
        <v>5.7009373000000002E-2</v>
      </c>
      <c r="J25" s="5">
        <v>0.78755056899999998</v>
      </c>
      <c r="K25" s="5">
        <v>0.103857413</v>
      </c>
      <c r="L25" s="5">
        <v>42.125</v>
      </c>
      <c r="M25" s="5">
        <v>1218.0625</v>
      </c>
    </row>
    <row r="26" spans="1:13" x14ac:dyDescent="0.3">
      <c r="A26" s="6" t="s">
        <v>39</v>
      </c>
      <c r="B26" s="6" t="s">
        <v>15</v>
      </c>
      <c r="C26" s="6">
        <f t="shared" si="0"/>
        <v>14</v>
      </c>
      <c r="D26" s="6">
        <v>13</v>
      </c>
      <c r="E26" s="6">
        <v>1</v>
      </c>
      <c r="F26" s="6" t="s">
        <v>9</v>
      </c>
      <c r="G26" s="6">
        <v>10</v>
      </c>
      <c r="H26" s="5">
        <v>0.23684871199999999</v>
      </c>
      <c r="I26" s="5">
        <v>7.9889848999999999E-2</v>
      </c>
      <c r="J26" s="5">
        <v>0.65372395500000002</v>
      </c>
      <c r="K26" s="5">
        <v>9.9829338000000004E-2</v>
      </c>
      <c r="L26" s="5">
        <v>35</v>
      </c>
      <c r="M26" s="5">
        <v>656.75</v>
      </c>
    </row>
    <row r="27" spans="1:13" x14ac:dyDescent="0.3">
      <c r="A27" s="6" t="s">
        <v>39</v>
      </c>
      <c r="B27" s="6" t="s">
        <v>40</v>
      </c>
      <c r="C27" s="6">
        <f t="shared" si="0"/>
        <v>16</v>
      </c>
      <c r="D27" s="6">
        <v>15</v>
      </c>
      <c r="E27" s="6">
        <v>1</v>
      </c>
      <c r="F27" s="6" t="s">
        <v>9</v>
      </c>
      <c r="G27" s="6">
        <v>40</v>
      </c>
      <c r="H27" s="5">
        <v>0.16833072900000001</v>
      </c>
      <c r="I27" s="5">
        <v>8.1774414000000004E-2</v>
      </c>
      <c r="J27" s="5">
        <v>0.68771827200000002</v>
      </c>
      <c r="K27" s="5">
        <v>0.15163595999999999</v>
      </c>
      <c r="L27" s="5">
        <v>45.9375</v>
      </c>
      <c r="M27" s="5">
        <v>1623.25</v>
      </c>
    </row>
    <row r="28" spans="1:13" x14ac:dyDescent="0.3">
      <c r="A28" s="6" t="s">
        <v>39</v>
      </c>
      <c r="B28" s="6" t="s">
        <v>31</v>
      </c>
      <c r="C28" s="6">
        <f t="shared" si="0"/>
        <v>8</v>
      </c>
      <c r="D28" s="6">
        <v>7</v>
      </c>
      <c r="E28" s="6">
        <v>1</v>
      </c>
      <c r="F28" s="6" t="s">
        <v>9</v>
      </c>
      <c r="G28" s="6">
        <v>85</v>
      </c>
      <c r="H28" s="5">
        <v>0.38123041400000002</v>
      </c>
      <c r="I28" s="5">
        <v>9.4080522999999999E-2</v>
      </c>
      <c r="J28" s="5">
        <v>0.53599703300000001</v>
      </c>
      <c r="K28" s="5">
        <v>8.6781517000000002E-2</v>
      </c>
      <c r="L28" s="5">
        <v>52.5625</v>
      </c>
      <c r="M28" s="5">
        <v>1267.9375</v>
      </c>
    </row>
    <row r="29" spans="1:13" x14ac:dyDescent="0.3">
      <c r="A29" s="6" t="s">
        <v>41</v>
      </c>
      <c r="B29" s="6" t="s">
        <v>26</v>
      </c>
      <c r="C29" s="6">
        <f t="shared" si="0"/>
        <v>11</v>
      </c>
      <c r="D29" s="6">
        <v>10</v>
      </c>
      <c r="E29" s="6">
        <v>1</v>
      </c>
      <c r="F29" s="6" t="s">
        <v>9</v>
      </c>
      <c r="G29" s="6">
        <v>50</v>
      </c>
      <c r="H29" s="5">
        <v>9.7851977000000007E-2</v>
      </c>
      <c r="I29" s="5">
        <v>4.7689813999999997E-2</v>
      </c>
      <c r="J29" s="5">
        <v>0.80089503500000003</v>
      </c>
      <c r="K29" s="5">
        <v>8.5565709000000004E-2</v>
      </c>
      <c r="L29" s="5">
        <v>41.875</v>
      </c>
      <c r="M29" s="5">
        <v>911.125</v>
      </c>
    </row>
    <row r="30" spans="1:13" x14ac:dyDescent="0.3">
      <c r="A30" s="6" t="s">
        <v>41</v>
      </c>
      <c r="B30" s="6" t="s">
        <v>32</v>
      </c>
      <c r="C30" s="6">
        <f t="shared" si="0"/>
        <v>13</v>
      </c>
      <c r="D30" s="6">
        <v>12</v>
      </c>
      <c r="E30" s="6">
        <v>0</v>
      </c>
      <c r="F30" s="6">
        <v>0</v>
      </c>
      <c r="G30" s="6">
        <v>0</v>
      </c>
      <c r="H30" s="5">
        <v>0.234298021</v>
      </c>
      <c r="I30" s="5">
        <v>8.6893289999999998E-2</v>
      </c>
      <c r="J30" s="5">
        <v>0.64008694899999996</v>
      </c>
      <c r="K30" s="5">
        <v>0.127690315</v>
      </c>
      <c r="L30" s="5">
        <v>60.25</v>
      </c>
      <c r="M30" s="5">
        <v>1167.5625</v>
      </c>
    </row>
    <row r="31" spans="1:13" x14ac:dyDescent="0.3">
      <c r="A31" s="6" t="s">
        <v>41</v>
      </c>
      <c r="B31" s="6" t="s">
        <v>15</v>
      </c>
      <c r="C31" s="6">
        <f t="shared" si="0"/>
        <v>14</v>
      </c>
      <c r="D31" s="6">
        <v>13</v>
      </c>
      <c r="E31" s="6">
        <v>0</v>
      </c>
      <c r="F31" s="6">
        <v>0</v>
      </c>
      <c r="G31" s="6">
        <v>0</v>
      </c>
      <c r="H31" s="5">
        <v>0.18397221</v>
      </c>
      <c r="I31" s="5">
        <v>7.8228131000000006E-2</v>
      </c>
      <c r="J31" s="5">
        <v>0.68054515100000001</v>
      </c>
      <c r="K31" s="5">
        <v>0.131209567</v>
      </c>
      <c r="L31" s="5">
        <v>47.25</v>
      </c>
      <c r="M31" s="5">
        <v>1350.75</v>
      </c>
    </row>
    <row r="32" spans="1:13" x14ac:dyDescent="0.3">
      <c r="A32" s="6" t="s">
        <v>42</v>
      </c>
      <c r="B32" s="6" t="s">
        <v>43</v>
      </c>
      <c r="C32" s="6">
        <f t="shared" si="0"/>
        <v>9</v>
      </c>
      <c r="D32" s="6">
        <v>8</v>
      </c>
      <c r="E32" s="6">
        <v>1</v>
      </c>
      <c r="F32" s="6" t="s">
        <v>9</v>
      </c>
      <c r="G32" s="6">
        <v>45</v>
      </c>
      <c r="H32" s="5">
        <v>0.28900957100000002</v>
      </c>
      <c r="I32" s="5">
        <v>8.5957645999999999E-2</v>
      </c>
      <c r="J32" s="5">
        <v>0.61622750800000003</v>
      </c>
      <c r="K32" s="5">
        <v>9.6439622000000003E-2</v>
      </c>
      <c r="L32" s="5">
        <v>60.0625</v>
      </c>
      <c r="M32" s="5">
        <v>835.25</v>
      </c>
    </row>
    <row r="33" spans="1:13" x14ac:dyDescent="0.3">
      <c r="A33" s="6" t="s">
        <v>42</v>
      </c>
      <c r="B33" s="6" t="s">
        <v>44</v>
      </c>
      <c r="C33" s="6">
        <f t="shared" si="0"/>
        <v>10</v>
      </c>
      <c r="D33" s="6">
        <v>9</v>
      </c>
      <c r="E33" s="6">
        <v>1</v>
      </c>
      <c r="F33" s="6" t="s">
        <v>11</v>
      </c>
      <c r="G33" s="6">
        <v>5</v>
      </c>
      <c r="H33" s="5">
        <v>0.244701996</v>
      </c>
      <c r="I33" s="5">
        <v>8.3887823E-2</v>
      </c>
      <c r="J33" s="5">
        <v>0.65280771299999996</v>
      </c>
      <c r="K33" s="5">
        <v>0.106667675</v>
      </c>
      <c r="L33" s="5">
        <v>66.375</v>
      </c>
      <c r="M33" s="5">
        <v>1059.0625</v>
      </c>
    </row>
    <row r="34" spans="1:13" x14ac:dyDescent="0.3">
      <c r="A34" s="6" t="s">
        <v>45</v>
      </c>
      <c r="B34" s="6" t="s">
        <v>46</v>
      </c>
      <c r="C34" s="6">
        <f t="shared" si="0"/>
        <v>14</v>
      </c>
      <c r="D34" s="6">
        <v>13</v>
      </c>
      <c r="E34" s="6">
        <v>1</v>
      </c>
      <c r="F34" s="6" t="s">
        <v>47</v>
      </c>
      <c r="G34" s="6">
        <v>20</v>
      </c>
      <c r="H34" s="5">
        <v>0.23574210700000001</v>
      </c>
      <c r="I34" s="5">
        <v>8.3120136999999997E-2</v>
      </c>
      <c r="J34" s="5">
        <v>0.65888881700000002</v>
      </c>
      <c r="K34" s="5">
        <v>0.10912802100000001</v>
      </c>
      <c r="L34" s="5">
        <v>35.9375</v>
      </c>
      <c r="M34" s="5">
        <v>1105.125</v>
      </c>
    </row>
    <row r="35" spans="1:13" x14ac:dyDescent="0.3">
      <c r="A35" s="6" t="s">
        <v>45</v>
      </c>
      <c r="B35" s="6" t="s">
        <v>36</v>
      </c>
      <c r="C35" s="6">
        <f t="shared" si="0"/>
        <v>14</v>
      </c>
      <c r="D35" s="6">
        <v>13</v>
      </c>
      <c r="E35" s="6">
        <v>0</v>
      </c>
      <c r="F35" s="6">
        <v>0</v>
      </c>
      <c r="G35" s="6">
        <v>0</v>
      </c>
      <c r="H35" s="5">
        <v>0.26617083000000002</v>
      </c>
      <c r="I35" s="5">
        <v>9.2944577E-2</v>
      </c>
      <c r="J35" s="5">
        <v>0.61416900200000002</v>
      </c>
      <c r="K35" s="5">
        <v>0.118381932</v>
      </c>
      <c r="L35" s="5">
        <v>53.875</v>
      </c>
      <c r="M35" s="5">
        <v>1168.75</v>
      </c>
    </row>
    <row r="36" spans="1:13" x14ac:dyDescent="0.3">
      <c r="A36" s="6" t="s">
        <v>48</v>
      </c>
      <c r="B36" s="6" t="s">
        <v>49</v>
      </c>
      <c r="C36" s="6">
        <f t="shared" si="0"/>
        <v>6</v>
      </c>
      <c r="D36" s="6">
        <v>5</v>
      </c>
      <c r="E36" s="6">
        <v>0</v>
      </c>
      <c r="F36" s="6">
        <v>0</v>
      </c>
      <c r="G36" s="6">
        <v>0</v>
      </c>
      <c r="H36" s="5">
        <v>8.5639060000000003E-2</v>
      </c>
      <c r="I36" s="5">
        <v>4.6593923000000002E-2</v>
      </c>
      <c r="J36" s="5">
        <v>0.82376927099999997</v>
      </c>
      <c r="K36" s="5">
        <v>8.5814767E-2</v>
      </c>
      <c r="L36" s="5">
        <v>56.1875</v>
      </c>
      <c r="M36" s="5">
        <v>1098.25</v>
      </c>
    </row>
    <row r="37" spans="1:13" x14ac:dyDescent="0.3">
      <c r="A37" s="6" t="s">
        <v>48</v>
      </c>
      <c r="B37" s="6" t="s">
        <v>30</v>
      </c>
      <c r="C37" s="6">
        <f t="shared" si="0"/>
        <v>7</v>
      </c>
      <c r="D37" s="6">
        <v>6</v>
      </c>
      <c r="E37" s="6">
        <v>0</v>
      </c>
      <c r="F37" s="6">
        <v>0</v>
      </c>
      <c r="G37" s="6">
        <v>0</v>
      </c>
      <c r="H37" s="5">
        <v>0.14131093</v>
      </c>
      <c r="I37" s="5">
        <v>7.4828669E-2</v>
      </c>
      <c r="J37" s="5">
        <v>0.71324992200000004</v>
      </c>
      <c r="K37" s="5">
        <v>0.141129687</v>
      </c>
      <c r="L37" s="5">
        <v>76.9375</v>
      </c>
      <c r="M37" s="5">
        <v>2162.5</v>
      </c>
    </row>
    <row r="38" spans="1:13" x14ac:dyDescent="0.3">
      <c r="A38" s="6" t="s">
        <v>48</v>
      </c>
      <c r="B38" s="6" t="s">
        <v>31</v>
      </c>
      <c r="C38" s="6">
        <f t="shared" si="0"/>
        <v>7</v>
      </c>
      <c r="D38" s="6">
        <v>6</v>
      </c>
      <c r="E38" s="6">
        <v>1</v>
      </c>
      <c r="F38" s="6" t="s">
        <v>9</v>
      </c>
      <c r="G38" s="6">
        <v>15</v>
      </c>
      <c r="H38" s="5">
        <v>0.18443077799999999</v>
      </c>
      <c r="I38" s="5">
        <v>8.0143370000000005E-2</v>
      </c>
      <c r="J38" s="5">
        <v>0.67437118299999999</v>
      </c>
      <c r="K38" s="5">
        <v>0.13276833299999999</v>
      </c>
      <c r="L38" s="5">
        <v>50</v>
      </c>
      <c r="M38" s="5">
        <v>1910.3125</v>
      </c>
    </row>
    <row r="39" spans="1:13" x14ac:dyDescent="0.3">
      <c r="A39" s="6" t="s">
        <v>50</v>
      </c>
      <c r="B39" s="6" t="s">
        <v>51</v>
      </c>
      <c r="C39" s="6">
        <f t="shared" si="0"/>
        <v>12</v>
      </c>
      <c r="D39" s="6">
        <v>11</v>
      </c>
      <c r="E39" s="6">
        <v>1</v>
      </c>
      <c r="F39" s="6" t="s">
        <v>9</v>
      </c>
      <c r="G39" s="6">
        <v>75</v>
      </c>
      <c r="H39" s="5">
        <v>0.23412127799999999</v>
      </c>
      <c r="I39" s="5">
        <v>7.9017922000000004E-2</v>
      </c>
      <c r="J39" s="5">
        <v>0.65975046199999998</v>
      </c>
      <c r="K39" s="5">
        <v>9.9958069999999996E-2</v>
      </c>
      <c r="L39" s="5">
        <v>53.25</v>
      </c>
      <c r="M39" s="5">
        <v>868.75</v>
      </c>
    </row>
    <row r="40" spans="1:13" x14ac:dyDescent="0.3">
      <c r="A40" s="6" t="s">
        <v>50</v>
      </c>
      <c r="B40" s="6" t="s">
        <v>52</v>
      </c>
      <c r="C40" s="6">
        <f t="shared" si="0"/>
        <v>14</v>
      </c>
      <c r="D40" s="6">
        <v>13</v>
      </c>
      <c r="E40" s="6">
        <v>1</v>
      </c>
      <c r="F40" s="6" t="s">
        <v>11</v>
      </c>
      <c r="G40" s="6">
        <v>90</v>
      </c>
      <c r="H40" s="5">
        <v>0.191234812</v>
      </c>
      <c r="I40" s="5">
        <v>8.2768962000000001E-2</v>
      </c>
      <c r="J40" s="5">
        <v>0.67462652899999997</v>
      </c>
      <c r="K40" s="5">
        <v>0.126155823</v>
      </c>
      <c r="L40" s="5">
        <v>60.125</v>
      </c>
      <c r="M40" s="5">
        <v>1013.8125</v>
      </c>
    </row>
    <row r="41" spans="1:13" x14ac:dyDescent="0.3">
      <c r="A41" s="6" t="s">
        <v>53</v>
      </c>
      <c r="B41" s="6" t="s">
        <v>54</v>
      </c>
      <c r="C41" s="6">
        <f t="shared" si="0"/>
        <v>12</v>
      </c>
      <c r="D41" s="6">
        <v>11</v>
      </c>
      <c r="E41" s="6">
        <v>1</v>
      </c>
      <c r="F41" s="6" t="s">
        <v>55</v>
      </c>
      <c r="G41" s="6">
        <v>70</v>
      </c>
      <c r="H41" s="5">
        <v>0.14394317600000001</v>
      </c>
      <c r="I41" s="5">
        <v>6.6062211999999995E-2</v>
      </c>
      <c r="J41" s="5">
        <v>0.74210733200000001</v>
      </c>
      <c r="K41" s="5">
        <v>0.10982427</v>
      </c>
      <c r="L41" s="5">
        <v>37.625</v>
      </c>
      <c r="M41" s="5">
        <v>847.3125</v>
      </c>
    </row>
    <row r="42" spans="1:13" x14ac:dyDescent="0.3">
      <c r="A42" s="6" t="s">
        <v>53</v>
      </c>
      <c r="B42" s="6" t="s">
        <v>56</v>
      </c>
      <c r="C42" s="6">
        <f t="shared" si="0"/>
        <v>14</v>
      </c>
      <c r="D42" s="6">
        <v>13</v>
      </c>
      <c r="E42" s="6">
        <v>1</v>
      </c>
      <c r="F42" s="6" t="s">
        <v>9</v>
      </c>
      <c r="G42" s="6">
        <v>40</v>
      </c>
      <c r="H42" s="5">
        <v>8.9821257000000002E-2</v>
      </c>
      <c r="I42" s="5">
        <v>4.8194437999999999E-2</v>
      </c>
      <c r="J42" s="5">
        <v>0.81586748399999998</v>
      </c>
      <c r="K42" s="5">
        <v>8.4197305E-2</v>
      </c>
      <c r="L42" s="5">
        <v>33.6875</v>
      </c>
      <c r="M42" s="5">
        <v>1277.75</v>
      </c>
    </row>
    <row r="43" spans="1:13" x14ac:dyDescent="0.3">
      <c r="A43" s="6" t="s">
        <v>53</v>
      </c>
      <c r="B43" s="6" t="s">
        <v>31</v>
      </c>
      <c r="C43" s="6">
        <f t="shared" si="0"/>
        <v>10</v>
      </c>
      <c r="D43" s="6">
        <v>9</v>
      </c>
      <c r="E43" s="6">
        <v>0</v>
      </c>
      <c r="F43" s="6">
        <v>0</v>
      </c>
      <c r="G43" s="6">
        <v>0</v>
      </c>
      <c r="H43" s="5">
        <v>0.146961868</v>
      </c>
      <c r="I43" s="5">
        <v>7.5390219999999994E-2</v>
      </c>
      <c r="J43" s="5">
        <v>0.69493138799999998</v>
      </c>
      <c r="K43" s="5">
        <v>0.15500468000000001</v>
      </c>
      <c r="L43" s="5">
        <v>75</v>
      </c>
      <c r="M43" s="5">
        <v>1895.9375</v>
      </c>
    </row>
    <row r="44" spans="1:13" x14ac:dyDescent="0.3">
      <c r="A44" s="6" t="s">
        <v>57</v>
      </c>
      <c r="B44" s="6" t="s">
        <v>15</v>
      </c>
      <c r="C44" s="6">
        <f t="shared" si="0"/>
        <v>11</v>
      </c>
      <c r="D44" s="6">
        <v>10</v>
      </c>
      <c r="E44" s="6">
        <v>1</v>
      </c>
      <c r="F44" s="6" t="s">
        <v>47</v>
      </c>
      <c r="G44" s="6">
        <v>30</v>
      </c>
      <c r="H44" s="5">
        <v>0.208128273</v>
      </c>
      <c r="I44" s="5">
        <v>8.5011631000000004E-2</v>
      </c>
      <c r="J44" s="5">
        <v>0.660477757</v>
      </c>
      <c r="K44" s="5">
        <v>0.13194787499999999</v>
      </c>
      <c r="L44" s="5">
        <v>53.25</v>
      </c>
      <c r="M44" s="5">
        <v>1301.8125</v>
      </c>
    </row>
    <row r="45" spans="1:13" x14ac:dyDescent="0.3">
      <c r="A45" s="6" t="s">
        <v>58</v>
      </c>
      <c r="B45" s="6" t="s">
        <v>15</v>
      </c>
      <c r="C45" s="6">
        <f t="shared" si="0"/>
        <v>12</v>
      </c>
      <c r="D45" s="6">
        <v>11</v>
      </c>
      <c r="E45" s="6">
        <v>1</v>
      </c>
      <c r="F45" s="6" t="s">
        <v>47</v>
      </c>
      <c r="G45" s="6">
        <v>70</v>
      </c>
      <c r="H45" s="5">
        <v>0.13897368299999999</v>
      </c>
      <c r="I45" s="5">
        <v>6.4248166999999995E-2</v>
      </c>
      <c r="J45" s="5">
        <v>0.74565315200000004</v>
      </c>
      <c r="K45" s="5">
        <v>0.103056595</v>
      </c>
      <c r="L45" s="5">
        <v>31.5</v>
      </c>
      <c r="M45" s="5">
        <v>1118.6875</v>
      </c>
    </row>
    <row r="46" spans="1:13" x14ac:dyDescent="0.3">
      <c r="A46" s="6" t="s">
        <v>59</v>
      </c>
      <c r="B46" s="6" t="s">
        <v>60</v>
      </c>
      <c r="C46" s="6">
        <f t="shared" si="0"/>
        <v>12</v>
      </c>
      <c r="D46" s="6">
        <v>11</v>
      </c>
      <c r="E46" s="6">
        <v>1</v>
      </c>
      <c r="F46" s="6" t="s">
        <v>11</v>
      </c>
      <c r="G46" s="6">
        <v>40</v>
      </c>
      <c r="H46" s="5">
        <v>0.28124606600000002</v>
      </c>
      <c r="I46" s="5">
        <v>9.1183916000000004E-2</v>
      </c>
      <c r="J46" s="5">
        <v>0.61482572599999996</v>
      </c>
      <c r="K46" s="5">
        <v>0.112368196</v>
      </c>
      <c r="L46" s="5">
        <v>54.875</v>
      </c>
      <c r="M46" s="5">
        <v>889.5625</v>
      </c>
    </row>
    <row r="47" spans="1:13" x14ac:dyDescent="0.3">
      <c r="A47" s="6" t="s">
        <v>61</v>
      </c>
      <c r="B47" s="6" t="s">
        <v>62</v>
      </c>
      <c r="C47" s="6">
        <f t="shared" si="0"/>
        <v>13</v>
      </c>
      <c r="D47" s="6">
        <v>12</v>
      </c>
      <c r="E47" s="6">
        <v>1</v>
      </c>
      <c r="F47" s="6" t="s">
        <v>9</v>
      </c>
      <c r="G47" s="6">
        <v>70</v>
      </c>
      <c r="H47" s="5">
        <v>0.39219275100000001</v>
      </c>
      <c r="I47" s="5">
        <v>7.9977362999999996E-2</v>
      </c>
      <c r="J47" s="5">
        <v>0.55864834799999996</v>
      </c>
      <c r="K47" s="5">
        <v>5.8325715E-2</v>
      </c>
      <c r="L47" s="5">
        <v>34.1875</v>
      </c>
      <c r="M47" s="5">
        <v>950.625</v>
      </c>
    </row>
    <row r="48" spans="1:13" x14ac:dyDescent="0.3">
      <c r="A48" s="6" t="s">
        <v>63</v>
      </c>
      <c r="B48" s="6" t="s">
        <v>31</v>
      </c>
      <c r="C48" s="6">
        <f t="shared" si="0"/>
        <v>9</v>
      </c>
      <c r="D48" s="6">
        <v>8</v>
      </c>
      <c r="E48" s="6">
        <v>1</v>
      </c>
      <c r="F48" s="6" t="s">
        <v>9</v>
      </c>
      <c r="G48" s="6">
        <v>50</v>
      </c>
      <c r="H48" s="5">
        <v>0.131537765</v>
      </c>
      <c r="I48" s="5">
        <v>6.5472424000000001E-2</v>
      </c>
      <c r="J48" s="5">
        <v>0.75108075100000005</v>
      </c>
      <c r="K48" s="5">
        <v>0.117024906</v>
      </c>
      <c r="L48" s="5">
        <v>48.625</v>
      </c>
      <c r="M48" s="5">
        <v>1660.0625</v>
      </c>
    </row>
    <row r="49" spans="1:13" x14ac:dyDescent="0.3">
      <c r="A49" s="6" t="s">
        <v>63</v>
      </c>
      <c r="B49" s="6" t="s">
        <v>36</v>
      </c>
      <c r="C49" s="6">
        <f t="shared" si="0"/>
        <v>13</v>
      </c>
      <c r="D49" s="6">
        <v>12</v>
      </c>
      <c r="E49" s="6">
        <v>1</v>
      </c>
      <c r="F49" s="6" t="s">
        <v>11</v>
      </c>
      <c r="G49" s="6">
        <v>80</v>
      </c>
      <c r="H49" s="5">
        <v>0.313515604</v>
      </c>
      <c r="I49" s="5">
        <v>8.3617105999999997E-2</v>
      </c>
      <c r="J49" s="5">
        <v>0.59652143700000004</v>
      </c>
      <c r="K49" s="5">
        <v>8.4129079999999995E-2</v>
      </c>
      <c r="L49" s="5">
        <v>38.5625</v>
      </c>
      <c r="M49" s="5">
        <v>747.3125</v>
      </c>
    </row>
    <row r="50" spans="1:13" x14ac:dyDescent="0.3">
      <c r="A50" s="6" t="s">
        <v>64</v>
      </c>
      <c r="B50" s="6" t="s">
        <v>65</v>
      </c>
      <c r="C50" s="6">
        <f t="shared" si="0"/>
        <v>9</v>
      </c>
      <c r="D50" s="6">
        <v>8</v>
      </c>
      <c r="E50" s="6">
        <v>1</v>
      </c>
      <c r="F50" s="6" t="s">
        <v>9</v>
      </c>
      <c r="G50" s="6">
        <v>90</v>
      </c>
      <c r="H50" s="5">
        <v>0.24322932999999999</v>
      </c>
      <c r="I50" s="5">
        <v>8.8490576000000001E-2</v>
      </c>
      <c r="J50" s="5">
        <v>0.64284223299999999</v>
      </c>
      <c r="K50" s="5">
        <v>0.115633205</v>
      </c>
      <c r="L50" s="5">
        <v>44.6875</v>
      </c>
      <c r="M50" s="5">
        <v>1277.25</v>
      </c>
    </row>
    <row r="51" spans="1:13" x14ac:dyDescent="0.3">
      <c r="A51" s="6" t="s">
        <v>64</v>
      </c>
      <c r="B51" s="6" t="s">
        <v>66</v>
      </c>
      <c r="C51" s="6">
        <f t="shared" si="0"/>
        <v>12</v>
      </c>
      <c r="D51" s="6">
        <v>11</v>
      </c>
      <c r="E51" s="6">
        <v>1</v>
      </c>
      <c r="F51" s="6" t="s">
        <v>11</v>
      </c>
      <c r="G51" s="6">
        <v>95</v>
      </c>
      <c r="H51" s="5">
        <v>0.25414067499999998</v>
      </c>
      <c r="I51" s="5">
        <v>8.3374693999999999E-2</v>
      </c>
      <c r="J51" s="5">
        <v>0.64606571199999996</v>
      </c>
      <c r="K51" s="5">
        <v>9.8642357E-2</v>
      </c>
      <c r="L51" s="5">
        <v>31</v>
      </c>
      <c r="M51" s="5">
        <v>1042.5625</v>
      </c>
    </row>
    <row r="52" spans="1:13" x14ac:dyDescent="0.3">
      <c r="A52" s="6" t="s">
        <v>67</v>
      </c>
      <c r="B52" s="6" t="s">
        <v>68</v>
      </c>
      <c r="C52" s="6">
        <f t="shared" si="0"/>
        <v>10</v>
      </c>
      <c r="D52" s="6">
        <v>9</v>
      </c>
      <c r="E52" s="6">
        <v>1</v>
      </c>
      <c r="F52" s="6" t="s">
        <v>9</v>
      </c>
      <c r="G52" s="6">
        <v>60</v>
      </c>
      <c r="H52" s="5">
        <v>0.24746346499999999</v>
      </c>
      <c r="I52" s="5">
        <v>8.4115974999999996E-2</v>
      </c>
      <c r="J52" s="5">
        <v>0.64307355899999996</v>
      </c>
      <c r="K52" s="5">
        <v>0.10870415</v>
      </c>
      <c r="L52" s="5">
        <v>54.25</v>
      </c>
      <c r="M52" s="5">
        <v>696.8125</v>
      </c>
    </row>
    <row r="53" spans="1:13" x14ac:dyDescent="0.3">
      <c r="A53" s="6" t="s">
        <v>67</v>
      </c>
      <c r="B53" s="6" t="s">
        <v>69</v>
      </c>
      <c r="C53" s="6">
        <f t="shared" si="0"/>
        <v>12</v>
      </c>
      <c r="D53" s="6">
        <v>11</v>
      </c>
      <c r="E53" s="6">
        <v>1</v>
      </c>
      <c r="F53" s="6" t="s">
        <v>11</v>
      </c>
      <c r="G53" s="6">
        <v>70</v>
      </c>
      <c r="H53" s="5">
        <v>0.30946779299999999</v>
      </c>
      <c r="I53" s="5">
        <v>8.4754757999999999E-2</v>
      </c>
      <c r="J53" s="5">
        <v>0.59415411900000004</v>
      </c>
      <c r="K53" s="5">
        <v>8.7187751999999993E-2</v>
      </c>
      <c r="L53" s="5">
        <v>39.3125</v>
      </c>
      <c r="M53" s="5">
        <v>826.3125</v>
      </c>
    </row>
    <row r="54" spans="1:13" x14ac:dyDescent="0.3">
      <c r="A54" s="6" t="s">
        <v>70</v>
      </c>
      <c r="B54" s="6" t="s">
        <v>71</v>
      </c>
      <c r="C54" s="6">
        <f t="shared" si="0"/>
        <v>10</v>
      </c>
      <c r="D54" s="6">
        <v>9</v>
      </c>
      <c r="E54" s="6">
        <v>1</v>
      </c>
      <c r="F54" s="6" t="s">
        <v>11</v>
      </c>
      <c r="G54" s="6">
        <v>90</v>
      </c>
      <c r="H54" s="5">
        <v>0.112379022</v>
      </c>
      <c r="I54" s="5">
        <v>6.1106346999999998E-2</v>
      </c>
      <c r="J54" s="5">
        <v>0.75546163300000002</v>
      </c>
      <c r="K54" s="5">
        <v>0.10972680899999999</v>
      </c>
      <c r="L54" s="5">
        <v>32.3125</v>
      </c>
      <c r="M54" s="5">
        <v>1078.75</v>
      </c>
    </row>
    <row r="55" spans="1:13" x14ac:dyDescent="0.3">
      <c r="A55" s="6" t="s">
        <v>70</v>
      </c>
      <c r="B55" s="6" t="s">
        <v>72</v>
      </c>
      <c r="C55" s="6">
        <f t="shared" si="0"/>
        <v>8</v>
      </c>
      <c r="D55" s="6">
        <v>7</v>
      </c>
      <c r="E55" s="6">
        <v>1</v>
      </c>
      <c r="F55" s="6" t="s">
        <v>11</v>
      </c>
      <c r="G55" s="6">
        <v>100</v>
      </c>
      <c r="H55" s="5">
        <v>0.15478736200000001</v>
      </c>
      <c r="I55" s="5">
        <v>7.1377330000000003E-2</v>
      </c>
      <c r="J55" s="5">
        <v>0.72059619399999997</v>
      </c>
      <c r="K55" s="5">
        <v>0.12984147700000001</v>
      </c>
      <c r="L55" s="5">
        <v>39.4375</v>
      </c>
      <c r="M55" s="5">
        <v>1344.0625</v>
      </c>
    </row>
    <row r="56" spans="1:13" x14ac:dyDescent="0.3">
      <c r="A56" s="6" t="s">
        <v>73</v>
      </c>
      <c r="B56" s="6" t="s">
        <v>74</v>
      </c>
      <c r="C56" s="6">
        <f t="shared" si="0"/>
        <v>7</v>
      </c>
      <c r="D56" s="6">
        <v>6</v>
      </c>
      <c r="E56" s="6">
        <v>0</v>
      </c>
      <c r="F56" s="6">
        <v>0</v>
      </c>
      <c r="G56" s="6">
        <v>0</v>
      </c>
      <c r="H56" s="5">
        <v>0.13155359</v>
      </c>
      <c r="I56" s="5">
        <v>6.9109513999999997E-2</v>
      </c>
      <c r="J56" s="5">
        <v>0.73539042499999996</v>
      </c>
      <c r="K56" s="5">
        <v>0.131265089</v>
      </c>
      <c r="L56" s="5">
        <v>52.875</v>
      </c>
      <c r="M56" s="5">
        <v>1284.4375</v>
      </c>
    </row>
    <row r="57" spans="1:13" x14ac:dyDescent="0.3">
      <c r="A57" s="6" t="s">
        <v>73</v>
      </c>
      <c r="B57" s="6" t="s">
        <v>30</v>
      </c>
      <c r="C57" s="6">
        <f t="shared" si="0"/>
        <v>8</v>
      </c>
      <c r="D57" s="6">
        <v>7</v>
      </c>
      <c r="E57" s="6">
        <v>0</v>
      </c>
      <c r="F57" s="6">
        <v>0</v>
      </c>
      <c r="G57" s="6">
        <v>0</v>
      </c>
      <c r="H57" s="5">
        <v>0.15375776599999999</v>
      </c>
      <c r="I57" s="5">
        <v>7.5094745000000004E-2</v>
      </c>
      <c r="J57" s="5">
        <v>0.70660531500000001</v>
      </c>
      <c r="K57" s="5">
        <v>0.140815884</v>
      </c>
      <c r="L57" s="5">
        <v>51.875</v>
      </c>
      <c r="M57" s="5">
        <v>1364.1875</v>
      </c>
    </row>
    <row r="58" spans="1:13" x14ac:dyDescent="0.3">
      <c r="A58" s="6" t="s">
        <v>73</v>
      </c>
      <c r="B58" s="6" t="s">
        <v>15</v>
      </c>
      <c r="C58" s="6">
        <f t="shared" si="0"/>
        <v>12</v>
      </c>
      <c r="D58" s="6">
        <v>11</v>
      </c>
      <c r="E58" s="6">
        <v>1</v>
      </c>
      <c r="F58" s="6" t="s">
        <v>9</v>
      </c>
      <c r="G58" s="6">
        <v>60</v>
      </c>
      <c r="H58" s="5">
        <v>0.27623108000000002</v>
      </c>
      <c r="I58" s="5">
        <v>0.102449834</v>
      </c>
      <c r="J58" s="5">
        <v>0.58587706100000003</v>
      </c>
      <c r="K58" s="5">
        <v>0.13428509199999999</v>
      </c>
      <c r="L58" s="5">
        <v>47.5625</v>
      </c>
      <c r="M58" s="5">
        <v>1544.8125</v>
      </c>
    </row>
    <row r="59" spans="1:13" x14ac:dyDescent="0.3">
      <c r="A59" s="6" t="s">
        <v>75</v>
      </c>
      <c r="B59" s="6" t="s">
        <v>30</v>
      </c>
      <c r="C59" s="6">
        <f t="shared" si="0"/>
        <v>10</v>
      </c>
      <c r="D59" s="6">
        <v>9</v>
      </c>
      <c r="E59" s="6">
        <v>1</v>
      </c>
      <c r="F59" s="6" t="s">
        <v>9</v>
      </c>
      <c r="G59" s="6">
        <v>95</v>
      </c>
      <c r="H59" s="5">
        <v>0.22552235400000001</v>
      </c>
      <c r="I59" s="5">
        <v>8.0505058000000004E-2</v>
      </c>
      <c r="J59" s="5">
        <v>0.66526627500000002</v>
      </c>
      <c r="K59" s="5">
        <v>0.10617721099999999</v>
      </c>
      <c r="L59" s="5">
        <v>48.6875</v>
      </c>
      <c r="M59" s="5">
        <v>961.25</v>
      </c>
    </row>
    <row r="60" spans="1:13" x14ac:dyDescent="0.3">
      <c r="A60" s="6" t="s">
        <v>76</v>
      </c>
      <c r="B60" s="6" t="s">
        <v>77</v>
      </c>
      <c r="C60" s="6">
        <f t="shared" si="0"/>
        <v>7</v>
      </c>
      <c r="D60" s="6">
        <v>6</v>
      </c>
      <c r="E60" s="6">
        <v>1</v>
      </c>
      <c r="F60" s="6" t="s">
        <v>47</v>
      </c>
      <c r="G60" s="6">
        <v>40</v>
      </c>
      <c r="H60" s="5">
        <v>0.223971382</v>
      </c>
      <c r="I60" s="5">
        <v>7.3274276999999999E-2</v>
      </c>
      <c r="J60" s="5">
        <v>0.67252743199999998</v>
      </c>
      <c r="K60" s="5">
        <v>9.4297728999999997E-2</v>
      </c>
      <c r="L60" s="5">
        <v>45.5</v>
      </c>
      <c r="M60" s="5">
        <v>1194.9375</v>
      </c>
    </row>
    <row r="61" spans="1:13" x14ac:dyDescent="0.3">
      <c r="A61" s="6" t="s">
        <v>78</v>
      </c>
      <c r="B61" s="6" t="s">
        <v>8</v>
      </c>
      <c r="C61" s="6">
        <f t="shared" si="0"/>
        <v>13</v>
      </c>
      <c r="D61" s="6">
        <v>12</v>
      </c>
      <c r="E61" s="6">
        <v>1</v>
      </c>
      <c r="F61" s="6" t="s">
        <v>9</v>
      </c>
      <c r="G61" s="6">
        <v>80</v>
      </c>
      <c r="H61" s="5">
        <v>0.17377749100000001</v>
      </c>
      <c r="I61" s="5">
        <v>7.7421985999999998E-2</v>
      </c>
      <c r="J61" s="5">
        <v>0.70269894600000005</v>
      </c>
      <c r="K61" s="5">
        <v>0.123508796</v>
      </c>
      <c r="L61" s="5">
        <v>42.4375</v>
      </c>
      <c r="M61" s="5">
        <v>1337.8125</v>
      </c>
    </row>
    <row r="62" spans="1:13" x14ac:dyDescent="0.3">
      <c r="A62" s="6" t="s">
        <v>78</v>
      </c>
      <c r="B62" s="6" t="s">
        <v>79</v>
      </c>
      <c r="C62" s="6">
        <f t="shared" si="0"/>
        <v>8</v>
      </c>
      <c r="D62" s="6">
        <v>7</v>
      </c>
      <c r="E62" s="6">
        <v>0</v>
      </c>
      <c r="F62" s="6">
        <v>0</v>
      </c>
      <c r="G62" s="6">
        <v>0</v>
      </c>
      <c r="H62" s="5">
        <v>0.22603741299999999</v>
      </c>
      <c r="I62" s="5">
        <v>8.3412460999999993E-2</v>
      </c>
      <c r="J62" s="5">
        <v>0.65905380199999997</v>
      </c>
      <c r="K62" s="5">
        <v>0.122126073</v>
      </c>
      <c r="L62" s="5">
        <v>53.5</v>
      </c>
      <c r="M62" s="5">
        <v>1078.125</v>
      </c>
    </row>
    <row r="63" spans="1:13" x14ac:dyDescent="0.3">
      <c r="A63" s="6" t="s">
        <v>80</v>
      </c>
      <c r="B63" s="6" t="s">
        <v>28</v>
      </c>
      <c r="C63" s="6">
        <f t="shared" si="0"/>
        <v>8</v>
      </c>
      <c r="D63" s="6">
        <v>7</v>
      </c>
      <c r="E63" s="6">
        <v>1</v>
      </c>
      <c r="F63" s="6" t="s">
        <v>9</v>
      </c>
      <c r="G63" s="6">
        <v>40</v>
      </c>
      <c r="H63" s="5">
        <v>0.27312451599999998</v>
      </c>
      <c r="I63" s="5">
        <v>8.7728924999999999E-2</v>
      </c>
      <c r="J63" s="5">
        <v>0.622385144</v>
      </c>
      <c r="K63" s="5">
        <v>0.10816580100000001</v>
      </c>
      <c r="L63" s="5">
        <v>45.3125</v>
      </c>
      <c r="M63" s="5">
        <v>957.3125</v>
      </c>
    </row>
    <row r="64" spans="1:13" x14ac:dyDescent="0.3">
      <c r="A64" s="6" t="s">
        <v>81</v>
      </c>
      <c r="B64" s="6" t="s">
        <v>82</v>
      </c>
      <c r="C64" s="6">
        <f t="shared" si="0"/>
        <v>13</v>
      </c>
      <c r="D64" s="6">
        <v>12</v>
      </c>
      <c r="E64" s="6">
        <v>1</v>
      </c>
      <c r="F64" s="6" t="s">
        <v>9</v>
      </c>
      <c r="G64" s="6">
        <v>40</v>
      </c>
      <c r="H64" s="5">
        <v>0.41345032999999998</v>
      </c>
      <c r="I64" s="5">
        <v>8.9929514000000002E-2</v>
      </c>
      <c r="J64" s="5">
        <v>0.52287924299999999</v>
      </c>
      <c r="K64" s="5">
        <v>7.8049831E-2</v>
      </c>
      <c r="L64" s="5">
        <v>39.125</v>
      </c>
      <c r="M64" s="5">
        <v>530.125</v>
      </c>
    </row>
    <row r="65" spans="1:13" x14ac:dyDescent="0.3">
      <c r="A65" s="6" t="s">
        <v>81</v>
      </c>
      <c r="B65" s="6" t="s">
        <v>46</v>
      </c>
      <c r="C65" s="6">
        <f t="shared" si="0"/>
        <v>15</v>
      </c>
      <c r="D65" s="6">
        <v>14</v>
      </c>
      <c r="E65" s="6">
        <v>1</v>
      </c>
      <c r="F65" s="6" t="s">
        <v>9</v>
      </c>
      <c r="G65" s="6">
        <v>70</v>
      </c>
      <c r="H65" s="5">
        <v>0.54501009</v>
      </c>
      <c r="I65" s="5">
        <v>0.11484713100000001</v>
      </c>
      <c r="J65" s="5">
        <v>0.44533511999999997</v>
      </c>
      <c r="K65" s="5">
        <v>9.5190867999999998E-2</v>
      </c>
      <c r="L65" s="5">
        <v>42.1875</v>
      </c>
      <c r="M65" s="5">
        <v>470.4375</v>
      </c>
    </row>
    <row r="66" spans="1:13" x14ac:dyDescent="0.3">
      <c r="A66" s="6" t="s">
        <v>83</v>
      </c>
      <c r="B66" s="6" t="s">
        <v>15</v>
      </c>
      <c r="C66" s="6">
        <f t="shared" si="0"/>
        <v>10</v>
      </c>
      <c r="D66" s="6">
        <v>9</v>
      </c>
      <c r="E66" s="6">
        <v>1</v>
      </c>
      <c r="F66" s="6" t="s">
        <v>47</v>
      </c>
      <c r="G66" s="6">
        <v>40</v>
      </c>
      <c r="H66" s="5">
        <v>0.153797716</v>
      </c>
      <c r="I66" s="5">
        <v>8.0426306000000003E-2</v>
      </c>
      <c r="J66" s="5">
        <v>0.68918216200000004</v>
      </c>
      <c r="K66" s="5">
        <v>0.15788254099999999</v>
      </c>
      <c r="L66" s="5">
        <v>43.1875</v>
      </c>
      <c r="M66" s="5">
        <v>1474.6875</v>
      </c>
    </row>
    <row r="67" spans="1:13" x14ac:dyDescent="0.3">
      <c r="A67" s="6" t="s">
        <v>83</v>
      </c>
      <c r="B67" s="6" t="s">
        <v>84</v>
      </c>
      <c r="C67" s="6">
        <f t="shared" si="0"/>
        <v>10</v>
      </c>
      <c r="D67" s="6">
        <v>9</v>
      </c>
      <c r="E67" s="6">
        <v>0</v>
      </c>
      <c r="F67" s="6">
        <v>0</v>
      </c>
      <c r="G67" s="6">
        <v>0</v>
      </c>
      <c r="H67" s="5">
        <v>0.160196587</v>
      </c>
      <c r="I67" s="5">
        <v>7.6922953000000002E-2</v>
      </c>
      <c r="J67" s="5">
        <v>0.699089348</v>
      </c>
      <c r="K67" s="5">
        <v>0.15037640899999999</v>
      </c>
      <c r="L67" s="5">
        <v>48.375</v>
      </c>
      <c r="M67" s="5">
        <v>1313.1875</v>
      </c>
    </row>
    <row r="68" spans="1:13" x14ac:dyDescent="0.3">
      <c r="A68" s="6" t="s">
        <v>85</v>
      </c>
      <c r="B68" s="6" t="s">
        <v>10</v>
      </c>
      <c r="C68" s="6">
        <f t="shared" ref="C68:C131" si="1">D68+1</f>
        <v>16</v>
      </c>
      <c r="D68" s="6">
        <v>15</v>
      </c>
      <c r="E68" s="6">
        <v>1</v>
      </c>
      <c r="F68" s="6" t="s">
        <v>9</v>
      </c>
      <c r="G68" s="6">
        <v>60</v>
      </c>
      <c r="H68" s="5">
        <v>0.35797393300000002</v>
      </c>
      <c r="I68" s="5">
        <v>8.8850118000000006E-2</v>
      </c>
      <c r="J68" s="5">
        <v>0.56197708800000001</v>
      </c>
      <c r="K68" s="5">
        <v>8.8048278999999993E-2</v>
      </c>
      <c r="L68" s="5">
        <v>38.9375</v>
      </c>
      <c r="M68" s="5">
        <v>755.25</v>
      </c>
    </row>
    <row r="69" spans="1:13" x14ac:dyDescent="0.3">
      <c r="A69" s="6" t="s">
        <v>85</v>
      </c>
      <c r="B69" s="6" t="s">
        <v>86</v>
      </c>
      <c r="C69" s="6">
        <f t="shared" si="1"/>
        <v>14</v>
      </c>
      <c r="D69" s="6">
        <v>13</v>
      </c>
      <c r="E69" s="6">
        <v>1</v>
      </c>
      <c r="F69" s="6" t="s">
        <v>9</v>
      </c>
      <c r="G69" s="6">
        <v>70</v>
      </c>
      <c r="H69" s="5">
        <v>0.30071279400000001</v>
      </c>
      <c r="I69" s="5">
        <v>8.5962980999999994E-2</v>
      </c>
      <c r="J69" s="5">
        <v>0.60692405699999996</v>
      </c>
      <c r="K69" s="5">
        <v>9.4193891000000002E-2</v>
      </c>
      <c r="L69" s="5">
        <v>29.3125</v>
      </c>
      <c r="M69" s="5">
        <v>831.625</v>
      </c>
    </row>
    <row r="70" spans="1:13" x14ac:dyDescent="0.3">
      <c r="A70" s="6" t="s">
        <v>87</v>
      </c>
      <c r="B70" s="6" t="s">
        <v>88</v>
      </c>
      <c r="C70" s="6">
        <f t="shared" si="1"/>
        <v>10</v>
      </c>
      <c r="D70" s="6">
        <v>9</v>
      </c>
      <c r="E70" s="6">
        <v>1</v>
      </c>
      <c r="F70" s="6" t="s">
        <v>11</v>
      </c>
      <c r="G70" s="6">
        <v>95</v>
      </c>
      <c r="H70" s="5">
        <v>0.55117601199999999</v>
      </c>
      <c r="I70" s="5">
        <v>0.13402783900000001</v>
      </c>
      <c r="J70" s="5">
        <v>0.46306756100000002</v>
      </c>
      <c r="K70" s="5">
        <v>0.115028381</v>
      </c>
      <c r="L70" s="5">
        <v>56.375</v>
      </c>
      <c r="M70" s="5">
        <v>835.9375</v>
      </c>
    </row>
    <row r="71" spans="1:13" x14ac:dyDescent="0.3">
      <c r="A71" s="6" t="s">
        <v>87</v>
      </c>
      <c r="B71" s="6" t="s">
        <v>60</v>
      </c>
      <c r="C71" s="6">
        <f t="shared" si="1"/>
        <v>13</v>
      </c>
      <c r="D71" s="6">
        <v>12</v>
      </c>
      <c r="E71" s="6">
        <v>1</v>
      </c>
      <c r="F71" s="6" t="s">
        <v>11</v>
      </c>
      <c r="G71" s="6">
        <v>95</v>
      </c>
      <c r="H71" s="5">
        <v>0.613445401</v>
      </c>
      <c r="I71" s="5">
        <v>0.19564241199999999</v>
      </c>
      <c r="J71" s="5">
        <v>0.44021463399999999</v>
      </c>
      <c r="K71" s="5">
        <v>0.18025608400000001</v>
      </c>
      <c r="L71" s="5">
        <v>63.125</v>
      </c>
      <c r="M71" s="5">
        <v>879.8125</v>
      </c>
    </row>
    <row r="72" spans="1:13" x14ac:dyDescent="0.3">
      <c r="A72" s="6" t="s">
        <v>87</v>
      </c>
      <c r="B72" s="6" t="s">
        <v>89</v>
      </c>
      <c r="C72" s="6">
        <f t="shared" si="1"/>
        <v>15</v>
      </c>
      <c r="D72" s="6">
        <v>14</v>
      </c>
      <c r="E72" s="6">
        <v>1</v>
      </c>
      <c r="F72" s="6" t="s">
        <v>11</v>
      </c>
      <c r="G72" s="6">
        <v>95</v>
      </c>
      <c r="H72" s="5">
        <v>0.39186602799999998</v>
      </c>
      <c r="I72" s="5">
        <v>0.103685491</v>
      </c>
      <c r="J72" s="5">
        <v>0.51787751900000001</v>
      </c>
      <c r="K72" s="5">
        <v>0.102276638</v>
      </c>
      <c r="L72" s="5">
        <v>64.8125</v>
      </c>
      <c r="M72" s="5">
        <v>965.5625</v>
      </c>
    </row>
    <row r="73" spans="1:13" x14ac:dyDescent="0.3">
      <c r="A73" s="6" t="s">
        <v>90</v>
      </c>
      <c r="B73" s="6" t="s">
        <v>88</v>
      </c>
      <c r="C73" s="6">
        <f t="shared" si="1"/>
        <v>8</v>
      </c>
      <c r="D73" s="6">
        <v>7</v>
      </c>
      <c r="E73" s="6">
        <v>1</v>
      </c>
      <c r="F73" s="6" t="s">
        <v>47</v>
      </c>
      <c r="G73" s="6">
        <v>80</v>
      </c>
      <c r="H73" s="5">
        <v>0.232051641</v>
      </c>
      <c r="I73" s="5">
        <v>8.8147147999999995E-2</v>
      </c>
      <c r="J73" s="5">
        <v>0.63281172500000005</v>
      </c>
      <c r="K73" s="5">
        <v>0.127078205</v>
      </c>
      <c r="L73" s="5">
        <v>47.9375</v>
      </c>
      <c r="M73" s="5">
        <v>1042.875</v>
      </c>
    </row>
    <row r="74" spans="1:13" x14ac:dyDescent="0.3">
      <c r="A74" s="6" t="s">
        <v>90</v>
      </c>
      <c r="B74" s="6" t="s">
        <v>91</v>
      </c>
      <c r="C74" s="6">
        <f t="shared" si="1"/>
        <v>8</v>
      </c>
      <c r="D74" s="6">
        <v>7</v>
      </c>
      <c r="E74" s="6">
        <v>1</v>
      </c>
      <c r="F74" s="6" t="s">
        <v>9</v>
      </c>
      <c r="G74" s="6">
        <v>70</v>
      </c>
      <c r="H74" s="5">
        <v>0.196609706</v>
      </c>
      <c r="I74" s="5">
        <v>9.7206578000000002E-2</v>
      </c>
      <c r="J74" s="5">
        <v>0.61583983899999994</v>
      </c>
      <c r="K74" s="5">
        <v>0.186300829</v>
      </c>
      <c r="L74" s="5">
        <v>74.9375</v>
      </c>
      <c r="M74" s="5">
        <v>1375.25</v>
      </c>
    </row>
    <row r="75" spans="1:13" x14ac:dyDescent="0.3">
      <c r="A75" s="6" t="s">
        <v>90</v>
      </c>
      <c r="B75" s="6" t="s">
        <v>92</v>
      </c>
      <c r="C75" s="6">
        <f t="shared" si="1"/>
        <v>11</v>
      </c>
      <c r="D75" s="6">
        <v>10</v>
      </c>
      <c r="E75" s="6">
        <v>1</v>
      </c>
      <c r="F75" s="6" t="s">
        <v>11</v>
      </c>
      <c r="G75" s="6">
        <v>70</v>
      </c>
      <c r="H75" s="5">
        <v>0.13101100900000001</v>
      </c>
      <c r="I75" s="5">
        <v>7.1375712999999993E-2</v>
      </c>
      <c r="J75" s="5">
        <v>0.713059306</v>
      </c>
      <c r="K75" s="5">
        <v>0.14466483899999999</v>
      </c>
      <c r="L75" s="5">
        <v>53.5625</v>
      </c>
      <c r="M75" s="5">
        <v>1425.6875</v>
      </c>
    </row>
    <row r="76" spans="1:13" x14ac:dyDescent="0.3">
      <c r="A76" s="6" t="s">
        <v>93</v>
      </c>
      <c r="B76" s="6" t="s">
        <v>94</v>
      </c>
      <c r="C76" s="6">
        <f t="shared" si="1"/>
        <v>6</v>
      </c>
      <c r="D76" s="6">
        <v>5</v>
      </c>
      <c r="E76" s="6">
        <v>1</v>
      </c>
      <c r="F76" s="6" t="s">
        <v>9</v>
      </c>
      <c r="G76" s="6">
        <v>60</v>
      </c>
      <c r="H76" s="5">
        <v>0.27728554599999999</v>
      </c>
      <c r="I76" s="5">
        <v>8.4123582000000002E-2</v>
      </c>
      <c r="J76" s="5">
        <v>0.62302201999999995</v>
      </c>
      <c r="K76" s="5">
        <v>9.3488588999999997E-2</v>
      </c>
      <c r="L76" s="5">
        <v>34</v>
      </c>
      <c r="M76" s="5">
        <v>673.9375</v>
      </c>
    </row>
    <row r="77" spans="1:13" x14ac:dyDescent="0.3">
      <c r="A77" s="6" t="s">
        <v>93</v>
      </c>
      <c r="B77" s="6" t="s">
        <v>95</v>
      </c>
      <c r="C77" s="6">
        <f t="shared" si="1"/>
        <v>8</v>
      </c>
      <c r="D77" s="6">
        <v>7</v>
      </c>
      <c r="E77" s="6">
        <v>1</v>
      </c>
      <c r="F77" s="6" t="s">
        <v>9</v>
      </c>
      <c r="G77" s="6">
        <v>60</v>
      </c>
      <c r="H77" s="5">
        <v>0.12720406100000001</v>
      </c>
      <c r="I77" s="5">
        <v>5.6240696E-2</v>
      </c>
      <c r="J77" s="5">
        <v>0.78141128999999998</v>
      </c>
      <c r="K77" s="5">
        <v>9.3946456999999997E-2</v>
      </c>
      <c r="L77" s="5">
        <v>35.1875</v>
      </c>
      <c r="M77" s="5">
        <v>967</v>
      </c>
    </row>
    <row r="78" spans="1:13" x14ac:dyDescent="0.3">
      <c r="A78" s="6" t="s">
        <v>96</v>
      </c>
      <c r="B78" s="6" t="s">
        <v>91</v>
      </c>
      <c r="C78" s="6">
        <f t="shared" si="1"/>
        <v>12</v>
      </c>
      <c r="D78" s="6">
        <v>11</v>
      </c>
      <c r="E78" s="6">
        <v>0</v>
      </c>
      <c r="F78" s="6">
        <v>0</v>
      </c>
      <c r="G78" s="6">
        <v>0</v>
      </c>
      <c r="H78" s="5">
        <v>0.17962254599999999</v>
      </c>
      <c r="I78" s="5">
        <v>8.2110479E-2</v>
      </c>
      <c r="J78" s="5">
        <v>0.68106067199999998</v>
      </c>
      <c r="K78" s="5">
        <v>0.15133580599999999</v>
      </c>
      <c r="L78" s="5">
        <v>51.3125</v>
      </c>
      <c r="M78" s="5">
        <v>1461.1875</v>
      </c>
    </row>
    <row r="79" spans="1:13" x14ac:dyDescent="0.3">
      <c r="A79" s="6" t="s">
        <v>96</v>
      </c>
      <c r="B79" s="6" t="s">
        <v>51</v>
      </c>
      <c r="C79" s="6">
        <f t="shared" si="1"/>
        <v>14</v>
      </c>
      <c r="D79" s="6">
        <v>13</v>
      </c>
      <c r="E79" s="6">
        <v>1</v>
      </c>
      <c r="F79" s="6" t="s">
        <v>9</v>
      </c>
      <c r="G79" s="6">
        <v>30</v>
      </c>
      <c r="H79" s="5">
        <v>0.14293181899999999</v>
      </c>
      <c r="I79" s="5">
        <v>7.9017221999999998E-2</v>
      </c>
      <c r="J79" s="5">
        <v>0.71558761599999998</v>
      </c>
      <c r="K79" s="5">
        <v>0.14801974600000001</v>
      </c>
      <c r="L79" s="5">
        <v>41.75</v>
      </c>
      <c r="M79" s="5">
        <v>1664.625</v>
      </c>
    </row>
    <row r="80" spans="1:13" x14ac:dyDescent="0.3">
      <c r="A80" s="6" t="s">
        <v>96</v>
      </c>
      <c r="B80" s="6" t="s">
        <v>52</v>
      </c>
      <c r="C80" s="6">
        <f t="shared" si="1"/>
        <v>16</v>
      </c>
      <c r="D80" s="6">
        <v>15</v>
      </c>
      <c r="E80" s="6">
        <v>1</v>
      </c>
      <c r="F80" s="6" t="s">
        <v>9</v>
      </c>
      <c r="G80" s="6">
        <v>80</v>
      </c>
      <c r="H80" s="5">
        <v>0.164222866</v>
      </c>
      <c r="I80" s="5">
        <v>8.5540964999999997E-2</v>
      </c>
      <c r="J80" s="5">
        <v>0.68093943599999995</v>
      </c>
      <c r="K80" s="5">
        <v>0.164530486</v>
      </c>
      <c r="L80" s="5">
        <v>38.75</v>
      </c>
      <c r="M80" s="5">
        <v>1620.8125</v>
      </c>
    </row>
    <row r="81" spans="1:13" x14ac:dyDescent="0.3">
      <c r="A81" s="6" t="s">
        <v>97</v>
      </c>
      <c r="B81" s="6" t="s">
        <v>98</v>
      </c>
      <c r="C81" s="6">
        <f t="shared" si="1"/>
        <v>11</v>
      </c>
      <c r="D81" s="6">
        <v>10</v>
      </c>
      <c r="E81" s="6">
        <v>1</v>
      </c>
      <c r="F81" s="6" t="s">
        <v>9</v>
      </c>
      <c r="G81" s="6">
        <v>10</v>
      </c>
      <c r="H81" s="5">
        <v>0.13243870399999999</v>
      </c>
      <c r="I81" s="5">
        <v>6.5208733000000005E-2</v>
      </c>
      <c r="J81" s="5">
        <v>0.73233604399999996</v>
      </c>
      <c r="K81" s="5">
        <v>0.11887747</v>
      </c>
      <c r="L81" s="5">
        <v>61.375</v>
      </c>
      <c r="M81" s="5">
        <v>2270.25</v>
      </c>
    </row>
    <row r="82" spans="1:13" x14ac:dyDescent="0.3">
      <c r="A82" s="6" t="s">
        <v>99</v>
      </c>
      <c r="B82" s="6" t="s">
        <v>100</v>
      </c>
      <c r="C82" s="6">
        <f t="shared" si="1"/>
        <v>11</v>
      </c>
      <c r="D82" s="6">
        <v>10</v>
      </c>
      <c r="E82" s="6">
        <v>1</v>
      </c>
      <c r="F82" s="6" t="s">
        <v>9</v>
      </c>
      <c r="G82" s="6">
        <v>60</v>
      </c>
      <c r="H82" s="5">
        <v>0.12340348199999999</v>
      </c>
      <c r="I82" s="5">
        <v>6.1545758999999998E-2</v>
      </c>
      <c r="J82" s="5">
        <v>0.75876152500000005</v>
      </c>
      <c r="K82" s="5">
        <v>0.11263063500000001</v>
      </c>
      <c r="L82" s="5">
        <v>43.875</v>
      </c>
      <c r="M82" s="5">
        <v>1212.0625</v>
      </c>
    </row>
    <row r="83" spans="1:13" x14ac:dyDescent="0.3">
      <c r="A83" s="6" t="s">
        <v>99</v>
      </c>
      <c r="B83" s="6" t="s">
        <v>101</v>
      </c>
      <c r="C83" s="6">
        <f t="shared" si="1"/>
        <v>13</v>
      </c>
      <c r="D83" s="6">
        <v>12</v>
      </c>
      <c r="E83" s="6">
        <v>1</v>
      </c>
      <c r="F83" s="6" t="s">
        <v>9</v>
      </c>
      <c r="G83" s="6">
        <v>50</v>
      </c>
      <c r="H83" s="5">
        <v>0.11673009400000001</v>
      </c>
      <c r="I83" s="5">
        <v>5.7786236999999997E-2</v>
      </c>
      <c r="J83" s="5">
        <v>0.76495730900000003</v>
      </c>
      <c r="K83" s="5">
        <v>0.10516265</v>
      </c>
      <c r="L83" s="5">
        <v>39.4375</v>
      </c>
      <c r="M83" s="5">
        <v>941.0625</v>
      </c>
    </row>
    <row r="84" spans="1:13" x14ac:dyDescent="0.3">
      <c r="A84" s="6" t="s">
        <v>99</v>
      </c>
      <c r="B84" s="6" t="s">
        <v>102</v>
      </c>
      <c r="C84" s="6">
        <f t="shared" si="1"/>
        <v>15</v>
      </c>
      <c r="D84" s="6">
        <v>14</v>
      </c>
      <c r="E84" s="6">
        <v>1</v>
      </c>
      <c r="F84" s="6" t="s">
        <v>9</v>
      </c>
      <c r="G84" s="6">
        <v>50</v>
      </c>
      <c r="H84" s="5">
        <v>0.105644658</v>
      </c>
      <c r="I84" s="5">
        <v>5.6478575000000003E-2</v>
      </c>
      <c r="J84" s="5">
        <v>0.773820281</v>
      </c>
      <c r="K84" s="5">
        <v>0.104105085</v>
      </c>
      <c r="L84" s="5">
        <v>37.625</v>
      </c>
      <c r="M84" s="5">
        <v>1155.5</v>
      </c>
    </row>
    <row r="85" spans="1:13" x14ac:dyDescent="0.3">
      <c r="A85" s="6" t="s">
        <v>103</v>
      </c>
      <c r="B85" s="6" t="s">
        <v>104</v>
      </c>
      <c r="C85" s="6">
        <f t="shared" si="1"/>
        <v>8</v>
      </c>
      <c r="D85" s="6">
        <v>7</v>
      </c>
      <c r="E85" s="6">
        <v>1</v>
      </c>
      <c r="F85" s="6" t="s">
        <v>11</v>
      </c>
      <c r="G85" s="6">
        <v>70</v>
      </c>
      <c r="H85" s="5">
        <v>0.223492354</v>
      </c>
      <c r="I85" s="5">
        <v>8.2343369999999999E-2</v>
      </c>
      <c r="J85" s="5">
        <v>0.66380846500000001</v>
      </c>
      <c r="K85" s="5">
        <v>0.111905791</v>
      </c>
      <c r="L85" s="5">
        <v>48.6875</v>
      </c>
      <c r="M85" s="5">
        <v>883.8125</v>
      </c>
    </row>
    <row r="86" spans="1:13" x14ac:dyDescent="0.3">
      <c r="A86" s="6" t="s">
        <v>105</v>
      </c>
      <c r="B86" s="6" t="s">
        <v>106</v>
      </c>
      <c r="C86" s="6">
        <f t="shared" si="1"/>
        <v>12</v>
      </c>
      <c r="D86" s="6">
        <v>11</v>
      </c>
      <c r="E86" s="6">
        <v>1</v>
      </c>
      <c r="F86" s="6" t="s">
        <v>9</v>
      </c>
      <c r="G86" s="6">
        <v>60</v>
      </c>
      <c r="H86" s="5">
        <v>0.237569898</v>
      </c>
      <c r="I86" s="5">
        <v>7.7143684000000004E-2</v>
      </c>
      <c r="J86" s="5">
        <v>0.65685713300000004</v>
      </c>
      <c r="K86" s="5">
        <v>9.1892414000000006E-2</v>
      </c>
      <c r="L86" s="5">
        <v>38.8125</v>
      </c>
      <c r="M86" s="5">
        <v>729.1875</v>
      </c>
    </row>
    <row r="87" spans="1:13" x14ac:dyDescent="0.3">
      <c r="A87" s="6" t="s">
        <v>105</v>
      </c>
      <c r="B87" s="6" t="s">
        <v>107</v>
      </c>
      <c r="C87" s="6">
        <f t="shared" si="1"/>
        <v>8</v>
      </c>
      <c r="D87" s="6">
        <v>7</v>
      </c>
      <c r="E87" s="6">
        <v>0</v>
      </c>
      <c r="F87" s="6">
        <v>0</v>
      </c>
      <c r="G87" s="6">
        <v>0</v>
      </c>
      <c r="H87" s="5">
        <v>6.8590283000000002E-2</v>
      </c>
      <c r="I87" s="5">
        <v>3.5893205999999997E-2</v>
      </c>
      <c r="J87" s="5">
        <v>0.85400432299999995</v>
      </c>
      <c r="K87" s="5">
        <v>6.3285351000000004E-2</v>
      </c>
      <c r="L87" s="5">
        <v>40.9375</v>
      </c>
      <c r="M87" s="5">
        <v>1119.875</v>
      </c>
    </row>
    <row r="88" spans="1:13" x14ac:dyDescent="0.3">
      <c r="A88" s="6" t="s">
        <v>108</v>
      </c>
      <c r="B88" s="6" t="s">
        <v>88</v>
      </c>
      <c r="C88" s="6">
        <f t="shared" si="1"/>
        <v>8</v>
      </c>
      <c r="D88" s="6">
        <v>7</v>
      </c>
      <c r="E88" s="6">
        <v>1</v>
      </c>
      <c r="F88" s="6" t="s">
        <v>9</v>
      </c>
      <c r="G88" s="6">
        <v>75</v>
      </c>
      <c r="H88" s="5">
        <v>0.143323958</v>
      </c>
      <c r="I88" s="5">
        <v>7.3265411000000003E-2</v>
      </c>
      <c r="J88" s="5">
        <v>0.72462320300000005</v>
      </c>
      <c r="K88" s="5">
        <v>0.14543794099999999</v>
      </c>
      <c r="L88" s="5">
        <v>78.375</v>
      </c>
      <c r="M88" s="5">
        <v>1403.6875</v>
      </c>
    </row>
    <row r="89" spans="1:13" x14ac:dyDescent="0.3">
      <c r="A89" s="6" t="s">
        <v>109</v>
      </c>
      <c r="B89" s="6" t="s">
        <v>110</v>
      </c>
      <c r="C89" s="6">
        <f t="shared" si="1"/>
        <v>11</v>
      </c>
      <c r="D89" s="6">
        <v>10</v>
      </c>
      <c r="E89" s="6">
        <v>1</v>
      </c>
      <c r="F89" s="6" t="s">
        <v>9</v>
      </c>
      <c r="G89" s="6">
        <v>35</v>
      </c>
      <c r="H89" s="5">
        <v>0.153386086</v>
      </c>
      <c r="I89" s="5">
        <v>7.4179440999999999E-2</v>
      </c>
      <c r="J89" s="5">
        <v>0.71053850699999999</v>
      </c>
      <c r="K89" s="5">
        <v>0.144001305</v>
      </c>
      <c r="L89" s="5">
        <v>49.0625</v>
      </c>
      <c r="M89" s="5">
        <v>1366.125</v>
      </c>
    </row>
    <row r="90" spans="1:13" x14ac:dyDescent="0.3">
      <c r="A90" s="6" t="s">
        <v>109</v>
      </c>
      <c r="B90" s="6" t="s">
        <v>111</v>
      </c>
      <c r="C90" s="6">
        <f t="shared" si="1"/>
        <v>13</v>
      </c>
      <c r="D90" s="6">
        <v>12</v>
      </c>
      <c r="E90" s="6">
        <v>1</v>
      </c>
      <c r="F90" s="6" t="s">
        <v>11</v>
      </c>
      <c r="G90" s="6">
        <v>60</v>
      </c>
      <c r="H90" s="5">
        <v>6.4212821000000003E-2</v>
      </c>
      <c r="I90" s="5">
        <v>3.6544949E-2</v>
      </c>
      <c r="J90" s="5">
        <v>0.86829507399999994</v>
      </c>
      <c r="K90" s="5">
        <v>6.6536008999999993E-2</v>
      </c>
      <c r="L90" s="5">
        <v>42.1875</v>
      </c>
      <c r="M90" s="5">
        <v>973.5625</v>
      </c>
    </row>
    <row r="91" spans="1:13" x14ac:dyDescent="0.3">
      <c r="A91" s="6" t="s">
        <v>109</v>
      </c>
      <c r="B91" s="6" t="s">
        <v>112</v>
      </c>
      <c r="C91" s="6">
        <f t="shared" si="1"/>
        <v>17</v>
      </c>
      <c r="D91" s="6">
        <v>16</v>
      </c>
      <c r="E91" s="6">
        <v>1</v>
      </c>
      <c r="F91" s="6" t="s">
        <v>9</v>
      </c>
      <c r="G91" s="6">
        <v>40</v>
      </c>
      <c r="H91" s="5">
        <v>0.15707990499999999</v>
      </c>
      <c r="I91" s="5">
        <v>7.5268343000000001E-2</v>
      </c>
      <c r="J91" s="5">
        <v>0.71060442899999998</v>
      </c>
      <c r="K91" s="5">
        <v>0.13557340200000001</v>
      </c>
      <c r="L91" s="5">
        <v>26.5</v>
      </c>
      <c r="M91" s="5">
        <v>1251.125</v>
      </c>
    </row>
    <row r="92" spans="1:13" x14ac:dyDescent="0.3">
      <c r="A92" s="6" t="s">
        <v>113</v>
      </c>
      <c r="B92" s="6" t="s">
        <v>79</v>
      </c>
      <c r="C92" s="6">
        <f t="shared" si="1"/>
        <v>7</v>
      </c>
      <c r="D92" s="6">
        <v>6</v>
      </c>
      <c r="E92" s="6">
        <v>1</v>
      </c>
      <c r="F92" s="6" t="s">
        <v>9</v>
      </c>
      <c r="G92" s="6">
        <v>15</v>
      </c>
      <c r="H92" s="5">
        <v>0.150707811</v>
      </c>
      <c r="I92" s="5">
        <v>7.2192565E-2</v>
      </c>
      <c r="J92" s="5">
        <v>0.72031390699999998</v>
      </c>
      <c r="K92" s="5">
        <v>0.124440096</v>
      </c>
      <c r="L92" s="5">
        <v>48.0625</v>
      </c>
      <c r="M92" s="5">
        <v>1312.875</v>
      </c>
    </row>
    <row r="93" spans="1:13" x14ac:dyDescent="0.3">
      <c r="A93" s="6" t="s">
        <v>114</v>
      </c>
      <c r="B93" s="6" t="s">
        <v>65</v>
      </c>
      <c r="C93" s="6">
        <f t="shared" si="1"/>
        <v>9</v>
      </c>
      <c r="D93" s="6">
        <v>8</v>
      </c>
      <c r="E93" s="6">
        <v>0</v>
      </c>
      <c r="F93" s="6">
        <v>0</v>
      </c>
      <c r="G93" s="6">
        <v>0</v>
      </c>
      <c r="H93" s="5">
        <v>0.17582649</v>
      </c>
      <c r="I93" s="5">
        <v>7.1124419999999994E-2</v>
      </c>
      <c r="J93" s="5">
        <v>0.70880401100000001</v>
      </c>
      <c r="K93" s="5">
        <v>0.105728038</v>
      </c>
      <c r="L93" s="5">
        <v>37.25</v>
      </c>
      <c r="M93" s="5">
        <v>1209.8125</v>
      </c>
    </row>
    <row r="94" spans="1:13" x14ac:dyDescent="0.3">
      <c r="A94" s="6" t="s">
        <v>114</v>
      </c>
      <c r="B94" s="6" t="s">
        <v>115</v>
      </c>
      <c r="C94" s="6">
        <f t="shared" si="1"/>
        <v>13</v>
      </c>
      <c r="D94" s="6">
        <v>12</v>
      </c>
      <c r="E94" s="6">
        <v>0</v>
      </c>
      <c r="F94" s="6">
        <v>0</v>
      </c>
      <c r="G94" s="6">
        <v>0</v>
      </c>
      <c r="H94" s="5">
        <v>0.20027151700000001</v>
      </c>
      <c r="I94" s="5">
        <v>7.1922897999999999E-2</v>
      </c>
      <c r="J94" s="5">
        <v>0.69323873499999999</v>
      </c>
      <c r="K94" s="5">
        <v>9.8638073000000007E-2</v>
      </c>
      <c r="L94" s="5">
        <v>45.5</v>
      </c>
      <c r="M94" s="5">
        <v>711.4375</v>
      </c>
    </row>
    <row r="95" spans="1:13" x14ac:dyDescent="0.3">
      <c r="A95" s="6" t="s">
        <v>116</v>
      </c>
      <c r="B95" s="6" t="s">
        <v>117</v>
      </c>
      <c r="C95" s="6">
        <f t="shared" si="1"/>
        <v>12</v>
      </c>
      <c r="D95" s="6">
        <v>11</v>
      </c>
      <c r="E95" s="6">
        <v>1</v>
      </c>
      <c r="F95" s="6" t="s">
        <v>9</v>
      </c>
      <c r="G95" s="6">
        <v>90</v>
      </c>
      <c r="H95" s="5">
        <v>0.22271242699999999</v>
      </c>
      <c r="I95" s="5">
        <v>8.1589869999999995E-2</v>
      </c>
      <c r="J95" s="5">
        <v>0.65828120700000003</v>
      </c>
      <c r="K95" s="5">
        <v>0.11031403400000001</v>
      </c>
      <c r="L95" s="5">
        <v>54.875</v>
      </c>
      <c r="M95" s="5">
        <v>678.1875</v>
      </c>
    </row>
    <row r="96" spans="1:13" x14ac:dyDescent="0.3">
      <c r="A96" s="6" t="s">
        <v>118</v>
      </c>
      <c r="B96" s="6" t="s">
        <v>71</v>
      </c>
      <c r="C96" s="6">
        <f t="shared" si="1"/>
        <v>17</v>
      </c>
      <c r="D96" s="6">
        <v>16</v>
      </c>
      <c r="E96" s="6">
        <v>0</v>
      </c>
      <c r="F96" s="6">
        <v>0</v>
      </c>
      <c r="G96" s="6">
        <v>0</v>
      </c>
      <c r="H96" s="5">
        <v>0.10816421399999999</v>
      </c>
      <c r="I96" s="5">
        <v>6.0694598000000002E-2</v>
      </c>
      <c r="J96" s="5">
        <v>0.75842761999999997</v>
      </c>
      <c r="K96" s="5">
        <v>0.10968349099999999</v>
      </c>
      <c r="L96" s="5">
        <v>47.5</v>
      </c>
      <c r="M96" s="5">
        <v>1122.875</v>
      </c>
    </row>
    <row r="97" spans="1:13" x14ac:dyDescent="0.3">
      <c r="A97" s="6" t="s">
        <v>118</v>
      </c>
      <c r="B97" s="6" t="s">
        <v>117</v>
      </c>
      <c r="C97" s="6">
        <f t="shared" si="1"/>
        <v>20</v>
      </c>
      <c r="D97" s="6">
        <v>19</v>
      </c>
      <c r="E97" s="6">
        <v>0</v>
      </c>
      <c r="F97" s="6">
        <v>0</v>
      </c>
      <c r="G97" s="6">
        <v>0</v>
      </c>
      <c r="H97" s="5">
        <v>0.13358557200000001</v>
      </c>
      <c r="I97" s="5">
        <v>6.7568138E-2</v>
      </c>
      <c r="J97" s="5">
        <v>0.73847985299999996</v>
      </c>
      <c r="K97" s="5">
        <v>0.12521924100000001</v>
      </c>
      <c r="L97" s="5">
        <v>49</v>
      </c>
      <c r="M97" s="5">
        <v>1293.1875</v>
      </c>
    </row>
    <row r="98" spans="1:13" x14ac:dyDescent="0.3">
      <c r="A98" s="6" t="s">
        <v>118</v>
      </c>
      <c r="B98" s="6" t="s">
        <v>44</v>
      </c>
      <c r="C98" s="6">
        <f t="shared" si="1"/>
        <v>15</v>
      </c>
      <c r="D98" s="6">
        <v>14</v>
      </c>
      <c r="E98" s="6">
        <v>0</v>
      </c>
      <c r="F98" s="6">
        <v>0</v>
      </c>
      <c r="G98" s="6">
        <v>0</v>
      </c>
      <c r="H98" s="5">
        <v>0.25215351600000002</v>
      </c>
      <c r="I98" s="5">
        <v>8.1862732999999993E-2</v>
      </c>
      <c r="J98" s="5">
        <v>0.65406417800000005</v>
      </c>
      <c r="K98" s="5">
        <v>9.7919806999999998E-2</v>
      </c>
      <c r="L98" s="5">
        <v>51.875</v>
      </c>
      <c r="M98" s="5">
        <v>1165</v>
      </c>
    </row>
    <row r="99" spans="1:13" x14ac:dyDescent="0.3">
      <c r="A99" s="6" t="s">
        <v>119</v>
      </c>
      <c r="B99" s="6" t="s">
        <v>100</v>
      </c>
      <c r="C99" s="6">
        <f t="shared" si="1"/>
        <v>11</v>
      </c>
      <c r="D99" s="6">
        <v>10</v>
      </c>
      <c r="E99" s="6">
        <v>1</v>
      </c>
      <c r="F99" s="6" t="s">
        <v>9</v>
      </c>
      <c r="G99" s="6">
        <v>45</v>
      </c>
      <c r="H99" s="5">
        <v>0.107722849</v>
      </c>
      <c r="I99" s="5">
        <v>4.3692901999999999E-2</v>
      </c>
      <c r="J99" s="5">
        <v>0.81446123100000001</v>
      </c>
      <c r="K99" s="5">
        <v>7.0329651000000007E-2</v>
      </c>
      <c r="L99" s="5">
        <v>47.875</v>
      </c>
      <c r="M99" s="5">
        <v>1032.375</v>
      </c>
    </row>
    <row r="100" spans="1:13" x14ac:dyDescent="0.3">
      <c r="A100" s="6" t="s">
        <v>119</v>
      </c>
      <c r="B100" s="6" t="s">
        <v>101</v>
      </c>
      <c r="C100" s="6">
        <f t="shared" si="1"/>
        <v>13</v>
      </c>
      <c r="D100" s="6">
        <v>12</v>
      </c>
      <c r="E100" s="6">
        <v>1</v>
      </c>
      <c r="F100" s="6" t="s">
        <v>9</v>
      </c>
      <c r="G100" s="6">
        <v>50</v>
      </c>
      <c r="H100" s="5">
        <v>9.2260971999999997E-2</v>
      </c>
      <c r="I100" s="5">
        <v>4.0910505E-2</v>
      </c>
      <c r="J100" s="5">
        <v>0.82493972800000004</v>
      </c>
      <c r="K100" s="5">
        <v>7.0994778999999994E-2</v>
      </c>
      <c r="L100" s="5">
        <v>50.0625</v>
      </c>
      <c r="M100" s="5">
        <v>974.625</v>
      </c>
    </row>
    <row r="101" spans="1:13" x14ac:dyDescent="0.3">
      <c r="A101" s="6" t="s">
        <v>120</v>
      </c>
      <c r="B101" s="6" t="s">
        <v>79</v>
      </c>
      <c r="C101" s="6">
        <f t="shared" si="1"/>
        <v>10</v>
      </c>
      <c r="D101" s="6">
        <v>9</v>
      </c>
      <c r="E101" s="6">
        <v>0</v>
      </c>
      <c r="F101" s="6">
        <v>0</v>
      </c>
      <c r="G101" s="6">
        <v>0</v>
      </c>
      <c r="H101" s="5">
        <v>0.12101577199999999</v>
      </c>
      <c r="I101" s="5">
        <v>7.2553283999999996E-2</v>
      </c>
      <c r="J101" s="5">
        <v>0.72587591399999996</v>
      </c>
      <c r="K101" s="5">
        <v>0.12958911100000001</v>
      </c>
      <c r="L101" s="5">
        <v>53.75</v>
      </c>
      <c r="M101" s="5">
        <v>1881.125</v>
      </c>
    </row>
    <row r="102" spans="1:13" x14ac:dyDescent="0.3">
      <c r="A102" s="6" t="s">
        <v>120</v>
      </c>
      <c r="B102" s="6" t="s">
        <v>92</v>
      </c>
      <c r="C102" s="6">
        <f t="shared" si="1"/>
        <v>14</v>
      </c>
      <c r="D102" s="6">
        <v>13</v>
      </c>
      <c r="E102" s="6">
        <v>0</v>
      </c>
      <c r="F102" s="6">
        <v>0</v>
      </c>
      <c r="G102" s="6">
        <v>0</v>
      </c>
      <c r="H102" s="5">
        <v>0.105466619</v>
      </c>
      <c r="I102" s="5">
        <v>5.5913582000000003E-2</v>
      </c>
      <c r="J102" s="5">
        <v>0.76944577700000005</v>
      </c>
      <c r="K102" s="5">
        <v>0.106014527</v>
      </c>
      <c r="L102" s="5">
        <v>33</v>
      </c>
      <c r="M102" s="5">
        <v>1800.1875</v>
      </c>
    </row>
    <row r="103" spans="1:13" x14ac:dyDescent="0.3">
      <c r="A103" s="6" t="s">
        <v>121</v>
      </c>
      <c r="B103" s="6" t="s">
        <v>122</v>
      </c>
      <c r="C103" s="6">
        <f t="shared" si="1"/>
        <v>13</v>
      </c>
      <c r="D103" s="6">
        <v>12</v>
      </c>
      <c r="E103" s="6">
        <v>0</v>
      </c>
      <c r="F103" s="6">
        <v>0</v>
      </c>
      <c r="G103" s="6">
        <v>0</v>
      </c>
      <c r="H103" s="5">
        <v>0.19397924799999999</v>
      </c>
      <c r="I103" s="5">
        <v>7.7979505000000005E-2</v>
      </c>
      <c r="J103" s="5">
        <v>0.68343943399999996</v>
      </c>
      <c r="K103" s="5">
        <v>0.119466029</v>
      </c>
      <c r="L103" s="5">
        <v>82.9375</v>
      </c>
      <c r="M103" s="5">
        <v>1208.8125</v>
      </c>
    </row>
    <row r="104" spans="1:13" x14ac:dyDescent="0.3">
      <c r="A104" s="6" t="s">
        <v>121</v>
      </c>
      <c r="B104" s="6" t="s">
        <v>98</v>
      </c>
      <c r="C104" s="6">
        <f t="shared" si="1"/>
        <v>11</v>
      </c>
      <c r="D104" s="6">
        <v>10</v>
      </c>
      <c r="E104" s="6">
        <v>0</v>
      </c>
      <c r="F104" s="6">
        <v>0</v>
      </c>
      <c r="G104" s="6">
        <v>0</v>
      </c>
      <c r="H104" s="5">
        <v>9.1116555000000002E-2</v>
      </c>
      <c r="I104" s="5">
        <v>5.0174183999999997E-2</v>
      </c>
      <c r="J104" s="5">
        <v>0.81468468900000002</v>
      </c>
      <c r="K104" s="5">
        <v>9.1456994E-2</v>
      </c>
      <c r="L104" s="5">
        <v>80.625</v>
      </c>
      <c r="M104" s="5">
        <v>1332.4375</v>
      </c>
    </row>
    <row r="105" spans="1:13" x14ac:dyDescent="0.3">
      <c r="A105" s="6" t="s">
        <v>121</v>
      </c>
      <c r="B105" s="6" t="s">
        <v>60</v>
      </c>
      <c r="C105" s="6">
        <f t="shared" si="1"/>
        <v>14</v>
      </c>
      <c r="D105" s="6">
        <v>13</v>
      </c>
      <c r="E105" s="6">
        <v>0</v>
      </c>
      <c r="F105" s="6">
        <v>0</v>
      </c>
      <c r="G105" s="6">
        <v>0</v>
      </c>
      <c r="H105" s="5">
        <v>0.309527159</v>
      </c>
      <c r="I105" s="5">
        <v>9.5000035999999996E-2</v>
      </c>
      <c r="J105" s="5">
        <v>0.58135896899999995</v>
      </c>
      <c r="K105" s="5">
        <v>0.114729367</v>
      </c>
      <c r="L105" s="5">
        <v>96.375</v>
      </c>
      <c r="M105" s="5">
        <v>1441.5</v>
      </c>
    </row>
    <row r="106" spans="1:13" x14ac:dyDescent="0.3">
      <c r="A106" s="6" t="s">
        <v>121</v>
      </c>
      <c r="B106" s="6" t="s">
        <v>123</v>
      </c>
      <c r="C106" s="6">
        <f t="shared" si="1"/>
        <v>16</v>
      </c>
      <c r="D106" s="6">
        <v>15</v>
      </c>
      <c r="E106" s="6">
        <v>0</v>
      </c>
      <c r="F106" s="6">
        <v>0</v>
      </c>
      <c r="G106" s="6">
        <v>0</v>
      </c>
      <c r="H106" s="5">
        <v>0.18733027599999999</v>
      </c>
      <c r="I106" s="5">
        <v>8.1182867000000006E-2</v>
      </c>
      <c r="J106" s="5">
        <v>0.67523300600000002</v>
      </c>
      <c r="K106" s="5">
        <v>0.147597492</v>
      </c>
      <c r="L106" s="5">
        <v>98.9375</v>
      </c>
      <c r="M106" s="5">
        <v>1419</v>
      </c>
    </row>
    <row r="107" spans="1:13" x14ac:dyDescent="0.3">
      <c r="A107" s="6" t="s">
        <v>124</v>
      </c>
      <c r="B107" s="6" t="s">
        <v>8</v>
      </c>
      <c r="C107" s="6">
        <f t="shared" si="1"/>
        <v>14</v>
      </c>
      <c r="D107" s="6">
        <v>13</v>
      </c>
      <c r="E107" s="6">
        <v>0</v>
      </c>
      <c r="F107" s="6">
        <v>0</v>
      </c>
      <c r="G107" s="6">
        <v>0</v>
      </c>
      <c r="H107" s="5">
        <v>0.13213434800000001</v>
      </c>
      <c r="I107" s="5">
        <v>5.6967827999999998E-2</v>
      </c>
      <c r="J107" s="5">
        <v>0.76439809800000003</v>
      </c>
      <c r="K107" s="5">
        <v>0.102677003</v>
      </c>
      <c r="L107" s="5">
        <v>47.4375</v>
      </c>
      <c r="M107" s="5">
        <v>909.4375</v>
      </c>
    </row>
    <row r="108" spans="1:13" x14ac:dyDescent="0.3">
      <c r="A108" s="6" t="s">
        <v>125</v>
      </c>
      <c r="B108" s="6" t="s">
        <v>112</v>
      </c>
      <c r="C108" s="6">
        <f t="shared" si="1"/>
        <v>15</v>
      </c>
      <c r="D108" s="6">
        <v>14</v>
      </c>
      <c r="E108" s="6">
        <v>0</v>
      </c>
      <c r="F108" s="6">
        <v>0</v>
      </c>
      <c r="G108" s="6">
        <v>0</v>
      </c>
      <c r="H108" s="5">
        <v>6.1595134000000003E-2</v>
      </c>
      <c r="I108" s="5">
        <v>3.4707293E-2</v>
      </c>
      <c r="J108" s="5">
        <v>0.88036394100000004</v>
      </c>
      <c r="K108" s="5">
        <v>5.8440222999999999E-2</v>
      </c>
      <c r="L108" s="5">
        <v>36.4375</v>
      </c>
      <c r="M108" s="5">
        <v>1382.3125</v>
      </c>
    </row>
    <row r="109" spans="1:13" x14ac:dyDescent="0.3">
      <c r="A109" s="6" t="s">
        <v>126</v>
      </c>
      <c r="B109" s="6" t="s">
        <v>127</v>
      </c>
      <c r="C109" s="6">
        <f t="shared" si="1"/>
        <v>11</v>
      </c>
      <c r="D109" s="6">
        <v>10</v>
      </c>
      <c r="E109" s="6">
        <v>1</v>
      </c>
      <c r="F109" s="6" t="s">
        <v>55</v>
      </c>
      <c r="G109" s="6">
        <v>40</v>
      </c>
      <c r="H109" s="5">
        <v>8.2703686999999998E-2</v>
      </c>
      <c r="I109" s="5">
        <v>4.4918738E-2</v>
      </c>
      <c r="J109" s="5">
        <v>0.824512362</v>
      </c>
      <c r="K109" s="5">
        <v>7.7616788000000006E-2</v>
      </c>
      <c r="L109" s="5">
        <v>27.4375</v>
      </c>
      <c r="M109" s="5">
        <v>1403.1875</v>
      </c>
    </row>
    <row r="110" spans="1:13" x14ac:dyDescent="0.3">
      <c r="A110" s="6" t="s">
        <v>126</v>
      </c>
      <c r="B110" s="6" t="s">
        <v>89</v>
      </c>
      <c r="C110" s="6">
        <f t="shared" si="1"/>
        <v>16</v>
      </c>
      <c r="D110" s="6">
        <v>15</v>
      </c>
      <c r="E110" s="6">
        <v>0</v>
      </c>
      <c r="F110" s="6">
        <v>0</v>
      </c>
      <c r="G110" s="6">
        <v>0</v>
      </c>
      <c r="H110" s="5">
        <v>0.15831325900000001</v>
      </c>
      <c r="I110" s="5">
        <v>6.7280545999999997E-2</v>
      </c>
      <c r="J110" s="5">
        <v>0.70935344700000003</v>
      </c>
      <c r="K110" s="5">
        <v>0.121024773</v>
      </c>
      <c r="L110" s="5">
        <v>26.8125</v>
      </c>
      <c r="M110" s="5">
        <v>1400.0625</v>
      </c>
    </row>
    <row r="111" spans="1:13" x14ac:dyDescent="0.3">
      <c r="A111" s="6" t="s">
        <v>128</v>
      </c>
      <c r="B111" s="6" t="s">
        <v>129</v>
      </c>
      <c r="C111" s="6">
        <f t="shared" si="1"/>
        <v>8</v>
      </c>
      <c r="D111" s="6">
        <v>7</v>
      </c>
      <c r="E111" s="6">
        <v>0</v>
      </c>
      <c r="F111" s="6">
        <v>0</v>
      </c>
      <c r="G111" s="6">
        <v>0</v>
      </c>
      <c r="H111" s="5">
        <v>0.146683753</v>
      </c>
      <c r="I111" s="5">
        <v>6.4147040000000002E-2</v>
      </c>
      <c r="J111" s="5">
        <v>0.74427765599999995</v>
      </c>
      <c r="K111" s="5">
        <v>0.101759426</v>
      </c>
      <c r="L111" s="5">
        <v>46.5625</v>
      </c>
      <c r="M111" s="5">
        <v>924.875</v>
      </c>
    </row>
    <row r="112" spans="1:13" x14ac:dyDescent="0.3">
      <c r="A112" s="6" t="s">
        <v>130</v>
      </c>
      <c r="B112" s="6" t="s">
        <v>91</v>
      </c>
      <c r="C112" s="6">
        <f t="shared" si="1"/>
        <v>10</v>
      </c>
      <c r="D112" s="6">
        <v>9</v>
      </c>
      <c r="E112" s="6">
        <v>1</v>
      </c>
      <c r="F112" s="6" t="s">
        <v>47</v>
      </c>
      <c r="G112" s="6">
        <v>60</v>
      </c>
      <c r="H112" s="5">
        <v>0.30323070299999999</v>
      </c>
      <c r="I112" s="5">
        <v>8.4567069999999994E-2</v>
      </c>
      <c r="J112" s="5">
        <v>0.60738205899999997</v>
      </c>
      <c r="K112" s="5">
        <v>8.7352930999999995E-2</v>
      </c>
      <c r="L112" s="5">
        <v>45.0625</v>
      </c>
      <c r="M112" s="5">
        <v>790.375</v>
      </c>
    </row>
    <row r="113" spans="1:13" x14ac:dyDescent="0.3">
      <c r="A113" s="6" t="s">
        <v>130</v>
      </c>
      <c r="B113" s="6" t="s">
        <v>51</v>
      </c>
      <c r="C113" s="6">
        <f t="shared" si="1"/>
        <v>12</v>
      </c>
      <c r="D113" s="6">
        <v>11</v>
      </c>
      <c r="E113" s="6">
        <v>1</v>
      </c>
      <c r="F113" s="6" t="s">
        <v>47</v>
      </c>
      <c r="G113" s="6">
        <v>80</v>
      </c>
      <c r="H113" s="5">
        <v>0.35032600200000003</v>
      </c>
      <c r="I113" s="5">
        <v>8.0003573999999994E-2</v>
      </c>
      <c r="J113" s="5">
        <v>0.58799576799999997</v>
      </c>
      <c r="K113" s="5">
        <v>6.7889861999999995E-2</v>
      </c>
      <c r="L113" s="5">
        <v>39.4375</v>
      </c>
      <c r="M113" s="5">
        <v>862.125</v>
      </c>
    </row>
    <row r="114" spans="1:13" x14ac:dyDescent="0.3">
      <c r="A114" s="6" t="s">
        <v>131</v>
      </c>
      <c r="B114" s="6" t="s">
        <v>89</v>
      </c>
      <c r="C114" s="6">
        <f t="shared" si="1"/>
        <v>14</v>
      </c>
      <c r="D114" s="6">
        <v>13</v>
      </c>
      <c r="E114" s="6">
        <v>1</v>
      </c>
      <c r="F114" s="6" t="s">
        <v>9</v>
      </c>
      <c r="G114" s="6">
        <v>30</v>
      </c>
      <c r="H114" s="5">
        <v>0.126982555</v>
      </c>
      <c r="I114" s="5">
        <v>6.1296266000000002E-2</v>
      </c>
      <c r="J114" s="5">
        <v>0.75026899599999997</v>
      </c>
      <c r="K114" s="5">
        <v>0.11788433800000001</v>
      </c>
      <c r="L114" s="5">
        <v>32.75</v>
      </c>
      <c r="M114" s="5">
        <v>1453.4375</v>
      </c>
    </row>
    <row r="115" spans="1:13" x14ac:dyDescent="0.3">
      <c r="A115" s="6" t="s">
        <v>132</v>
      </c>
      <c r="B115" s="6" t="s">
        <v>133</v>
      </c>
      <c r="C115" s="6">
        <f t="shared" si="1"/>
        <v>14</v>
      </c>
      <c r="D115" s="6">
        <v>13</v>
      </c>
      <c r="E115" s="6">
        <v>0</v>
      </c>
      <c r="F115" s="6">
        <v>0</v>
      </c>
      <c r="G115" s="6">
        <v>0</v>
      </c>
      <c r="H115" s="5">
        <v>0.15162216100000001</v>
      </c>
      <c r="I115" s="5">
        <v>7.1835949999999996E-2</v>
      </c>
      <c r="J115" s="5">
        <v>0.71360796699999995</v>
      </c>
      <c r="K115" s="5">
        <v>0.14352074300000001</v>
      </c>
      <c r="L115" s="5">
        <v>53.3125</v>
      </c>
      <c r="M115" s="5">
        <v>1406.75</v>
      </c>
    </row>
    <row r="116" spans="1:13" x14ac:dyDescent="0.3">
      <c r="A116" s="6" t="s">
        <v>132</v>
      </c>
      <c r="B116" s="6" t="s">
        <v>134</v>
      </c>
      <c r="C116" s="6">
        <f t="shared" si="1"/>
        <v>15</v>
      </c>
      <c r="D116" s="6">
        <v>14</v>
      </c>
      <c r="E116" s="6">
        <v>0</v>
      </c>
      <c r="F116" s="6">
        <v>0</v>
      </c>
      <c r="G116" s="6">
        <v>0</v>
      </c>
      <c r="H116" s="5">
        <v>0.13650675100000001</v>
      </c>
      <c r="I116" s="5">
        <v>7.1886777999999998E-2</v>
      </c>
      <c r="J116" s="5">
        <v>0.69365262999999999</v>
      </c>
      <c r="K116" s="5">
        <v>0.13378736399999999</v>
      </c>
      <c r="L116" s="5">
        <v>30.375</v>
      </c>
      <c r="M116" s="5">
        <v>2062.125</v>
      </c>
    </row>
    <row r="117" spans="1:13" x14ac:dyDescent="0.3">
      <c r="A117" s="6" t="s">
        <v>135</v>
      </c>
      <c r="B117" s="6" t="s">
        <v>136</v>
      </c>
      <c r="C117" s="6">
        <f t="shared" si="1"/>
        <v>11</v>
      </c>
      <c r="D117" s="6">
        <v>10</v>
      </c>
      <c r="E117" s="6">
        <v>0</v>
      </c>
      <c r="F117" s="6">
        <v>0</v>
      </c>
      <c r="G117" s="6">
        <v>0</v>
      </c>
      <c r="H117" s="5">
        <v>0.14871816299999999</v>
      </c>
      <c r="I117" s="5">
        <v>6.8464145000000004E-2</v>
      </c>
      <c r="J117" s="5">
        <v>0.71826887100000003</v>
      </c>
      <c r="K117" s="5">
        <v>0.138765216</v>
      </c>
      <c r="L117" s="5">
        <v>53.1875</v>
      </c>
      <c r="M117" s="5">
        <v>1445.25</v>
      </c>
    </row>
    <row r="118" spans="1:13" x14ac:dyDescent="0.3">
      <c r="A118" s="6" t="s">
        <v>135</v>
      </c>
      <c r="B118" s="6" t="s">
        <v>107</v>
      </c>
      <c r="C118" s="6">
        <f t="shared" si="1"/>
        <v>10</v>
      </c>
      <c r="D118" s="6">
        <v>9</v>
      </c>
      <c r="E118" s="6">
        <v>0</v>
      </c>
      <c r="F118" s="6">
        <v>0</v>
      </c>
      <c r="G118" s="6">
        <v>0</v>
      </c>
      <c r="H118" s="5">
        <v>0.172076285</v>
      </c>
      <c r="I118" s="5">
        <v>7.5428001999999994E-2</v>
      </c>
      <c r="J118" s="5">
        <v>0.69755446899999995</v>
      </c>
      <c r="K118" s="5">
        <v>0.13209807900000001</v>
      </c>
      <c r="L118" s="5">
        <v>61.1875</v>
      </c>
      <c r="M118" s="5">
        <v>1242.75</v>
      </c>
    </row>
    <row r="119" spans="1:13" x14ac:dyDescent="0.3">
      <c r="A119" s="6" t="s">
        <v>137</v>
      </c>
      <c r="B119" s="6" t="s">
        <v>138</v>
      </c>
      <c r="C119" s="6">
        <f t="shared" si="1"/>
        <v>6</v>
      </c>
      <c r="D119" s="6">
        <v>5</v>
      </c>
      <c r="E119" s="6">
        <v>0</v>
      </c>
      <c r="F119" s="6">
        <v>0</v>
      </c>
      <c r="G119" s="6">
        <v>0</v>
      </c>
      <c r="H119" s="5">
        <v>7.7640935999999994E-2</v>
      </c>
      <c r="I119" s="5">
        <v>4.3551248000000001E-2</v>
      </c>
      <c r="J119" s="5">
        <v>0.83455508899999997</v>
      </c>
      <c r="K119" s="5">
        <v>7.9005688000000004E-2</v>
      </c>
      <c r="L119" s="5">
        <v>53.75</v>
      </c>
      <c r="M119" s="5">
        <v>1201.5</v>
      </c>
    </row>
    <row r="120" spans="1:13" x14ac:dyDescent="0.3">
      <c r="A120" s="6" t="s">
        <v>137</v>
      </c>
      <c r="B120" s="6" t="s">
        <v>139</v>
      </c>
      <c r="C120" s="6">
        <f t="shared" si="1"/>
        <v>10</v>
      </c>
      <c r="D120" s="6">
        <v>9</v>
      </c>
      <c r="E120" s="6">
        <v>0</v>
      </c>
      <c r="F120" s="6">
        <v>0</v>
      </c>
      <c r="G120" s="6">
        <v>0</v>
      </c>
      <c r="H120" s="5">
        <v>0.157464996</v>
      </c>
      <c r="I120" s="5">
        <v>7.8810810999999995E-2</v>
      </c>
      <c r="J120" s="5">
        <v>0.68631684800000003</v>
      </c>
      <c r="K120" s="5">
        <v>0.14900903400000001</v>
      </c>
      <c r="L120" s="5">
        <v>53.8125</v>
      </c>
      <c r="M120" s="5">
        <v>1734.75</v>
      </c>
    </row>
    <row r="121" spans="1:13" x14ac:dyDescent="0.3">
      <c r="A121" s="6" t="s">
        <v>140</v>
      </c>
      <c r="B121" s="6" t="s">
        <v>79</v>
      </c>
      <c r="C121" s="6">
        <f t="shared" si="1"/>
        <v>11</v>
      </c>
      <c r="D121" s="6">
        <v>10</v>
      </c>
      <c r="E121" s="6">
        <v>0</v>
      </c>
      <c r="F121" s="6">
        <v>0</v>
      </c>
      <c r="G121" s="6">
        <v>0</v>
      </c>
      <c r="H121" s="5">
        <v>0.143080294</v>
      </c>
      <c r="I121" s="5">
        <v>7.0343017999999993E-2</v>
      </c>
      <c r="J121" s="5">
        <v>0.73459291500000001</v>
      </c>
      <c r="K121" s="5">
        <v>0.130325198</v>
      </c>
      <c r="L121" s="5">
        <v>52.75</v>
      </c>
      <c r="M121" s="5">
        <v>1297.3125</v>
      </c>
    </row>
    <row r="122" spans="1:13" x14ac:dyDescent="0.3">
      <c r="A122" s="6" t="s">
        <v>141</v>
      </c>
      <c r="B122" s="6" t="s">
        <v>142</v>
      </c>
      <c r="C122" s="6">
        <f t="shared" si="1"/>
        <v>6</v>
      </c>
      <c r="D122" s="6">
        <v>5</v>
      </c>
      <c r="E122" s="6">
        <v>1</v>
      </c>
      <c r="F122" s="6" t="s">
        <v>9</v>
      </c>
      <c r="G122" s="6">
        <v>30</v>
      </c>
      <c r="H122" s="5">
        <v>0.186643526</v>
      </c>
      <c r="I122" s="5">
        <v>7.823281E-2</v>
      </c>
      <c r="J122" s="5">
        <v>0.68481671799999999</v>
      </c>
      <c r="K122" s="5">
        <v>0.12874054900000001</v>
      </c>
      <c r="L122" s="5">
        <v>60.5625</v>
      </c>
      <c r="M122" s="5">
        <v>1157.9375</v>
      </c>
    </row>
    <row r="123" spans="1:13" x14ac:dyDescent="0.3">
      <c r="A123" s="6" t="s">
        <v>141</v>
      </c>
      <c r="B123" s="6" t="s">
        <v>122</v>
      </c>
      <c r="C123" s="6">
        <f t="shared" si="1"/>
        <v>10</v>
      </c>
      <c r="D123" s="6">
        <v>9</v>
      </c>
      <c r="E123" s="6">
        <v>1</v>
      </c>
      <c r="F123" s="6" t="s">
        <v>55</v>
      </c>
      <c r="G123" s="6">
        <v>-1</v>
      </c>
      <c r="H123" s="5">
        <v>0.16949990400000001</v>
      </c>
      <c r="I123" s="5">
        <v>7.1841641999999997E-2</v>
      </c>
      <c r="J123" s="5">
        <v>0.70796084400000003</v>
      </c>
      <c r="K123" s="5">
        <v>0.114137158</v>
      </c>
      <c r="L123" s="5">
        <v>55.6875</v>
      </c>
      <c r="M123" s="5">
        <v>855.8125</v>
      </c>
    </row>
    <row r="124" spans="1:13" x14ac:dyDescent="0.3">
      <c r="A124" s="6" t="s">
        <v>141</v>
      </c>
      <c r="B124" s="6" t="s">
        <v>60</v>
      </c>
      <c r="C124" s="6">
        <f t="shared" si="1"/>
        <v>12</v>
      </c>
      <c r="D124" s="6">
        <v>11</v>
      </c>
      <c r="E124" s="6">
        <v>0</v>
      </c>
      <c r="F124" s="6">
        <v>0</v>
      </c>
      <c r="G124" s="6">
        <v>0</v>
      </c>
      <c r="H124" s="5">
        <v>0.196658269</v>
      </c>
      <c r="I124" s="5">
        <v>8.4072828000000002E-2</v>
      </c>
      <c r="J124" s="5">
        <v>0.66095566699999997</v>
      </c>
      <c r="K124" s="5">
        <v>0.12871587300000001</v>
      </c>
      <c r="L124" s="5">
        <v>47.25</v>
      </c>
      <c r="M124" s="5">
        <v>1208.3125</v>
      </c>
    </row>
    <row r="125" spans="1:13" x14ac:dyDescent="0.3">
      <c r="A125" s="6" t="s">
        <v>143</v>
      </c>
      <c r="B125" s="6" t="s">
        <v>144</v>
      </c>
      <c r="C125" s="6">
        <f t="shared" si="1"/>
        <v>13</v>
      </c>
      <c r="D125" s="6">
        <v>12</v>
      </c>
      <c r="E125" s="6">
        <v>0</v>
      </c>
      <c r="F125" s="6">
        <v>0</v>
      </c>
      <c r="G125" s="6">
        <v>0</v>
      </c>
      <c r="H125" s="5">
        <v>0.122892089</v>
      </c>
      <c r="I125" s="5">
        <v>6.2607496999999998E-2</v>
      </c>
      <c r="J125" s="5">
        <v>0.75404548599999999</v>
      </c>
      <c r="K125" s="5">
        <v>0.11267595699999999</v>
      </c>
      <c r="L125" s="5">
        <v>34.1875</v>
      </c>
      <c r="M125" s="5">
        <v>955.5</v>
      </c>
    </row>
    <row r="126" spans="1:13" x14ac:dyDescent="0.3">
      <c r="A126" s="6" t="s">
        <v>143</v>
      </c>
      <c r="B126" s="6" t="s">
        <v>145</v>
      </c>
      <c r="C126" s="6">
        <f t="shared" si="1"/>
        <v>16</v>
      </c>
      <c r="D126" s="6">
        <v>15</v>
      </c>
      <c r="E126" s="6">
        <v>1</v>
      </c>
      <c r="F126" s="6" t="s">
        <v>55</v>
      </c>
      <c r="G126" s="6">
        <v>2</v>
      </c>
      <c r="H126" s="5">
        <v>0.212122381</v>
      </c>
      <c r="I126" s="5">
        <v>8.4471590999999999E-2</v>
      </c>
      <c r="J126" s="5">
        <v>0.66207772499999995</v>
      </c>
      <c r="K126" s="5">
        <v>0.121509463</v>
      </c>
      <c r="L126" s="5">
        <v>45.4375</v>
      </c>
      <c r="M126" s="5">
        <v>1065.75</v>
      </c>
    </row>
    <row r="127" spans="1:13" x14ac:dyDescent="0.3">
      <c r="A127" s="6" t="s">
        <v>146</v>
      </c>
      <c r="B127" s="6" t="s">
        <v>123</v>
      </c>
      <c r="C127" s="6">
        <f t="shared" si="1"/>
        <v>13</v>
      </c>
      <c r="D127" s="6">
        <v>12</v>
      </c>
      <c r="E127" s="6">
        <v>0</v>
      </c>
      <c r="F127" s="6">
        <v>0</v>
      </c>
      <c r="G127" s="6">
        <v>0</v>
      </c>
      <c r="H127" s="5">
        <v>0.19741177600000001</v>
      </c>
      <c r="I127" s="5">
        <v>8.7216093999999994E-2</v>
      </c>
      <c r="J127" s="5">
        <v>0.64202147700000001</v>
      </c>
      <c r="K127" s="5">
        <v>0.15498261199999999</v>
      </c>
      <c r="L127" s="5">
        <v>61.8125</v>
      </c>
      <c r="M127" s="5">
        <v>1504</v>
      </c>
    </row>
    <row r="128" spans="1:13" x14ac:dyDescent="0.3">
      <c r="A128" s="6" t="s">
        <v>146</v>
      </c>
      <c r="B128" s="6" t="s">
        <v>147</v>
      </c>
      <c r="C128" s="6">
        <f t="shared" si="1"/>
        <v>13</v>
      </c>
      <c r="D128" s="6">
        <v>12</v>
      </c>
      <c r="E128" s="6">
        <v>0</v>
      </c>
      <c r="F128" s="6">
        <v>0</v>
      </c>
      <c r="G128" s="6">
        <v>0</v>
      </c>
      <c r="H128" s="5">
        <v>0.183247417</v>
      </c>
      <c r="I128" s="5">
        <v>8.1675290999999997E-2</v>
      </c>
      <c r="J128" s="5">
        <v>0.67177593700000005</v>
      </c>
      <c r="K128" s="5">
        <v>0.145706743</v>
      </c>
      <c r="L128" s="5">
        <v>49.4375</v>
      </c>
      <c r="M128" s="5">
        <v>1271.875</v>
      </c>
    </row>
    <row r="129" spans="1:13" x14ac:dyDescent="0.3">
      <c r="A129" s="6" t="s">
        <v>148</v>
      </c>
      <c r="B129" s="6" t="s">
        <v>136</v>
      </c>
      <c r="C129" s="6">
        <f t="shared" si="1"/>
        <v>12</v>
      </c>
      <c r="D129" s="6">
        <v>11</v>
      </c>
      <c r="E129" s="6">
        <v>0</v>
      </c>
      <c r="F129" s="6">
        <v>0</v>
      </c>
      <c r="G129" s="6">
        <v>0</v>
      </c>
      <c r="H129" s="5">
        <v>5.6562550000000003E-2</v>
      </c>
      <c r="I129" s="5">
        <v>3.4187857000000002E-2</v>
      </c>
      <c r="J129" s="5">
        <v>0.886273384</v>
      </c>
      <c r="K129" s="5">
        <v>5.8827511999999998E-2</v>
      </c>
      <c r="L129" s="5">
        <v>64.25</v>
      </c>
      <c r="M129" s="5">
        <v>1565.625</v>
      </c>
    </row>
    <row r="130" spans="1:13" x14ac:dyDescent="0.3">
      <c r="A130" s="6" t="s">
        <v>149</v>
      </c>
      <c r="B130" s="6" t="s">
        <v>150</v>
      </c>
      <c r="C130" s="6">
        <f t="shared" si="1"/>
        <v>10</v>
      </c>
      <c r="D130" s="6">
        <v>9</v>
      </c>
      <c r="E130" s="6">
        <v>1</v>
      </c>
      <c r="F130" s="6" t="s">
        <v>9</v>
      </c>
      <c r="G130" s="6">
        <v>40</v>
      </c>
      <c r="H130" s="5">
        <v>0.29809111399999999</v>
      </c>
      <c r="I130" s="5">
        <v>9.1084472999999999E-2</v>
      </c>
      <c r="J130" s="5">
        <v>0.60650014900000004</v>
      </c>
      <c r="K130" s="5">
        <v>0.106632881</v>
      </c>
      <c r="L130" s="5">
        <v>47.9375</v>
      </c>
      <c r="M130" s="5">
        <v>1103.25</v>
      </c>
    </row>
    <row r="131" spans="1:13" x14ac:dyDescent="0.3">
      <c r="A131" s="6" t="s">
        <v>149</v>
      </c>
      <c r="B131" s="6" t="s">
        <v>151</v>
      </c>
      <c r="C131" s="6">
        <f t="shared" si="1"/>
        <v>11</v>
      </c>
      <c r="D131" s="6">
        <v>10</v>
      </c>
      <c r="E131" s="6">
        <v>0</v>
      </c>
      <c r="F131" s="6">
        <v>0</v>
      </c>
      <c r="G131" s="6">
        <v>0</v>
      </c>
      <c r="H131" s="5">
        <v>0.16754314300000001</v>
      </c>
      <c r="I131" s="5">
        <v>7.6629667999999998E-2</v>
      </c>
      <c r="J131" s="5">
        <v>0.69330328699999999</v>
      </c>
      <c r="K131" s="5">
        <v>0.143317997</v>
      </c>
      <c r="L131" s="5">
        <v>56</v>
      </c>
      <c r="M131" s="5">
        <v>1338.5</v>
      </c>
    </row>
    <row r="132" spans="1:13" x14ac:dyDescent="0.3">
      <c r="A132" s="6" t="s">
        <v>149</v>
      </c>
      <c r="B132" s="6" t="s">
        <v>89</v>
      </c>
      <c r="C132" s="6">
        <f t="shared" ref="C132:C195" si="2">D132+1</f>
        <v>16</v>
      </c>
      <c r="D132" s="6">
        <v>15</v>
      </c>
      <c r="E132" s="6">
        <v>0</v>
      </c>
      <c r="F132" s="6">
        <v>0</v>
      </c>
      <c r="G132" s="6">
        <v>0</v>
      </c>
      <c r="H132" s="5">
        <v>0.25811547000000001</v>
      </c>
      <c r="I132" s="5">
        <v>9.5846637999999998E-2</v>
      </c>
      <c r="J132" s="5">
        <v>0.61630225199999999</v>
      </c>
      <c r="K132" s="5">
        <v>0.13323222100000001</v>
      </c>
      <c r="L132" s="5">
        <v>50.25</v>
      </c>
      <c r="M132" s="5">
        <v>1373.375</v>
      </c>
    </row>
    <row r="133" spans="1:13" x14ac:dyDescent="0.3">
      <c r="A133" s="6" t="s">
        <v>152</v>
      </c>
      <c r="B133" s="6" t="s">
        <v>147</v>
      </c>
      <c r="C133" s="6">
        <f t="shared" si="2"/>
        <v>14</v>
      </c>
      <c r="D133" s="6">
        <v>13</v>
      </c>
      <c r="E133" s="6">
        <v>1</v>
      </c>
      <c r="F133" s="6" t="s">
        <v>55</v>
      </c>
      <c r="G133" s="6">
        <v>60</v>
      </c>
      <c r="H133" s="5">
        <v>0.154114842</v>
      </c>
      <c r="I133" s="5">
        <v>7.0725634999999995E-2</v>
      </c>
      <c r="J133" s="5">
        <v>0.721262336</v>
      </c>
      <c r="K133" s="5">
        <v>0.12304344</v>
      </c>
      <c r="L133" s="5">
        <v>44.3125</v>
      </c>
      <c r="M133" s="5">
        <v>969.125</v>
      </c>
    </row>
    <row r="134" spans="1:13" x14ac:dyDescent="0.3">
      <c r="A134" s="6" t="s">
        <v>153</v>
      </c>
      <c r="B134" s="6" t="s">
        <v>154</v>
      </c>
      <c r="C134" s="6">
        <f t="shared" si="2"/>
        <v>10</v>
      </c>
      <c r="D134" s="6">
        <v>9</v>
      </c>
      <c r="E134" s="6">
        <v>0</v>
      </c>
      <c r="F134" s="6">
        <v>0</v>
      </c>
      <c r="G134" s="6">
        <v>0</v>
      </c>
      <c r="H134" s="5">
        <v>0.17415255299999999</v>
      </c>
      <c r="I134" s="5">
        <v>7.4010595999999998E-2</v>
      </c>
      <c r="J134" s="5">
        <v>0.70133245</v>
      </c>
      <c r="K134" s="5">
        <v>0.11580041100000001</v>
      </c>
      <c r="L134" s="5">
        <v>38.875</v>
      </c>
      <c r="M134" s="5">
        <v>1135.1875</v>
      </c>
    </row>
    <row r="135" spans="1:13" x14ac:dyDescent="0.3">
      <c r="A135" s="6" t="s">
        <v>153</v>
      </c>
      <c r="B135" s="6" t="s">
        <v>79</v>
      </c>
      <c r="C135" s="6">
        <f t="shared" si="2"/>
        <v>8</v>
      </c>
      <c r="D135" s="6">
        <v>7</v>
      </c>
      <c r="E135" s="6">
        <v>0</v>
      </c>
      <c r="F135" s="6">
        <v>0</v>
      </c>
      <c r="G135" s="6">
        <v>0</v>
      </c>
      <c r="H135" s="5">
        <v>0.18219596099999999</v>
      </c>
      <c r="I135" s="5">
        <v>7.4267894000000001E-2</v>
      </c>
      <c r="J135" s="5">
        <v>0.70247441499999996</v>
      </c>
      <c r="K135" s="5">
        <v>0.11063906599999999</v>
      </c>
      <c r="L135" s="5">
        <v>46.5625</v>
      </c>
      <c r="M135" s="5">
        <v>1201.375</v>
      </c>
    </row>
    <row r="136" spans="1:13" x14ac:dyDescent="0.3">
      <c r="A136" s="6" t="s">
        <v>155</v>
      </c>
      <c r="B136" s="6" t="s">
        <v>147</v>
      </c>
      <c r="C136" s="6">
        <f t="shared" si="2"/>
        <v>15</v>
      </c>
      <c r="D136" s="6">
        <v>14</v>
      </c>
      <c r="E136" s="6">
        <v>0</v>
      </c>
      <c r="F136" s="6">
        <v>0</v>
      </c>
      <c r="G136" s="6">
        <v>0</v>
      </c>
      <c r="H136" s="5">
        <v>0.16273796600000001</v>
      </c>
      <c r="I136" s="5">
        <v>8.3194368000000005E-2</v>
      </c>
      <c r="J136" s="5">
        <v>0.67462944999999996</v>
      </c>
      <c r="K136" s="5">
        <v>0.15754130499999999</v>
      </c>
      <c r="L136" s="5">
        <v>55.9375</v>
      </c>
      <c r="M136" s="5">
        <v>1811.375</v>
      </c>
    </row>
    <row r="137" spans="1:13" x14ac:dyDescent="0.3">
      <c r="A137" s="6" t="s">
        <v>156</v>
      </c>
      <c r="B137" s="6" t="s">
        <v>139</v>
      </c>
      <c r="C137" s="6">
        <f t="shared" si="2"/>
        <v>11</v>
      </c>
      <c r="D137" s="6">
        <v>10</v>
      </c>
      <c r="E137" s="6">
        <v>1</v>
      </c>
      <c r="F137" s="6" t="s">
        <v>9</v>
      </c>
      <c r="G137" s="6">
        <v>80</v>
      </c>
      <c r="H137" s="5">
        <v>0.29026716899999999</v>
      </c>
      <c r="I137" s="5">
        <v>9.3531280999999994E-2</v>
      </c>
      <c r="J137" s="5">
        <v>0.59964978700000005</v>
      </c>
      <c r="K137" s="5">
        <v>0.11316762900000001</v>
      </c>
      <c r="L137" s="5">
        <v>61.25</v>
      </c>
      <c r="M137" s="5">
        <v>1191.9375</v>
      </c>
    </row>
    <row r="138" spans="1:13" x14ac:dyDescent="0.3">
      <c r="A138" s="6" t="s">
        <v>156</v>
      </c>
      <c r="B138" s="6" t="s">
        <v>60</v>
      </c>
      <c r="C138" s="6">
        <f t="shared" si="2"/>
        <v>13</v>
      </c>
      <c r="D138" s="6">
        <v>12</v>
      </c>
      <c r="E138" s="6">
        <v>1</v>
      </c>
      <c r="F138" s="6" t="s">
        <v>9</v>
      </c>
      <c r="G138" s="6">
        <v>70</v>
      </c>
      <c r="H138" s="5">
        <v>0.24477127200000001</v>
      </c>
      <c r="I138" s="5">
        <v>8.8108689000000004E-2</v>
      </c>
      <c r="J138" s="5">
        <v>0.63475620700000002</v>
      </c>
      <c r="K138" s="5">
        <v>0.118647031</v>
      </c>
      <c r="L138" s="5">
        <v>56.875</v>
      </c>
      <c r="M138" s="5">
        <v>1227.25</v>
      </c>
    </row>
    <row r="139" spans="1:13" x14ac:dyDescent="0.3">
      <c r="A139" s="6" t="s">
        <v>156</v>
      </c>
      <c r="B139" s="6" t="s">
        <v>157</v>
      </c>
      <c r="C139" s="6">
        <f t="shared" si="2"/>
        <v>13</v>
      </c>
      <c r="D139" s="6">
        <v>12</v>
      </c>
      <c r="E139" s="6">
        <v>1</v>
      </c>
      <c r="F139" s="6" t="s">
        <v>9</v>
      </c>
      <c r="G139" s="6">
        <v>50</v>
      </c>
      <c r="H139" s="5">
        <v>0.38445246199999999</v>
      </c>
      <c r="I139" s="5">
        <v>9.7852401000000006E-2</v>
      </c>
      <c r="J139" s="5">
        <v>0.54292792099999998</v>
      </c>
      <c r="K139" s="5">
        <v>8.7252989000000003E-2</v>
      </c>
      <c r="L139" s="5">
        <v>55.6875</v>
      </c>
      <c r="M139" s="5">
        <v>1283.5625</v>
      </c>
    </row>
    <row r="140" spans="1:13" x14ac:dyDescent="0.3">
      <c r="A140" s="6" t="s">
        <v>156</v>
      </c>
      <c r="B140" s="6" t="s">
        <v>158</v>
      </c>
      <c r="C140" s="6">
        <f t="shared" si="2"/>
        <v>11</v>
      </c>
      <c r="D140" s="6">
        <v>10</v>
      </c>
      <c r="E140" s="6">
        <v>1</v>
      </c>
      <c r="F140" s="6" t="s">
        <v>9</v>
      </c>
      <c r="G140" s="6">
        <v>50</v>
      </c>
      <c r="H140" s="5">
        <v>0.28304344399999998</v>
      </c>
      <c r="I140" s="5">
        <v>9.3132256999999996E-2</v>
      </c>
      <c r="J140" s="5">
        <v>0.61039793499999995</v>
      </c>
      <c r="K140" s="5">
        <v>0.113509238</v>
      </c>
      <c r="L140" s="5">
        <v>57.1875</v>
      </c>
      <c r="M140" s="5">
        <v>1257.8125</v>
      </c>
    </row>
    <row r="141" spans="1:13" x14ac:dyDescent="0.3">
      <c r="A141" s="6" t="s">
        <v>159</v>
      </c>
      <c r="B141" s="6" t="s">
        <v>160</v>
      </c>
      <c r="C141" s="6">
        <f t="shared" si="2"/>
        <v>6</v>
      </c>
      <c r="D141" s="6">
        <v>5</v>
      </c>
      <c r="E141" s="6">
        <v>0</v>
      </c>
      <c r="F141" s="6">
        <v>0</v>
      </c>
      <c r="G141" s="6">
        <v>0</v>
      </c>
      <c r="H141" s="5">
        <v>0.26294198600000002</v>
      </c>
      <c r="I141" s="5">
        <v>8.7423757000000005E-2</v>
      </c>
      <c r="J141" s="5">
        <v>0.63086783899999999</v>
      </c>
      <c r="K141" s="5">
        <v>0.11117168500000001</v>
      </c>
      <c r="L141" s="5">
        <v>74.75</v>
      </c>
      <c r="M141" s="5">
        <v>1176.3125</v>
      </c>
    </row>
    <row r="142" spans="1:13" x14ac:dyDescent="0.3">
      <c r="A142" s="6" t="s">
        <v>159</v>
      </c>
      <c r="B142" s="6" t="s">
        <v>161</v>
      </c>
      <c r="C142" s="6">
        <f t="shared" si="2"/>
        <v>7</v>
      </c>
      <c r="D142" s="6">
        <v>6</v>
      </c>
      <c r="E142" s="6">
        <v>0</v>
      </c>
      <c r="F142" s="6">
        <v>0</v>
      </c>
      <c r="G142" s="6">
        <v>0</v>
      </c>
      <c r="H142" s="5">
        <v>0.15622729099999999</v>
      </c>
      <c r="I142" s="5">
        <v>7.2542593000000002E-2</v>
      </c>
      <c r="J142" s="5">
        <v>0.71343648400000004</v>
      </c>
      <c r="K142" s="5">
        <v>0.12142658200000001</v>
      </c>
      <c r="L142" s="5">
        <v>71.6875</v>
      </c>
      <c r="M142" s="5">
        <v>1320.25</v>
      </c>
    </row>
    <row r="143" spans="1:13" x14ac:dyDescent="0.3">
      <c r="A143" s="6" t="s">
        <v>159</v>
      </c>
      <c r="B143" s="6" t="s">
        <v>88</v>
      </c>
      <c r="C143" s="6">
        <f t="shared" si="2"/>
        <v>7</v>
      </c>
      <c r="D143" s="6">
        <v>6</v>
      </c>
      <c r="E143" s="6">
        <v>0</v>
      </c>
      <c r="F143" s="6">
        <v>0</v>
      </c>
      <c r="G143" s="6">
        <v>0</v>
      </c>
      <c r="H143" s="5">
        <v>0.184325978</v>
      </c>
      <c r="I143" s="5">
        <v>8.6562976E-2</v>
      </c>
      <c r="J143" s="5">
        <v>0.67154449199999999</v>
      </c>
      <c r="K143" s="5">
        <v>0.151487336</v>
      </c>
      <c r="L143" s="5">
        <v>93.5625</v>
      </c>
      <c r="M143" s="5">
        <v>2010.125</v>
      </c>
    </row>
    <row r="144" spans="1:13" x14ac:dyDescent="0.3">
      <c r="A144" s="6" t="s">
        <v>159</v>
      </c>
      <c r="B144" s="6" t="s">
        <v>162</v>
      </c>
      <c r="C144" s="6">
        <f t="shared" si="2"/>
        <v>9</v>
      </c>
      <c r="D144" s="6">
        <v>8</v>
      </c>
      <c r="E144" s="6">
        <v>0</v>
      </c>
      <c r="F144" s="6">
        <v>0</v>
      </c>
      <c r="G144" s="6">
        <v>0</v>
      </c>
      <c r="H144" s="5">
        <v>0.316730499</v>
      </c>
      <c r="I144" s="5">
        <v>9.4083003999999998E-2</v>
      </c>
      <c r="J144" s="5">
        <v>0.56231993400000002</v>
      </c>
      <c r="K144" s="5">
        <v>9.5426707999999999E-2</v>
      </c>
      <c r="L144" s="5">
        <v>44.875</v>
      </c>
      <c r="M144" s="5">
        <v>1320.5625</v>
      </c>
    </row>
    <row r="145" spans="1:13" x14ac:dyDescent="0.3">
      <c r="A145" s="6" t="s">
        <v>163</v>
      </c>
      <c r="B145" s="6" t="s">
        <v>164</v>
      </c>
      <c r="C145" s="6">
        <f t="shared" si="2"/>
        <v>11</v>
      </c>
      <c r="D145" s="6">
        <v>10</v>
      </c>
      <c r="E145" s="6">
        <v>0</v>
      </c>
      <c r="F145" s="6">
        <v>0</v>
      </c>
      <c r="G145" s="6">
        <v>0</v>
      </c>
      <c r="H145" s="5">
        <v>0.18306414800000001</v>
      </c>
      <c r="I145" s="5">
        <v>7.4803665000000005E-2</v>
      </c>
      <c r="J145" s="5">
        <v>0.70312333100000002</v>
      </c>
      <c r="K145" s="5">
        <v>0.109376051</v>
      </c>
      <c r="L145" s="5">
        <v>44.25</v>
      </c>
      <c r="M145" s="5">
        <v>1072.6875</v>
      </c>
    </row>
    <row r="146" spans="1:13" x14ac:dyDescent="0.3">
      <c r="A146" s="6" t="s">
        <v>163</v>
      </c>
      <c r="B146" s="6" t="s">
        <v>51</v>
      </c>
      <c r="C146" s="6">
        <f t="shared" si="2"/>
        <v>14</v>
      </c>
      <c r="D146" s="6">
        <v>13</v>
      </c>
      <c r="E146" s="6">
        <v>0</v>
      </c>
      <c r="F146" s="6">
        <v>0</v>
      </c>
      <c r="G146" s="6">
        <v>0</v>
      </c>
      <c r="H146" s="5">
        <v>0.163671702</v>
      </c>
      <c r="I146" s="5">
        <v>8.1480048999999999E-2</v>
      </c>
      <c r="J146" s="5">
        <v>0.69060039500000003</v>
      </c>
      <c r="K146" s="5">
        <v>0.15881399800000001</v>
      </c>
      <c r="L146" s="5">
        <v>62.0625</v>
      </c>
      <c r="M146" s="5">
        <v>1367.0625</v>
      </c>
    </row>
    <row r="147" spans="1:13" x14ac:dyDescent="0.3">
      <c r="A147" s="6" t="s">
        <v>163</v>
      </c>
      <c r="B147" s="6" t="s">
        <v>60</v>
      </c>
      <c r="C147" s="6">
        <f t="shared" si="2"/>
        <v>15</v>
      </c>
      <c r="D147" s="6">
        <v>14</v>
      </c>
      <c r="E147" s="6">
        <v>0</v>
      </c>
      <c r="F147" s="6">
        <v>0</v>
      </c>
      <c r="G147" s="6">
        <v>0</v>
      </c>
      <c r="H147" s="5">
        <v>0.18977424500000001</v>
      </c>
      <c r="I147" s="5">
        <v>8.4357588999999997E-2</v>
      </c>
      <c r="J147" s="5">
        <v>0.67176306200000002</v>
      </c>
      <c r="K147" s="5">
        <v>0.150859192</v>
      </c>
      <c r="L147" s="5">
        <v>58.5</v>
      </c>
      <c r="M147" s="5">
        <v>1282.5625</v>
      </c>
    </row>
    <row r="148" spans="1:13" x14ac:dyDescent="0.3">
      <c r="A148" s="6" t="s">
        <v>165</v>
      </c>
      <c r="B148" s="6" t="s">
        <v>107</v>
      </c>
      <c r="C148" s="6">
        <f t="shared" si="2"/>
        <v>10</v>
      </c>
      <c r="D148" s="6">
        <v>9</v>
      </c>
      <c r="E148" s="6">
        <v>1</v>
      </c>
      <c r="F148" s="6" t="s">
        <v>55</v>
      </c>
      <c r="G148" s="6">
        <v>30</v>
      </c>
      <c r="H148" s="5">
        <v>0.119673565</v>
      </c>
      <c r="I148" s="5">
        <v>5.6650467000000003E-2</v>
      </c>
      <c r="J148" s="5">
        <v>0.76710403000000005</v>
      </c>
      <c r="K148" s="5">
        <v>0.10262130899999999</v>
      </c>
      <c r="L148" s="5">
        <v>40.9375</v>
      </c>
      <c r="M148" s="5">
        <v>804.8125</v>
      </c>
    </row>
    <row r="149" spans="1:13" x14ac:dyDescent="0.3">
      <c r="A149" s="6" t="s">
        <v>166</v>
      </c>
      <c r="B149" s="6" t="s">
        <v>167</v>
      </c>
      <c r="C149" s="6">
        <f t="shared" si="2"/>
        <v>8</v>
      </c>
      <c r="D149" s="6">
        <v>7</v>
      </c>
      <c r="E149" s="6">
        <v>0</v>
      </c>
      <c r="F149" s="6">
        <v>0</v>
      </c>
      <c r="G149" s="6">
        <v>0</v>
      </c>
      <c r="H149" s="5">
        <v>0.23835805099999999</v>
      </c>
      <c r="I149" s="5">
        <v>8.7162754999999995E-2</v>
      </c>
      <c r="J149" s="5">
        <v>0.63997495199999999</v>
      </c>
      <c r="K149" s="5">
        <v>0.13215705799999999</v>
      </c>
      <c r="L149" s="5">
        <v>68.5</v>
      </c>
      <c r="M149" s="5">
        <v>1376.6875</v>
      </c>
    </row>
    <row r="150" spans="1:13" x14ac:dyDescent="0.3">
      <c r="A150" s="6" t="s">
        <v>166</v>
      </c>
      <c r="B150" s="6" t="s">
        <v>51</v>
      </c>
      <c r="C150" s="6">
        <f t="shared" si="2"/>
        <v>9</v>
      </c>
      <c r="D150" s="6">
        <v>8</v>
      </c>
      <c r="E150" s="6">
        <v>1</v>
      </c>
      <c r="F150" s="6" t="s">
        <v>55</v>
      </c>
      <c r="G150" s="6">
        <v>2</v>
      </c>
      <c r="H150" s="5">
        <v>0.224988937</v>
      </c>
      <c r="I150" s="5">
        <v>8.3234190999999999E-2</v>
      </c>
      <c r="J150" s="5">
        <v>0.65921676200000001</v>
      </c>
      <c r="K150" s="5">
        <v>0.115615815</v>
      </c>
      <c r="L150" s="5">
        <v>53.875</v>
      </c>
      <c r="M150" s="5">
        <v>1285.5</v>
      </c>
    </row>
    <row r="151" spans="1:13" x14ac:dyDescent="0.3">
      <c r="A151" s="6" t="s">
        <v>166</v>
      </c>
      <c r="B151" s="6" t="s">
        <v>92</v>
      </c>
      <c r="C151" s="6">
        <f t="shared" si="2"/>
        <v>11</v>
      </c>
      <c r="D151" s="6">
        <v>10</v>
      </c>
      <c r="E151" s="6">
        <v>0</v>
      </c>
      <c r="F151" s="6">
        <v>0</v>
      </c>
      <c r="G151" s="6">
        <v>0</v>
      </c>
      <c r="H151" s="5">
        <v>0.166227072</v>
      </c>
      <c r="I151" s="5">
        <v>7.2272508999999999E-2</v>
      </c>
      <c r="J151" s="5">
        <v>0.70448339000000004</v>
      </c>
      <c r="K151" s="5">
        <v>0.116115548</v>
      </c>
      <c r="L151" s="5">
        <v>47.125</v>
      </c>
      <c r="M151" s="5">
        <v>1100.0625</v>
      </c>
    </row>
    <row r="152" spans="1:13" x14ac:dyDescent="0.3">
      <c r="A152" s="6" t="s">
        <v>168</v>
      </c>
      <c r="B152" s="6" t="s">
        <v>51</v>
      </c>
      <c r="C152" s="6">
        <f t="shared" si="2"/>
        <v>16</v>
      </c>
      <c r="D152" s="6">
        <v>15</v>
      </c>
      <c r="E152" s="6">
        <v>0</v>
      </c>
      <c r="F152" s="6">
        <v>0</v>
      </c>
      <c r="G152" s="6">
        <v>0</v>
      </c>
      <c r="H152" s="5">
        <v>0.273307562</v>
      </c>
      <c r="I152" s="5">
        <v>8.7163544999999995E-2</v>
      </c>
      <c r="J152" s="5">
        <v>0.62447559799999997</v>
      </c>
      <c r="K152" s="5">
        <v>0.11864422299999999</v>
      </c>
      <c r="L152" s="5">
        <v>58.5625</v>
      </c>
      <c r="M152" s="5">
        <v>893.5</v>
      </c>
    </row>
    <row r="153" spans="1:13" x14ac:dyDescent="0.3">
      <c r="A153" s="6" t="s">
        <v>168</v>
      </c>
      <c r="B153" s="6" t="s">
        <v>52</v>
      </c>
      <c r="C153" s="6">
        <f t="shared" si="2"/>
        <v>18</v>
      </c>
      <c r="D153" s="6">
        <v>17</v>
      </c>
      <c r="E153" s="6">
        <v>1</v>
      </c>
      <c r="F153" s="6" t="s">
        <v>47</v>
      </c>
      <c r="G153" s="6">
        <v>2</v>
      </c>
      <c r="H153" s="5">
        <v>0.25371995600000002</v>
      </c>
      <c r="I153" s="5">
        <v>8.9779324999999993E-2</v>
      </c>
      <c r="J153" s="5">
        <v>0.61996030800000002</v>
      </c>
      <c r="K153" s="5">
        <v>0.11137319399999999</v>
      </c>
      <c r="L153" s="5">
        <v>32.8125</v>
      </c>
      <c r="M153" s="5">
        <v>951.0625</v>
      </c>
    </row>
    <row r="154" spans="1:13" x14ac:dyDescent="0.3">
      <c r="A154" s="6" t="s">
        <v>168</v>
      </c>
      <c r="B154" s="6" t="s">
        <v>169</v>
      </c>
      <c r="C154" s="6">
        <f t="shared" si="2"/>
        <v>15</v>
      </c>
      <c r="D154" s="6">
        <v>14</v>
      </c>
      <c r="E154" s="6">
        <v>0</v>
      </c>
      <c r="F154" s="6">
        <v>0</v>
      </c>
      <c r="G154" s="6">
        <v>0</v>
      </c>
      <c r="H154" s="5">
        <v>0.23384866100000001</v>
      </c>
      <c r="I154" s="5">
        <v>8.8553369000000007E-2</v>
      </c>
      <c r="J154" s="5">
        <v>0.626589179</v>
      </c>
      <c r="K154" s="5">
        <v>0.139021218</v>
      </c>
      <c r="L154" s="5">
        <v>59.0625</v>
      </c>
      <c r="M154" s="5">
        <v>1323.25</v>
      </c>
    </row>
    <row r="155" spans="1:13" x14ac:dyDescent="0.3">
      <c r="A155" s="6" t="s">
        <v>170</v>
      </c>
      <c r="B155" s="6" t="s">
        <v>91</v>
      </c>
      <c r="C155" s="6">
        <f t="shared" si="2"/>
        <v>9</v>
      </c>
      <c r="D155" s="6">
        <v>8</v>
      </c>
      <c r="E155" s="6">
        <v>0</v>
      </c>
      <c r="F155" s="6">
        <v>0</v>
      </c>
      <c r="G155" s="6">
        <v>0</v>
      </c>
      <c r="H155" s="5">
        <v>0.179157078</v>
      </c>
      <c r="I155" s="5">
        <v>8.1540643999999995E-2</v>
      </c>
      <c r="J155" s="5">
        <v>0.67622065499999995</v>
      </c>
      <c r="K155" s="5">
        <v>0.128707513</v>
      </c>
      <c r="L155" s="5">
        <v>47.5</v>
      </c>
      <c r="M155" s="5">
        <v>1048.0625</v>
      </c>
    </row>
    <row r="156" spans="1:13" x14ac:dyDescent="0.3">
      <c r="A156" s="6" t="s">
        <v>170</v>
      </c>
      <c r="B156" s="6" t="s">
        <v>129</v>
      </c>
      <c r="C156" s="6">
        <f t="shared" si="2"/>
        <v>9</v>
      </c>
      <c r="D156" s="6">
        <v>8</v>
      </c>
      <c r="E156" s="6">
        <v>0</v>
      </c>
      <c r="F156" s="6">
        <v>0</v>
      </c>
      <c r="G156" s="6">
        <v>0</v>
      </c>
      <c r="H156" s="5">
        <v>0.23894141599999999</v>
      </c>
      <c r="I156" s="5">
        <v>8.7163879999999999E-2</v>
      </c>
      <c r="J156" s="5">
        <v>0.64366924800000003</v>
      </c>
      <c r="K156" s="5">
        <v>0.11576698000000001</v>
      </c>
      <c r="L156" s="5">
        <v>52.75</v>
      </c>
      <c r="M156" s="5">
        <v>1098.25</v>
      </c>
    </row>
    <row r="157" spans="1:13" x14ac:dyDescent="0.3">
      <c r="A157" s="6" t="s">
        <v>170</v>
      </c>
      <c r="B157" s="6" t="s">
        <v>171</v>
      </c>
      <c r="C157" s="6">
        <f t="shared" si="2"/>
        <v>12</v>
      </c>
      <c r="D157" s="6">
        <v>11</v>
      </c>
      <c r="E157" s="6">
        <v>0</v>
      </c>
      <c r="F157" s="6">
        <v>0</v>
      </c>
      <c r="G157" s="6">
        <v>0</v>
      </c>
      <c r="H157" s="5">
        <v>0.17884281299999999</v>
      </c>
      <c r="I157" s="5">
        <v>7.8053892E-2</v>
      </c>
      <c r="J157" s="5">
        <v>0.69186258300000003</v>
      </c>
      <c r="K157" s="5">
        <v>0.12921369099999999</v>
      </c>
      <c r="L157" s="5">
        <v>44.625</v>
      </c>
      <c r="M157" s="5">
        <v>1112.8125</v>
      </c>
    </row>
    <row r="158" spans="1:13" x14ac:dyDescent="0.3">
      <c r="A158" s="6" t="s">
        <v>172</v>
      </c>
      <c r="B158" s="6" t="s">
        <v>173</v>
      </c>
      <c r="C158" s="6">
        <f t="shared" si="2"/>
        <v>10</v>
      </c>
      <c r="D158" s="6">
        <v>9</v>
      </c>
      <c r="E158" s="6">
        <v>0</v>
      </c>
      <c r="F158" s="6">
        <v>0</v>
      </c>
      <c r="G158" s="6">
        <v>0</v>
      </c>
      <c r="H158" s="5">
        <v>0.20860537900000001</v>
      </c>
      <c r="I158" s="5">
        <v>8.5044048999999997E-2</v>
      </c>
      <c r="J158" s="5">
        <v>0.64288431400000001</v>
      </c>
      <c r="K158" s="5">
        <v>0.150768667</v>
      </c>
      <c r="L158" s="5">
        <v>50.8125</v>
      </c>
      <c r="M158" s="5">
        <v>1306.75</v>
      </c>
    </row>
    <row r="159" spans="1:13" x14ac:dyDescent="0.3">
      <c r="A159" s="6" t="s">
        <v>172</v>
      </c>
      <c r="B159" s="6" t="s">
        <v>144</v>
      </c>
      <c r="C159" s="6">
        <f t="shared" si="2"/>
        <v>16</v>
      </c>
      <c r="D159" s="6">
        <v>15</v>
      </c>
      <c r="E159" s="6">
        <v>0</v>
      </c>
      <c r="F159" s="6">
        <v>0</v>
      </c>
      <c r="G159" s="6">
        <v>0</v>
      </c>
      <c r="H159" s="5">
        <v>3.4045077999999999E-2</v>
      </c>
      <c r="I159" s="5">
        <v>2.6007447E-2</v>
      </c>
      <c r="J159" s="5">
        <v>0.91899085000000003</v>
      </c>
      <c r="K159" s="5">
        <v>3.6310803000000003E-2</v>
      </c>
      <c r="L159" s="5">
        <v>23.5625</v>
      </c>
      <c r="M159" s="5">
        <v>1908.75</v>
      </c>
    </row>
    <row r="160" spans="1:13" x14ac:dyDescent="0.3">
      <c r="A160" s="6" t="s">
        <v>174</v>
      </c>
      <c r="B160" s="6" t="s">
        <v>91</v>
      </c>
      <c r="C160" s="6">
        <f t="shared" si="2"/>
        <v>7</v>
      </c>
      <c r="D160" s="6">
        <v>6</v>
      </c>
      <c r="E160" s="6">
        <v>0</v>
      </c>
      <c r="F160" s="6">
        <v>0</v>
      </c>
      <c r="G160" s="6">
        <v>0</v>
      </c>
      <c r="H160" s="5">
        <v>0.15797288700000001</v>
      </c>
      <c r="I160" s="5">
        <v>7.5706914E-2</v>
      </c>
      <c r="J160" s="5">
        <v>0.70203149300000001</v>
      </c>
      <c r="K160" s="5">
        <v>0.14246279000000001</v>
      </c>
      <c r="L160" s="5">
        <v>47.9375</v>
      </c>
      <c r="M160" s="5">
        <v>1514.375</v>
      </c>
    </row>
    <row r="161" spans="1:13" x14ac:dyDescent="0.3">
      <c r="A161" s="6" t="s">
        <v>174</v>
      </c>
      <c r="B161" s="6" t="s">
        <v>88</v>
      </c>
      <c r="C161" s="6">
        <f t="shared" si="2"/>
        <v>7</v>
      </c>
      <c r="D161" s="6">
        <v>6</v>
      </c>
      <c r="E161" s="6">
        <v>0</v>
      </c>
      <c r="F161" s="6">
        <v>0</v>
      </c>
      <c r="G161" s="6">
        <v>0</v>
      </c>
      <c r="H161" s="5">
        <v>0.18421538200000001</v>
      </c>
      <c r="I161" s="5">
        <v>8.0602362999999996E-2</v>
      </c>
      <c r="J161" s="5">
        <v>0.67310714699999996</v>
      </c>
      <c r="K161" s="5">
        <v>0.13996276299999999</v>
      </c>
      <c r="L161" s="5">
        <v>53.4375</v>
      </c>
      <c r="M161" s="5">
        <v>1404.4375</v>
      </c>
    </row>
    <row r="162" spans="1:13" x14ac:dyDescent="0.3">
      <c r="A162" s="6" t="s">
        <v>175</v>
      </c>
      <c r="B162" s="6" t="s">
        <v>129</v>
      </c>
      <c r="C162" s="6">
        <f t="shared" si="2"/>
        <v>6</v>
      </c>
      <c r="D162" s="6">
        <v>5</v>
      </c>
      <c r="E162" s="6">
        <v>0</v>
      </c>
      <c r="F162" s="6">
        <v>0</v>
      </c>
      <c r="G162" s="6">
        <v>0</v>
      </c>
      <c r="H162" s="5">
        <v>0.15831859400000001</v>
      </c>
      <c r="I162" s="5">
        <v>7.0649922000000004E-2</v>
      </c>
      <c r="J162" s="5">
        <v>0.72259330700000002</v>
      </c>
      <c r="K162" s="5">
        <v>0.116280861</v>
      </c>
      <c r="L162" s="5">
        <v>37.5</v>
      </c>
      <c r="M162" s="5">
        <v>1121.875</v>
      </c>
    </row>
    <row r="163" spans="1:13" x14ac:dyDescent="0.3">
      <c r="A163" s="6" t="s">
        <v>176</v>
      </c>
      <c r="B163" s="6" t="s">
        <v>177</v>
      </c>
      <c r="C163" s="6">
        <f t="shared" si="2"/>
        <v>8</v>
      </c>
      <c r="D163" s="6">
        <v>7</v>
      </c>
      <c r="E163" s="6">
        <v>1</v>
      </c>
      <c r="F163" s="6" t="s">
        <v>9</v>
      </c>
      <c r="G163" s="6">
        <v>50</v>
      </c>
      <c r="H163" s="5">
        <v>0.18816666300000001</v>
      </c>
      <c r="I163" s="5">
        <v>7.6044186999999999E-2</v>
      </c>
      <c r="J163" s="5">
        <v>0.69349819400000001</v>
      </c>
      <c r="K163" s="5">
        <v>0.11790666700000001</v>
      </c>
      <c r="L163" s="5">
        <v>50.75</v>
      </c>
      <c r="M163" s="5">
        <v>824.25</v>
      </c>
    </row>
    <row r="164" spans="1:13" x14ac:dyDescent="0.3">
      <c r="A164" s="6" t="s">
        <v>178</v>
      </c>
      <c r="B164" s="6" t="s">
        <v>160</v>
      </c>
      <c r="C164" s="6">
        <f t="shared" si="2"/>
        <v>8</v>
      </c>
      <c r="D164" s="6">
        <v>7</v>
      </c>
      <c r="E164" s="6">
        <v>0</v>
      </c>
      <c r="F164" s="6">
        <v>0</v>
      </c>
      <c r="G164" s="6">
        <v>0</v>
      </c>
      <c r="H164" s="5">
        <v>0.140389502</v>
      </c>
      <c r="I164" s="5">
        <v>6.6460728999999996E-2</v>
      </c>
      <c r="J164" s="5">
        <v>0.73658382899999997</v>
      </c>
      <c r="K164" s="5">
        <v>0.119721174</v>
      </c>
      <c r="L164" s="5">
        <v>65.125</v>
      </c>
      <c r="M164" s="5">
        <v>1228.375</v>
      </c>
    </row>
    <row r="165" spans="1:13" x14ac:dyDescent="0.3">
      <c r="A165" s="6" t="s">
        <v>178</v>
      </c>
      <c r="B165" s="6" t="s">
        <v>79</v>
      </c>
      <c r="C165" s="6">
        <f t="shared" si="2"/>
        <v>10</v>
      </c>
      <c r="D165" s="6">
        <v>9</v>
      </c>
      <c r="E165" s="6">
        <v>0</v>
      </c>
      <c r="F165" s="6">
        <v>0</v>
      </c>
      <c r="G165" s="6">
        <v>0</v>
      </c>
      <c r="H165" s="5">
        <v>0.17633032800000001</v>
      </c>
      <c r="I165" s="5">
        <v>6.9788612E-2</v>
      </c>
      <c r="J165" s="5">
        <v>0.70690703399999999</v>
      </c>
      <c r="K165" s="5">
        <v>0.10070193600000001</v>
      </c>
      <c r="L165" s="5">
        <v>50.25</v>
      </c>
      <c r="M165" s="5">
        <v>1135.5</v>
      </c>
    </row>
    <row r="166" spans="1:13" x14ac:dyDescent="0.3">
      <c r="A166" s="6" t="s">
        <v>178</v>
      </c>
      <c r="B166" s="6" t="s">
        <v>60</v>
      </c>
      <c r="C166" s="6">
        <f t="shared" si="2"/>
        <v>15</v>
      </c>
      <c r="D166" s="6">
        <v>14</v>
      </c>
      <c r="E166" s="6">
        <v>1</v>
      </c>
      <c r="F166" s="6" t="s">
        <v>55</v>
      </c>
      <c r="G166" s="6">
        <v>10</v>
      </c>
      <c r="H166" s="5">
        <v>0.21952263999999999</v>
      </c>
      <c r="I166" s="5">
        <v>8.2146548E-2</v>
      </c>
      <c r="J166" s="5">
        <v>0.65916252099999995</v>
      </c>
      <c r="K166" s="5">
        <v>0.12397362300000001</v>
      </c>
      <c r="L166" s="5">
        <v>73.75</v>
      </c>
      <c r="M166" s="5">
        <v>1478.75</v>
      </c>
    </row>
    <row r="167" spans="1:13" x14ac:dyDescent="0.3">
      <c r="A167" s="6" t="s">
        <v>179</v>
      </c>
      <c r="B167" s="6" t="s">
        <v>89</v>
      </c>
      <c r="C167" s="6">
        <f t="shared" si="2"/>
        <v>16</v>
      </c>
      <c r="D167" s="6">
        <v>15</v>
      </c>
      <c r="E167" s="6">
        <v>1</v>
      </c>
      <c r="F167" s="6" t="s">
        <v>9</v>
      </c>
      <c r="G167" s="6">
        <v>80</v>
      </c>
      <c r="H167" s="5">
        <v>0.395886719</v>
      </c>
      <c r="I167" s="5">
        <v>9.5109931999999994E-2</v>
      </c>
      <c r="J167" s="5">
        <v>0.53150701499999997</v>
      </c>
      <c r="K167" s="5">
        <v>9.3396678999999996E-2</v>
      </c>
      <c r="L167" s="5">
        <v>51.5</v>
      </c>
      <c r="M167" s="5">
        <v>1061.3125</v>
      </c>
    </row>
    <row r="168" spans="1:13" x14ac:dyDescent="0.3">
      <c r="A168" s="6" t="s">
        <v>180</v>
      </c>
      <c r="B168" s="6" t="s">
        <v>173</v>
      </c>
      <c r="C168" s="6">
        <f t="shared" si="2"/>
        <v>6</v>
      </c>
      <c r="D168" s="6">
        <v>5</v>
      </c>
      <c r="E168" s="6">
        <v>0</v>
      </c>
      <c r="F168" s="6">
        <v>0</v>
      </c>
      <c r="G168" s="6">
        <v>0</v>
      </c>
      <c r="H168" s="5">
        <v>0.22201362299999999</v>
      </c>
      <c r="I168" s="5">
        <v>8.6598343999999994E-2</v>
      </c>
      <c r="J168" s="5">
        <v>0.65696990499999997</v>
      </c>
      <c r="K168" s="5">
        <v>0.12429699299999999</v>
      </c>
      <c r="L168" s="5">
        <v>59.6875</v>
      </c>
      <c r="M168" s="5">
        <v>1354.4375</v>
      </c>
    </row>
    <row r="169" spans="1:13" x14ac:dyDescent="0.3">
      <c r="A169" s="6" t="s">
        <v>181</v>
      </c>
      <c r="B169" s="6" t="s">
        <v>173</v>
      </c>
      <c r="C169" s="6">
        <f t="shared" si="2"/>
        <v>7</v>
      </c>
      <c r="D169" s="6">
        <v>6</v>
      </c>
      <c r="E169" s="6">
        <v>0</v>
      </c>
      <c r="F169" s="6">
        <v>0</v>
      </c>
      <c r="G169" s="6">
        <v>0</v>
      </c>
      <c r="H169" s="5">
        <v>0.20552948100000001</v>
      </c>
      <c r="I169" s="5">
        <v>9.5179945000000002E-2</v>
      </c>
      <c r="J169" s="5">
        <v>0.64246725999999998</v>
      </c>
      <c r="K169" s="5">
        <v>0.16840919900000001</v>
      </c>
      <c r="L169" s="5">
        <v>61.125</v>
      </c>
      <c r="M169" s="5">
        <v>2370.5</v>
      </c>
    </row>
    <row r="170" spans="1:13" x14ac:dyDescent="0.3">
      <c r="A170" s="6" t="s">
        <v>181</v>
      </c>
      <c r="B170" s="6" t="s">
        <v>112</v>
      </c>
      <c r="C170" s="6">
        <f t="shared" si="2"/>
        <v>19</v>
      </c>
      <c r="D170" s="6">
        <v>18</v>
      </c>
      <c r="E170" s="6">
        <v>0</v>
      </c>
      <c r="F170" s="6">
        <v>0</v>
      </c>
      <c r="G170" s="6">
        <v>0</v>
      </c>
      <c r="H170" s="5">
        <v>0.347052217</v>
      </c>
      <c r="I170" s="5">
        <v>8.1143796000000004E-2</v>
      </c>
      <c r="J170" s="5">
        <v>0.58100640800000003</v>
      </c>
      <c r="K170" s="5">
        <v>7.0016845999999994E-2</v>
      </c>
      <c r="L170" s="5">
        <v>30.375</v>
      </c>
      <c r="M170" s="5">
        <v>1032.75</v>
      </c>
    </row>
    <row r="171" spans="1:13" x14ac:dyDescent="0.3">
      <c r="A171" s="6" t="s">
        <v>182</v>
      </c>
      <c r="B171" s="6" t="s">
        <v>183</v>
      </c>
      <c r="C171" s="6">
        <f t="shared" si="2"/>
        <v>17</v>
      </c>
      <c r="D171" s="6">
        <v>16</v>
      </c>
      <c r="E171" s="6">
        <v>1</v>
      </c>
      <c r="F171" s="6" t="s">
        <v>9</v>
      </c>
      <c r="G171" s="6">
        <v>30</v>
      </c>
      <c r="H171" s="5">
        <v>0.146441191</v>
      </c>
      <c r="I171" s="5">
        <v>6.5993041000000002E-2</v>
      </c>
      <c r="J171" s="5">
        <v>0.74376219499999996</v>
      </c>
      <c r="K171" s="5">
        <v>0.10867188899999999</v>
      </c>
      <c r="L171" s="5">
        <v>46.625</v>
      </c>
      <c r="M171" s="5">
        <v>1294.625</v>
      </c>
    </row>
    <row r="172" spans="1:13" x14ac:dyDescent="0.3">
      <c r="A172" s="6" t="s">
        <v>182</v>
      </c>
      <c r="B172" s="6" t="s">
        <v>112</v>
      </c>
      <c r="C172" s="6">
        <f t="shared" si="2"/>
        <v>14</v>
      </c>
      <c r="D172" s="6">
        <v>13</v>
      </c>
      <c r="E172" s="6">
        <v>0</v>
      </c>
      <c r="F172" s="6">
        <v>0</v>
      </c>
      <c r="G172" s="6">
        <v>0</v>
      </c>
      <c r="H172" s="5">
        <v>0.15529000800000001</v>
      </c>
      <c r="I172" s="5">
        <v>7.5368359999999995E-2</v>
      </c>
      <c r="J172" s="5">
        <v>0.70291239000000005</v>
      </c>
      <c r="K172" s="5">
        <v>0.131802261</v>
      </c>
      <c r="L172" s="5">
        <v>47.0625</v>
      </c>
      <c r="M172" s="5">
        <v>1083.5625</v>
      </c>
    </row>
    <row r="173" spans="1:13" x14ac:dyDescent="0.3">
      <c r="A173" s="6" t="s">
        <v>182</v>
      </c>
      <c r="B173" s="6" t="s">
        <v>129</v>
      </c>
      <c r="C173" s="6">
        <f t="shared" si="2"/>
        <v>7</v>
      </c>
      <c r="D173" s="6">
        <v>6</v>
      </c>
      <c r="E173" s="6">
        <v>0</v>
      </c>
      <c r="F173" s="6">
        <v>0</v>
      </c>
      <c r="G173" s="6">
        <v>0</v>
      </c>
      <c r="H173" s="5">
        <v>8.6911141999999997E-2</v>
      </c>
      <c r="I173" s="5">
        <v>4.4446047000000002E-2</v>
      </c>
      <c r="J173" s="5">
        <v>0.81990528100000004</v>
      </c>
      <c r="K173" s="5">
        <v>7.6863915000000005E-2</v>
      </c>
      <c r="L173" s="5">
        <v>43.5</v>
      </c>
      <c r="M173" s="5">
        <v>1309.4375</v>
      </c>
    </row>
    <row r="174" spans="1:13" x14ac:dyDescent="0.3">
      <c r="A174" s="6" t="s">
        <v>184</v>
      </c>
      <c r="B174" s="6" t="s">
        <v>89</v>
      </c>
      <c r="C174" s="6">
        <f t="shared" si="2"/>
        <v>17</v>
      </c>
      <c r="D174" s="6">
        <v>16</v>
      </c>
      <c r="E174" s="6">
        <v>1</v>
      </c>
      <c r="F174" s="6" t="s">
        <v>9</v>
      </c>
      <c r="G174" s="6">
        <v>80</v>
      </c>
      <c r="H174" s="5">
        <v>0.219172388</v>
      </c>
      <c r="I174" s="5">
        <v>8.1920564000000001E-2</v>
      </c>
      <c r="J174" s="5">
        <v>0.66560840600000004</v>
      </c>
      <c r="K174" s="5">
        <v>0.122516841</v>
      </c>
      <c r="L174" s="5">
        <v>52.8125</v>
      </c>
      <c r="M174" s="5">
        <v>774.5</v>
      </c>
    </row>
    <row r="175" spans="1:13" x14ac:dyDescent="0.3">
      <c r="A175" s="6" t="s">
        <v>184</v>
      </c>
      <c r="B175" s="6" t="s">
        <v>185</v>
      </c>
      <c r="C175" s="6">
        <f t="shared" si="2"/>
        <v>17</v>
      </c>
      <c r="D175" s="6">
        <v>16</v>
      </c>
      <c r="E175" s="6">
        <v>0</v>
      </c>
      <c r="F175" s="6">
        <v>0</v>
      </c>
      <c r="G175" s="6">
        <v>0</v>
      </c>
      <c r="H175" s="5">
        <v>0.11370284899999999</v>
      </c>
      <c r="I175" s="5">
        <v>5.8559932000000002E-2</v>
      </c>
      <c r="J175" s="5">
        <v>0.76775187300000003</v>
      </c>
      <c r="K175" s="5">
        <v>0.10542015</v>
      </c>
      <c r="L175" s="5">
        <v>36.625</v>
      </c>
      <c r="M175" s="5">
        <v>998.6875</v>
      </c>
    </row>
    <row r="176" spans="1:13" x14ac:dyDescent="0.3">
      <c r="A176" s="6" t="s">
        <v>186</v>
      </c>
      <c r="B176" s="6" t="s">
        <v>107</v>
      </c>
      <c r="C176" s="6">
        <f t="shared" si="2"/>
        <v>12</v>
      </c>
      <c r="D176" s="6">
        <v>11</v>
      </c>
      <c r="E176" s="6">
        <v>1</v>
      </c>
      <c r="F176" s="6" t="s">
        <v>9</v>
      </c>
      <c r="G176" s="6">
        <v>70</v>
      </c>
      <c r="H176" s="5">
        <v>0.26673576199999999</v>
      </c>
      <c r="I176" s="5">
        <v>7.8986421000000001E-2</v>
      </c>
      <c r="J176" s="5">
        <v>0.64948380000000006</v>
      </c>
      <c r="K176" s="5">
        <v>8.9358575999999995E-2</v>
      </c>
      <c r="L176" s="5">
        <v>31.6875</v>
      </c>
      <c r="M176" s="5">
        <v>857.875</v>
      </c>
    </row>
    <row r="177" spans="1:13" x14ac:dyDescent="0.3">
      <c r="A177" s="6" t="s">
        <v>186</v>
      </c>
      <c r="B177" s="6" t="s">
        <v>144</v>
      </c>
      <c r="C177" s="6">
        <f t="shared" si="2"/>
        <v>14</v>
      </c>
      <c r="D177" s="6">
        <v>13</v>
      </c>
      <c r="E177" s="6">
        <v>1</v>
      </c>
      <c r="F177" s="6" t="s">
        <v>9</v>
      </c>
      <c r="G177" s="6">
        <v>60</v>
      </c>
      <c r="H177" s="5">
        <v>0.224749595</v>
      </c>
      <c r="I177" s="5">
        <v>7.7733018000000001E-2</v>
      </c>
      <c r="J177" s="5">
        <v>0.67324477400000005</v>
      </c>
      <c r="K177" s="5">
        <v>0.10313320199999999</v>
      </c>
      <c r="L177" s="5">
        <v>33.9375</v>
      </c>
      <c r="M177" s="5">
        <v>822.5</v>
      </c>
    </row>
    <row r="178" spans="1:13" x14ac:dyDescent="0.3">
      <c r="A178" s="6" t="s">
        <v>187</v>
      </c>
      <c r="B178" s="6" t="s">
        <v>129</v>
      </c>
      <c r="C178" s="6">
        <f t="shared" si="2"/>
        <v>9</v>
      </c>
      <c r="D178" s="6">
        <v>8</v>
      </c>
      <c r="E178" s="6">
        <v>0</v>
      </c>
      <c r="F178" s="6">
        <v>0</v>
      </c>
      <c r="G178" s="6">
        <v>0</v>
      </c>
      <c r="H178" s="5">
        <v>0.13905441800000001</v>
      </c>
      <c r="I178" s="5">
        <v>5.3684831000000002E-2</v>
      </c>
      <c r="J178" s="5">
        <v>0.77766764200000005</v>
      </c>
      <c r="K178" s="5">
        <v>8.6682878000000005E-2</v>
      </c>
      <c r="L178" s="5">
        <v>48.875</v>
      </c>
      <c r="M178" s="5">
        <v>782.25</v>
      </c>
    </row>
    <row r="179" spans="1:13" x14ac:dyDescent="0.3">
      <c r="A179" s="6" t="s">
        <v>187</v>
      </c>
      <c r="B179" s="6" t="s">
        <v>150</v>
      </c>
      <c r="C179" s="6">
        <f t="shared" si="2"/>
        <v>9</v>
      </c>
      <c r="D179" s="6">
        <v>8</v>
      </c>
      <c r="E179" s="6">
        <v>0</v>
      </c>
      <c r="F179" s="6">
        <v>0</v>
      </c>
      <c r="G179" s="6">
        <v>0</v>
      </c>
      <c r="H179" s="5">
        <v>0.18941198300000001</v>
      </c>
      <c r="I179" s="5">
        <v>8.2193047000000005E-2</v>
      </c>
      <c r="J179" s="5">
        <v>0.66566544800000005</v>
      </c>
      <c r="K179" s="5">
        <v>0.13687819200000001</v>
      </c>
      <c r="L179" s="5">
        <v>75.6875</v>
      </c>
      <c r="M179" s="5">
        <v>1582.375</v>
      </c>
    </row>
    <row r="180" spans="1:13" x14ac:dyDescent="0.3">
      <c r="A180" s="6" t="s">
        <v>188</v>
      </c>
      <c r="B180" s="6" t="s">
        <v>122</v>
      </c>
      <c r="C180" s="6">
        <f t="shared" si="2"/>
        <v>12</v>
      </c>
      <c r="D180" s="6">
        <v>11</v>
      </c>
      <c r="E180" s="6">
        <v>1</v>
      </c>
      <c r="F180" s="6" t="s">
        <v>55</v>
      </c>
      <c r="G180" s="6">
        <v>40</v>
      </c>
      <c r="H180" s="5">
        <v>0.19057711999999999</v>
      </c>
      <c r="I180" s="5">
        <v>8.1469214999999998E-2</v>
      </c>
      <c r="J180" s="5">
        <v>0.67454326200000003</v>
      </c>
      <c r="K180" s="5">
        <v>0.134842455</v>
      </c>
      <c r="L180" s="5">
        <v>52.5625</v>
      </c>
      <c r="M180" s="5">
        <v>1139.6875</v>
      </c>
    </row>
    <row r="181" spans="1:13" x14ac:dyDescent="0.3">
      <c r="A181" s="6" t="s">
        <v>189</v>
      </c>
      <c r="B181" s="6" t="s">
        <v>190</v>
      </c>
      <c r="C181" s="6">
        <f t="shared" si="2"/>
        <v>8</v>
      </c>
      <c r="D181" s="6">
        <v>7</v>
      </c>
      <c r="E181" s="6">
        <v>1</v>
      </c>
      <c r="F181" s="6" t="s">
        <v>11</v>
      </c>
      <c r="G181" s="6">
        <v>50</v>
      </c>
      <c r="H181" s="5">
        <v>0.37407079300000001</v>
      </c>
      <c r="I181" s="5">
        <v>9.2593393999999996E-2</v>
      </c>
      <c r="J181" s="5">
        <v>0.54014676800000005</v>
      </c>
      <c r="K181" s="5">
        <v>8.4059923999999994E-2</v>
      </c>
      <c r="L181" s="5">
        <v>67.4375</v>
      </c>
      <c r="M181" s="5">
        <v>1015.625</v>
      </c>
    </row>
    <row r="182" spans="1:13" x14ac:dyDescent="0.3">
      <c r="A182" s="6" t="s">
        <v>189</v>
      </c>
      <c r="B182" s="6" t="s">
        <v>191</v>
      </c>
      <c r="C182" s="6">
        <f t="shared" si="2"/>
        <v>10</v>
      </c>
      <c r="D182" s="6">
        <v>9</v>
      </c>
      <c r="E182" s="6">
        <v>1</v>
      </c>
      <c r="F182" s="6" t="s">
        <v>11</v>
      </c>
      <c r="G182" s="6">
        <v>70</v>
      </c>
      <c r="H182" s="5">
        <v>0.28311753299999998</v>
      </c>
      <c r="I182" s="5">
        <v>8.7656683999999999E-2</v>
      </c>
      <c r="J182" s="5">
        <v>0.62383288100000001</v>
      </c>
      <c r="K182" s="5">
        <v>0.10136970100000001</v>
      </c>
      <c r="L182" s="5">
        <v>55.4375</v>
      </c>
      <c r="M182" s="5">
        <v>1078.25</v>
      </c>
    </row>
    <row r="183" spans="1:13" x14ac:dyDescent="0.3">
      <c r="A183" s="6" t="s">
        <v>189</v>
      </c>
      <c r="B183" s="6" t="s">
        <v>167</v>
      </c>
      <c r="C183" s="6">
        <f t="shared" si="2"/>
        <v>10</v>
      </c>
      <c r="D183" s="6">
        <v>9</v>
      </c>
      <c r="E183" s="6">
        <v>0</v>
      </c>
      <c r="F183" s="6">
        <v>0</v>
      </c>
      <c r="G183" s="6">
        <v>0</v>
      </c>
      <c r="H183" s="5">
        <v>0.51321411100000003</v>
      </c>
      <c r="I183" s="5">
        <v>0.15101012599999999</v>
      </c>
      <c r="J183" s="5">
        <v>0.472256958</v>
      </c>
      <c r="K183" s="5">
        <v>0.12734827400000001</v>
      </c>
      <c r="L183" s="5">
        <v>77.75</v>
      </c>
      <c r="M183" s="5">
        <v>1420.3125</v>
      </c>
    </row>
    <row r="184" spans="1:13" x14ac:dyDescent="0.3">
      <c r="A184" s="6" t="s">
        <v>192</v>
      </c>
      <c r="B184" s="6" t="s">
        <v>89</v>
      </c>
      <c r="C184" s="6">
        <f t="shared" si="2"/>
        <v>14</v>
      </c>
      <c r="D184" s="6">
        <v>13</v>
      </c>
      <c r="E184" s="6">
        <v>0</v>
      </c>
      <c r="F184" s="6">
        <v>0</v>
      </c>
      <c r="G184" s="6">
        <v>0</v>
      </c>
      <c r="H184" s="5">
        <v>0.18206024200000001</v>
      </c>
      <c r="I184" s="5">
        <v>8.3173826000000006E-2</v>
      </c>
      <c r="J184" s="5">
        <v>0.677235425</v>
      </c>
      <c r="K184" s="5">
        <v>0.15250921200000001</v>
      </c>
      <c r="L184" s="5">
        <v>61.3125</v>
      </c>
      <c r="M184" s="5">
        <v>1300.125</v>
      </c>
    </row>
    <row r="185" spans="1:13" x14ac:dyDescent="0.3">
      <c r="A185" s="6" t="s">
        <v>193</v>
      </c>
      <c r="B185" s="6" t="s">
        <v>185</v>
      </c>
      <c r="C185" s="6">
        <f t="shared" si="2"/>
        <v>17</v>
      </c>
      <c r="D185" s="6">
        <v>16</v>
      </c>
      <c r="E185" s="6">
        <v>0</v>
      </c>
      <c r="F185" s="6">
        <v>0</v>
      </c>
      <c r="G185" s="6">
        <v>0</v>
      </c>
      <c r="H185" s="5">
        <v>0.114669621</v>
      </c>
      <c r="I185" s="5">
        <v>5.7502545000000002E-2</v>
      </c>
      <c r="J185" s="5">
        <v>0.77480083700000002</v>
      </c>
      <c r="K185" s="5">
        <v>0.10707686800000001</v>
      </c>
      <c r="L185" s="5">
        <v>52.125</v>
      </c>
      <c r="M185" s="5">
        <v>1251.375</v>
      </c>
    </row>
    <row r="186" spans="1:13" x14ac:dyDescent="0.3">
      <c r="A186" s="6" t="s">
        <v>194</v>
      </c>
      <c r="B186" s="6" t="s">
        <v>60</v>
      </c>
      <c r="C186" s="6">
        <f t="shared" si="2"/>
        <v>11</v>
      </c>
      <c r="D186" s="6">
        <v>10</v>
      </c>
      <c r="E186" s="6">
        <v>1</v>
      </c>
      <c r="F186" s="6" t="s">
        <v>11</v>
      </c>
      <c r="G186" s="6">
        <v>60</v>
      </c>
      <c r="H186" s="5">
        <v>0.35081410400000002</v>
      </c>
      <c r="I186" s="5">
        <v>8.1093989000000005E-2</v>
      </c>
      <c r="J186" s="5">
        <v>0.58786284899999997</v>
      </c>
      <c r="K186" s="5">
        <v>6.9566376999999999E-2</v>
      </c>
      <c r="L186" s="5">
        <v>26.9375</v>
      </c>
      <c r="M186" s="5">
        <v>1083.625</v>
      </c>
    </row>
    <row r="187" spans="1:13" x14ac:dyDescent="0.3">
      <c r="A187" s="6" t="s">
        <v>194</v>
      </c>
      <c r="B187" s="6" t="s">
        <v>123</v>
      </c>
      <c r="C187" s="6">
        <f t="shared" si="2"/>
        <v>13</v>
      </c>
      <c r="D187" s="6">
        <v>12</v>
      </c>
      <c r="E187" s="6">
        <v>1</v>
      </c>
      <c r="F187" s="6" t="s">
        <v>11</v>
      </c>
      <c r="G187" s="6">
        <v>50</v>
      </c>
      <c r="H187" s="5">
        <v>0.24109952200000001</v>
      </c>
      <c r="I187" s="5">
        <v>7.3372923000000007E-2</v>
      </c>
      <c r="J187" s="5">
        <v>0.66705298400000002</v>
      </c>
      <c r="K187" s="5">
        <v>8.2264401000000001E-2</v>
      </c>
      <c r="L187" s="5">
        <v>22.875</v>
      </c>
      <c r="M187" s="5">
        <v>880.375</v>
      </c>
    </row>
    <row r="188" spans="1:13" x14ac:dyDescent="0.3">
      <c r="A188" s="6" t="s">
        <v>195</v>
      </c>
      <c r="B188" s="6" t="s">
        <v>173</v>
      </c>
      <c r="C188" s="6">
        <f t="shared" si="2"/>
        <v>8</v>
      </c>
      <c r="D188" s="6">
        <v>7</v>
      </c>
      <c r="E188" s="6">
        <v>0</v>
      </c>
      <c r="F188" s="6">
        <v>0</v>
      </c>
      <c r="G188" s="6">
        <v>0</v>
      </c>
      <c r="H188" s="5">
        <v>0.18924869599999999</v>
      </c>
      <c r="I188" s="5">
        <v>8.0258645000000003E-2</v>
      </c>
      <c r="J188" s="5">
        <v>0.68489378700000003</v>
      </c>
      <c r="K188" s="5">
        <v>0.124737494</v>
      </c>
      <c r="L188" s="5">
        <v>54.3125</v>
      </c>
      <c r="M188" s="5">
        <v>1421.1875</v>
      </c>
    </row>
    <row r="189" spans="1:13" x14ac:dyDescent="0.3">
      <c r="A189" s="6" t="s">
        <v>195</v>
      </c>
      <c r="B189" s="6" t="s">
        <v>60</v>
      </c>
      <c r="C189" s="6">
        <f t="shared" si="2"/>
        <v>12</v>
      </c>
      <c r="D189" s="6">
        <v>11</v>
      </c>
      <c r="E189" s="6">
        <v>0</v>
      </c>
      <c r="F189" s="6">
        <v>0</v>
      </c>
      <c r="G189" s="6">
        <v>0</v>
      </c>
      <c r="H189" s="5">
        <v>0.23565681299999999</v>
      </c>
      <c r="I189" s="5">
        <v>9.2677914E-2</v>
      </c>
      <c r="J189" s="5">
        <v>0.62023091299999999</v>
      </c>
      <c r="K189" s="5">
        <v>0.14217880399999999</v>
      </c>
      <c r="L189" s="5">
        <v>67.6875</v>
      </c>
      <c r="M189" s="5">
        <v>1514.25</v>
      </c>
    </row>
    <row r="190" spans="1:13" x14ac:dyDescent="0.3">
      <c r="A190" s="6" t="s">
        <v>196</v>
      </c>
      <c r="B190" s="6" t="s">
        <v>144</v>
      </c>
      <c r="C190" s="6">
        <f t="shared" si="2"/>
        <v>14</v>
      </c>
      <c r="D190" s="6">
        <v>13</v>
      </c>
      <c r="E190" s="6">
        <v>0</v>
      </c>
      <c r="F190" s="6">
        <v>0</v>
      </c>
      <c r="G190" s="6">
        <v>0</v>
      </c>
      <c r="H190" s="5">
        <v>0.105082653</v>
      </c>
      <c r="I190" s="5">
        <v>5.6760192000000001E-2</v>
      </c>
      <c r="J190" s="5">
        <v>0.78772157399999998</v>
      </c>
      <c r="K190" s="5">
        <v>0.10561746399999999</v>
      </c>
      <c r="L190" s="5">
        <v>61.375</v>
      </c>
      <c r="M190" s="5">
        <v>1395.1875</v>
      </c>
    </row>
    <row r="191" spans="1:13" x14ac:dyDescent="0.3">
      <c r="A191" s="6" t="s">
        <v>196</v>
      </c>
      <c r="B191" s="6" t="s">
        <v>51</v>
      </c>
      <c r="C191" s="6">
        <f t="shared" si="2"/>
        <v>15</v>
      </c>
      <c r="D191" s="6">
        <v>14</v>
      </c>
      <c r="E191" s="6">
        <v>0</v>
      </c>
      <c r="F191" s="6">
        <v>0</v>
      </c>
      <c r="G191" s="6">
        <v>0</v>
      </c>
      <c r="H191" s="5">
        <v>0.113587469</v>
      </c>
      <c r="I191" s="5">
        <v>5.5224589999999997E-2</v>
      </c>
      <c r="J191" s="5">
        <v>0.76431596300000004</v>
      </c>
      <c r="K191" s="5">
        <v>0.12476960600000001</v>
      </c>
      <c r="L191" s="5">
        <v>65.8125</v>
      </c>
      <c r="M191" s="5">
        <v>2339.875</v>
      </c>
    </row>
    <row r="192" spans="1:13" x14ac:dyDescent="0.3">
      <c r="A192" s="6" t="s">
        <v>197</v>
      </c>
      <c r="B192" s="6" t="s">
        <v>139</v>
      </c>
      <c r="C192" s="6">
        <f t="shared" si="2"/>
        <v>12</v>
      </c>
      <c r="D192" s="6">
        <v>11</v>
      </c>
      <c r="E192" s="6">
        <v>1</v>
      </c>
      <c r="F192" s="6" t="s">
        <v>9</v>
      </c>
      <c r="G192" s="6">
        <v>40</v>
      </c>
      <c r="H192" s="5">
        <v>0.17316785500000001</v>
      </c>
      <c r="I192" s="5">
        <v>7.9851612000000002E-2</v>
      </c>
      <c r="J192" s="5">
        <v>0.68451178099999999</v>
      </c>
      <c r="K192" s="5">
        <v>0.14526855899999999</v>
      </c>
      <c r="L192" s="5">
        <v>81.625</v>
      </c>
      <c r="M192" s="5">
        <v>1474.5625</v>
      </c>
    </row>
    <row r="193" spans="1:13" x14ac:dyDescent="0.3">
      <c r="A193" s="6" t="s">
        <v>198</v>
      </c>
      <c r="B193" s="6" t="s">
        <v>173</v>
      </c>
      <c r="C193" s="6">
        <f t="shared" si="2"/>
        <v>5</v>
      </c>
      <c r="D193" s="6">
        <v>4</v>
      </c>
      <c r="E193" s="6">
        <v>1</v>
      </c>
      <c r="F193" s="6" t="s">
        <v>199</v>
      </c>
      <c r="G193" s="6">
        <v>50</v>
      </c>
      <c r="H193" s="5">
        <v>0.110500365</v>
      </c>
      <c r="I193" s="5">
        <v>5.7592976999999997E-2</v>
      </c>
      <c r="J193" s="5">
        <v>0.767891765</v>
      </c>
      <c r="K193" s="5">
        <v>0.10678428399999999</v>
      </c>
      <c r="L193" s="5">
        <v>38</v>
      </c>
      <c r="M193" s="5">
        <v>1551.9375</v>
      </c>
    </row>
    <row r="194" spans="1:13" x14ac:dyDescent="0.3">
      <c r="A194" s="6" t="s">
        <v>198</v>
      </c>
      <c r="B194" s="6" t="s">
        <v>88</v>
      </c>
      <c r="C194" s="6">
        <f t="shared" si="2"/>
        <v>8</v>
      </c>
      <c r="D194" s="6">
        <v>7</v>
      </c>
      <c r="E194" s="6">
        <v>0</v>
      </c>
      <c r="F194" s="6">
        <v>0</v>
      </c>
      <c r="G194" s="6">
        <v>0</v>
      </c>
      <c r="H194" s="5">
        <v>0.23088558000000001</v>
      </c>
      <c r="I194" s="5">
        <v>8.9508109000000002E-2</v>
      </c>
      <c r="J194" s="5">
        <v>0.61777079099999999</v>
      </c>
      <c r="K194" s="5">
        <v>0.14724862599999999</v>
      </c>
      <c r="L194" s="5">
        <v>65.25</v>
      </c>
      <c r="M194" s="5">
        <v>1406.8125</v>
      </c>
    </row>
    <row r="195" spans="1:13" x14ac:dyDescent="0.3">
      <c r="A195" s="6" t="s">
        <v>200</v>
      </c>
      <c r="B195" s="6" t="s">
        <v>147</v>
      </c>
      <c r="C195" s="6">
        <f t="shared" si="2"/>
        <v>15</v>
      </c>
      <c r="D195" s="6">
        <v>14</v>
      </c>
      <c r="E195" s="6">
        <v>0</v>
      </c>
      <c r="F195" s="6">
        <v>0</v>
      </c>
      <c r="G195" s="6">
        <v>0</v>
      </c>
      <c r="H195" s="5">
        <v>0.16441212599999999</v>
      </c>
      <c r="I195" s="5">
        <v>7.9798183999999994E-2</v>
      </c>
      <c r="J195" s="5">
        <v>0.69066637799999997</v>
      </c>
      <c r="K195" s="5">
        <v>0.132746845</v>
      </c>
      <c r="L195" s="5">
        <v>48.9375</v>
      </c>
      <c r="M195" s="5">
        <v>1364.4375</v>
      </c>
    </row>
    <row r="196" spans="1:13" x14ac:dyDescent="0.3">
      <c r="A196" s="6" t="s">
        <v>201</v>
      </c>
      <c r="B196" s="6" t="s">
        <v>144</v>
      </c>
      <c r="C196" s="6">
        <f t="shared" ref="C196:C259" si="3">D196+1</f>
        <v>14</v>
      </c>
      <c r="D196" s="6">
        <v>13</v>
      </c>
      <c r="E196" s="6">
        <v>1</v>
      </c>
      <c r="F196" s="6" t="s">
        <v>55</v>
      </c>
      <c r="G196" s="6">
        <v>40</v>
      </c>
      <c r="H196" s="5">
        <v>5.9278487999999997E-2</v>
      </c>
      <c r="I196" s="5">
        <v>3.2935247000000001E-2</v>
      </c>
      <c r="J196" s="5">
        <v>0.87952005899999997</v>
      </c>
      <c r="K196" s="5">
        <v>5.6362860000000001E-2</v>
      </c>
      <c r="L196" s="5">
        <v>29.8125</v>
      </c>
      <c r="M196" s="5">
        <v>936.75</v>
      </c>
    </row>
    <row r="197" spans="1:13" x14ac:dyDescent="0.3">
      <c r="A197" s="6" t="s">
        <v>202</v>
      </c>
      <c r="B197" s="6" t="s">
        <v>203</v>
      </c>
      <c r="C197" s="6">
        <f t="shared" si="3"/>
        <v>11</v>
      </c>
      <c r="D197" s="6">
        <v>10</v>
      </c>
      <c r="E197" s="6">
        <v>0</v>
      </c>
      <c r="F197" s="6">
        <v>0</v>
      </c>
      <c r="G197" s="6">
        <v>0</v>
      </c>
      <c r="H197" s="5">
        <v>0.17432779100000001</v>
      </c>
      <c r="I197" s="5">
        <v>7.6007195E-2</v>
      </c>
      <c r="J197" s="5">
        <v>0.69262325800000002</v>
      </c>
      <c r="K197" s="5">
        <v>0.11855964400000001</v>
      </c>
      <c r="L197" s="5">
        <v>53.1875</v>
      </c>
      <c r="M197" s="5">
        <v>944.1875</v>
      </c>
    </row>
    <row r="198" spans="1:13" x14ac:dyDescent="0.3">
      <c r="A198" s="6" t="s">
        <v>204</v>
      </c>
      <c r="B198" s="6" t="s">
        <v>91</v>
      </c>
      <c r="C198" s="6">
        <f t="shared" si="3"/>
        <v>10</v>
      </c>
      <c r="D198" s="6">
        <v>9</v>
      </c>
      <c r="E198" s="6">
        <v>1</v>
      </c>
      <c r="F198" s="6" t="s">
        <v>55</v>
      </c>
      <c r="G198" s="6">
        <v>5</v>
      </c>
      <c r="H198" s="5">
        <v>0.179410666</v>
      </c>
      <c r="I198" s="5">
        <v>8.0249532999999998E-2</v>
      </c>
      <c r="J198" s="5">
        <v>0.68227946799999994</v>
      </c>
      <c r="K198" s="5">
        <v>0.14531606399999999</v>
      </c>
      <c r="L198" s="5">
        <v>65.125</v>
      </c>
      <c r="M198" s="5">
        <v>1388.875</v>
      </c>
    </row>
    <row r="199" spans="1:13" x14ac:dyDescent="0.3">
      <c r="A199" s="6" t="s">
        <v>204</v>
      </c>
      <c r="B199" s="6" t="s">
        <v>164</v>
      </c>
      <c r="C199" s="6">
        <f t="shared" si="3"/>
        <v>12</v>
      </c>
      <c r="D199" s="6">
        <v>11</v>
      </c>
      <c r="E199" s="6">
        <v>0</v>
      </c>
      <c r="F199" s="6">
        <v>0</v>
      </c>
      <c r="G199" s="6">
        <v>0</v>
      </c>
      <c r="H199" s="5">
        <v>0.14021819799999999</v>
      </c>
      <c r="I199" s="5">
        <v>7.6287105999999993E-2</v>
      </c>
      <c r="J199" s="5">
        <v>0.70687365499999999</v>
      </c>
      <c r="K199" s="5">
        <v>0.15084758400000001</v>
      </c>
      <c r="L199" s="5">
        <v>56.875</v>
      </c>
      <c r="M199" s="5">
        <v>1615.125</v>
      </c>
    </row>
    <row r="200" spans="1:13" x14ac:dyDescent="0.3">
      <c r="A200" s="6" t="s">
        <v>204</v>
      </c>
      <c r="B200" s="6" t="s">
        <v>60</v>
      </c>
      <c r="C200" s="6">
        <f t="shared" si="3"/>
        <v>14</v>
      </c>
      <c r="D200" s="6">
        <v>13</v>
      </c>
      <c r="E200" s="6">
        <v>0</v>
      </c>
      <c r="F200" s="6">
        <v>0</v>
      </c>
      <c r="G200" s="6">
        <v>0</v>
      </c>
      <c r="H200" s="5">
        <v>0.169746801</v>
      </c>
      <c r="I200" s="5">
        <v>7.9607448999999997E-2</v>
      </c>
      <c r="J200" s="5">
        <v>0.69293916200000005</v>
      </c>
      <c r="K200" s="5">
        <v>0.15223044199999999</v>
      </c>
      <c r="L200" s="5">
        <v>62.1875</v>
      </c>
      <c r="M200" s="5">
        <v>1345.5</v>
      </c>
    </row>
    <row r="201" spans="1:13" x14ac:dyDescent="0.3">
      <c r="A201" s="6" t="s">
        <v>204</v>
      </c>
      <c r="B201" s="6" t="s">
        <v>51</v>
      </c>
      <c r="C201" s="6">
        <f t="shared" si="3"/>
        <v>14</v>
      </c>
      <c r="D201" s="6">
        <v>13</v>
      </c>
      <c r="E201" s="6">
        <v>0</v>
      </c>
      <c r="F201" s="6">
        <v>0</v>
      </c>
      <c r="G201" s="6">
        <v>0</v>
      </c>
      <c r="H201" s="5">
        <v>0.15978228999999999</v>
      </c>
      <c r="I201" s="5">
        <v>7.4448153000000003E-2</v>
      </c>
      <c r="J201" s="5">
        <v>0.69330203499999998</v>
      </c>
      <c r="K201" s="5">
        <v>0.141349316</v>
      </c>
      <c r="L201" s="5">
        <v>46.9375</v>
      </c>
      <c r="M201" s="5">
        <v>1261.5625</v>
      </c>
    </row>
    <row r="202" spans="1:13" x14ac:dyDescent="0.3">
      <c r="A202" s="6" t="s">
        <v>205</v>
      </c>
      <c r="B202" s="6" t="s">
        <v>51</v>
      </c>
      <c r="C202" s="6">
        <f t="shared" si="3"/>
        <v>14</v>
      </c>
      <c r="D202" s="6">
        <v>13</v>
      </c>
      <c r="E202" s="6">
        <v>0</v>
      </c>
      <c r="F202" s="6">
        <v>0</v>
      </c>
      <c r="G202" s="6">
        <v>0</v>
      </c>
      <c r="H202" s="5">
        <v>0.26905715499999999</v>
      </c>
      <c r="I202" s="5">
        <v>9.4781070999999995E-2</v>
      </c>
      <c r="J202" s="5">
        <v>0.60386234500000002</v>
      </c>
      <c r="K202" s="5">
        <v>0.13308492299999999</v>
      </c>
      <c r="L202" s="5">
        <v>57.1875</v>
      </c>
      <c r="M202" s="5">
        <v>1356.6875</v>
      </c>
    </row>
    <row r="203" spans="1:13" x14ac:dyDescent="0.3">
      <c r="A203" s="6" t="s">
        <v>205</v>
      </c>
      <c r="B203" s="6" t="s">
        <v>60</v>
      </c>
      <c r="C203" s="6">
        <f t="shared" si="3"/>
        <v>13</v>
      </c>
      <c r="D203" s="6">
        <v>12</v>
      </c>
      <c r="E203" s="6">
        <v>0</v>
      </c>
      <c r="F203" s="6">
        <v>0</v>
      </c>
      <c r="G203" s="6">
        <v>0</v>
      </c>
      <c r="H203" s="5">
        <v>0.175707802</v>
      </c>
      <c r="I203" s="5">
        <v>8.7115258000000001E-2</v>
      </c>
      <c r="J203" s="5">
        <v>0.66696262399999995</v>
      </c>
      <c r="K203" s="5">
        <v>0.165702194</v>
      </c>
      <c r="L203" s="5">
        <v>66.25</v>
      </c>
      <c r="M203" s="5">
        <v>1588.875</v>
      </c>
    </row>
    <row r="204" spans="1:13" x14ac:dyDescent="0.3">
      <c r="A204" s="6" t="s">
        <v>205</v>
      </c>
      <c r="B204" s="6" t="s">
        <v>123</v>
      </c>
      <c r="C204" s="6">
        <f t="shared" si="3"/>
        <v>15</v>
      </c>
      <c r="D204" s="6">
        <v>14</v>
      </c>
      <c r="E204" s="6">
        <v>0</v>
      </c>
      <c r="F204" s="6">
        <v>0</v>
      </c>
      <c r="G204" s="6">
        <v>0</v>
      </c>
      <c r="H204" s="5">
        <v>0.246274561</v>
      </c>
      <c r="I204" s="5">
        <v>7.9883522999999998E-2</v>
      </c>
      <c r="J204" s="5">
        <v>0.65175378299999998</v>
      </c>
      <c r="K204" s="5">
        <v>9.6593253000000004E-2</v>
      </c>
      <c r="L204" s="5">
        <v>35.125</v>
      </c>
      <c r="M204" s="5">
        <v>1128.25</v>
      </c>
    </row>
    <row r="205" spans="1:13" x14ac:dyDescent="0.3">
      <c r="A205" s="6" t="s">
        <v>206</v>
      </c>
      <c r="B205" s="6" t="s">
        <v>91</v>
      </c>
      <c r="C205" s="6">
        <f t="shared" si="3"/>
        <v>11</v>
      </c>
      <c r="D205" s="6">
        <v>10</v>
      </c>
      <c r="E205" s="6">
        <v>1</v>
      </c>
      <c r="F205" s="6" t="s">
        <v>199</v>
      </c>
      <c r="G205" s="6">
        <v>60</v>
      </c>
      <c r="H205" s="5">
        <v>0.26465171599999998</v>
      </c>
      <c r="I205" s="5">
        <v>8.6272723999999995E-2</v>
      </c>
      <c r="J205" s="5">
        <v>0.63220286400000003</v>
      </c>
      <c r="K205" s="5">
        <v>0.105862185</v>
      </c>
      <c r="L205" s="5">
        <v>57.75</v>
      </c>
      <c r="M205" s="5">
        <v>1142.5625</v>
      </c>
    </row>
    <row r="206" spans="1:13" x14ac:dyDescent="0.3">
      <c r="A206" s="6" t="s">
        <v>206</v>
      </c>
      <c r="B206" s="6" t="s">
        <v>51</v>
      </c>
      <c r="C206" s="6">
        <f t="shared" si="3"/>
        <v>13</v>
      </c>
      <c r="D206" s="6">
        <v>12</v>
      </c>
      <c r="E206" s="6">
        <v>1</v>
      </c>
      <c r="F206" s="6" t="s">
        <v>199</v>
      </c>
      <c r="G206" s="6">
        <v>90</v>
      </c>
      <c r="H206" s="5">
        <v>0.184909448</v>
      </c>
      <c r="I206" s="5">
        <v>7.7378198999999995E-2</v>
      </c>
      <c r="J206" s="5">
        <v>0.68376660300000003</v>
      </c>
      <c r="K206" s="5">
        <v>0.12137110500000001</v>
      </c>
      <c r="L206" s="5">
        <v>53.5</v>
      </c>
      <c r="M206" s="5">
        <v>1073.5</v>
      </c>
    </row>
    <row r="207" spans="1:13" x14ac:dyDescent="0.3">
      <c r="A207" s="6" t="s">
        <v>206</v>
      </c>
      <c r="B207" s="6" t="s">
        <v>52</v>
      </c>
      <c r="C207" s="6">
        <f t="shared" si="3"/>
        <v>15</v>
      </c>
      <c r="D207" s="6">
        <v>14</v>
      </c>
      <c r="E207" s="6">
        <v>1</v>
      </c>
      <c r="F207" s="6" t="s">
        <v>9</v>
      </c>
      <c r="G207" s="6">
        <v>60</v>
      </c>
      <c r="H207" s="5">
        <v>0.14676059799999999</v>
      </c>
      <c r="I207" s="5">
        <v>7.6932602000000003E-2</v>
      </c>
      <c r="J207" s="5">
        <v>0.70983052300000005</v>
      </c>
      <c r="K207" s="5">
        <v>0.14737370599999999</v>
      </c>
      <c r="L207" s="5">
        <v>62.125</v>
      </c>
      <c r="M207" s="5">
        <v>1469.75</v>
      </c>
    </row>
    <row r="208" spans="1:13" x14ac:dyDescent="0.3">
      <c r="A208" s="6" t="s">
        <v>206</v>
      </c>
      <c r="B208" s="6" t="s">
        <v>89</v>
      </c>
      <c r="C208" s="6">
        <f t="shared" si="3"/>
        <v>16</v>
      </c>
      <c r="D208" s="6">
        <v>15</v>
      </c>
      <c r="E208" s="6">
        <v>0</v>
      </c>
      <c r="F208" s="6">
        <v>0</v>
      </c>
      <c r="G208" s="6">
        <v>0</v>
      </c>
      <c r="H208" s="5">
        <v>0.18641457</v>
      </c>
      <c r="I208" s="5">
        <v>9.1391049000000002E-2</v>
      </c>
      <c r="J208" s="5">
        <v>0.64341127899999995</v>
      </c>
      <c r="K208" s="5">
        <v>0.17266398699999999</v>
      </c>
      <c r="L208" s="5">
        <v>80.4375</v>
      </c>
      <c r="M208" s="5">
        <v>1660.9375</v>
      </c>
    </row>
    <row r="209" spans="1:13" x14ac:dyDescent="0.3">
      <c r="A209" s="6" t="s">
        <v>207</v>
      </c>
      <c r="B209" s="6" t="s">
        <v>127</v>
      </c>
      <c r="C209" s="6">
        <f t="shared" si="3"/>
        <v>10</v>
      </c>
      <c r="D209" s="6">
        <v>9</v>
      </c>
      <c r="E209" s="6">
        <v>1</v>
      </c>
      <c r="F209" s="6" t="s">
        <v>11</v>
      </c>
      <c r="G209" s="6">
        <v>90</v>
      </c>
      <c r="H209" s="5">
        <v>0.167788416</v>
      </c>
      <c r="I209" s="5">
        <v>6.9973542999999999E-2</v>
      </c>
      <c r="J209" s="5">
        <v>0.71969628299999999</v>
      </c>
      <c r="K209" s="5">
        <v>0.10714446</v>
      </c>
      <c r="L209" s="5">
        <v>35.9375</v>
      </c>
      <c r="M209" s="5">
        <v>1052.6875</v>
      </c>
    </row>
    <row r="210" spans="1:13" x14ac:dyDescent="0.3">
      <c r="A210" s="6" t="s">
        <v>208</v>
      </c>
      <c r="B210" s="6" t="s">
        <v>209</v>
      </c>
      <c r="C210" s="6">
        <f t="shared" si="3"/>
        <v>11</v>
      </c>
      <c r="D210" s="6">
        <v>10</v>
      </c>
      <c r="E210" s="6">
        <v>0</v>
      </c>
      <c r="F210" s="6">
        <v>0</v>
      </c>
      <c r="G210" s="6">
        <v>0</v>
      </c>
      <c r="H210" s="5">
        <v>0.19859120199999999</v>
      </c>
      <c r="I210" s="5">
        <v>8.2040504E-2</v>
      </c>
      <c r="J210" s="5">
        <v>0.67398714999999998</v>
      </c>
      <c r="K210" s="5">
        <v>0.121695951</v>
      </c>
      <c r="L210" s="5">
        <v>47.9375</v>
      </c>
      <c r="M210" s="5">
        <v>1372.25</v>
      </c>
    </row>
    <row r="211" spans="1:13" x14ac:dyDescent="0.3">
      <c r="A211" s="6" t="s">
        <v>210</v>
      </c>
      <c r="B211" s="6" t="s">
        <v>107</v>
      </c>
      <c r="C211" s="6">
        <f t="shared" si="3"/>
        <v>10</v>
      </c>
      <c r="D211" s="6">
        <v>9</v>
      </c>
      <c r="E211" s="6">
        <v>1</v>
      </c>
      <c r="F211" s="6" t="s">
        <v>11</v>
      </c>
      <c r="G211" s="6">
        <v>70</v>
      </c>
      <c r="H211" s="5">
        <v>0.208327189</v>
      </c>
      <c r="I211" s="5">
        <v>8.0004885999999997E-2</v>
      </c>
      <c r="J211" s="5">
        <v>0.67975991999999996</v>
      </c>
      <c r="K211" s="5">
        <v>0.115552232</v>
      </c>
      <c r="L211" s="5">
        <v>46.125</v>
      </c>
      <c r="M211" s="5">
        <v>1042.25</v>
      </c>
    </row>
    <row r="212" spans="1:13" x14ac:dyDescent="0.3">
      <c r="A212" s="6" t="s">
        <v>210</v>
      </c>
      <c r="B212" s="6" t="s">
        <v>110</v>
      </c>
      <c r="C212" s="6">
        <f t="shared" si="3"/>
        <v>12</v>
      </c>
      <c r="D212" s="6">
        <v>11</v>
      </c>
      <c r="E212" s="6">
        <v>1</v>
      </c>
      <c r="F212" s="6" t="s">
        <v>11</v>
      </c>
      <c r="G212" s="6">
        <v>50</v>
      </c>
      <c r="H212" s="5">
        <v>7.5137577999999997E-2</v>
      </c>
      <c r="I212" s="5">
        <v>3.6491155999999997E-2</v>
      </c>
      <c r="J212" s="5">
        <v>0.84159296800000005</v>
      </c>
      <c r="K212" s="5">
        <v>6.3195794999999999E-2</v>
      </c>
      <c r="L212" s="5">
        <v>33.125</v>
      </c>
      <c r="M212" s="5">
        <v>877.5</v>
      </c>
    </row>
    <row r="213" spans="1:13" x14ac:dyDescent="0.3">
      <c r="A213" s="6" t="s">
        <v>211</v>
      </c>
      <c r="B213" s="6" t="s">
        <v>86</v>
      </c>
      <c r="C213" s="6">
        <f t="shared" si="3"/>
        <v>16</v>
      </c>
      <c r="D213" s="6">
        <v>15</v>
      </c>
      <c r="E213" s="6">
        <v>1</v>
      </c>
      <c r="F213" s="6" t="s">
        <v>9</v>
      </c>
      <c r="G213" s="6">
        <v>30</v>
      </c>
      <c r="H213" s="5">
        <v>0.219171271</v>
      </c>
      <c r="I213" s="5">
        <v>7.3170527999999999E-2</v>
      </c>
      <c r="J213" s="5">
        <v>0.674666286</v>
      </c>
      <c r="K213" s="5">
        <v>9.1374360000000002E-2</v>
      </c>
      <c r="L213" s="5">
        <v>61.25</v>
      </c>
      <c r="M213" s="5">
        <v>586.9375</v>
      </c>
    </row>
    <row r="214" spans="1:13" x14ac:dyDescent="0.3">
      <c r="A214" s="6" t="s">
        <v>211</v>
      </c>
      <c r="B214" s="6" t="s">
        <v>10</v>
      </c>
      <c r="C214" s="6">
        <f t="shared" si="3"/>
        <v>18</v>
      </c>
      <c r="D214" s="6">
        <v>17</v>
      </c>
      <c r="E214" s="6">
        <v>0</v>
      </c>
      <c r="F214" s="6">
        <v>0</v>
      </c>
      <c r="G214" s="6">
        <v>0</v>
      </c>
      <c r="H214" s="5">
        <v>0.10165678</v>
      </c>
      <c r="I214" s="5">
        <v>5.4560825E-2</v>
      </c>
      <c r="J214" s="5">
        <v>0.79276007400000004</v>
      </c>
      <c r="K214" s="5">
        <v>9.9608726999999994E-2</v>
      </c>
      <c r="L214" s="5">
        <v>60.0625</v>
      </c>
      <c r="M214" s="5">
        <v>1227.625</v>
      </c>
    </row>
    <row r="215" spans="1:13" x14ac:dyDescent="0.3">
      <c r="A215" s="6" t="s">
        <v>211</v>
      </c>
      <c r="B215" s="6" t="s">
        <v>185</v>
      </c>
      <c r="C215" s="6">
        <f t="shared" si="3"/>
        <v>18</v>
      </c>
      <c r="D215" s="6">
        <v>17</v>
      </c>
      <c r="E215" s="6">
        <v>0</v>
      </c>
      <c r="F215" s="6">
        <v>0</v>
      </c>
      <c r="G215" s="6">
        <v>0</v>
      </c>
      <c r="H215" s="5">
        <v>0.113657944</v>
      </c>
      <c r="I215" s="5">
        <v>5.6350603999999999E-2</v>
      </c>
      <c r="J215" s="5">
        <v>0.76406884200000003</v>
      </c>
      <c r="K215" s="5">
        <v>0.10243397999999999</v>
      </c>
      <c r="L215" s="5">
        <v>64</v>
      </c>
      <c r="M215" s="5">
        <v>697.8125</v>
      </c>
    </row>
    <row r="216" spans="1:13" x14ac:dyDescent="0.3">
      <c r="A216" s="6" t="s">
        <v>212</v>
      </c>
      <c r="B216" s="6" t="s">
        <v>213</v>
      </c>
      <c r="C216" s="6">
        <f t="shared" si="3"/>
        <v>14</v>
      </c>
      <c r="D216" s="6">
        <v>13</v>
      </c>
      <c r="E216" s="6">
        <v>1</v>
      </c>
      <c r="F216" s="6" t="s">
        <v>55</v>
      </c>
      <c r="G216" s="6">
        <v>20</v>
      </c>
      <c r="H216" s="5">
        <v>0.177509114</v>
      </c>
      <c r="I216" s="5">
        <v>7.7063917999999995E-2</v>
      </c>
      <c r="J216" s="5">
        <v>0.69775044900000005</v>
      </c>
      <c r="K216" s="5">
        <v>0.12151126600000001</v>
      </c>
      <c r="L216" s="5">
        <v>47.4375</v>
      </c>
      <c r="M216" s="5">
        <v>948.875</v>
      </c>
    </row>
    <row r="217" spans="1:13" x14ac:dyDescent="0.3">
      <c r="A217" s="6" t="s">
        <v>212</v>
      </c>
      <c r="B217" s="6" t="s">
        <v>214</v>
      </c>
      <c r="C217" s="6">
        <f t="shared" si="3"/>
        <v>13</v>
      </c>
      <c r="D217" s="6">
        <v>12</v>
      </c>
      <c r="E217" s="6">
        <v>0</v>
      </c>
      <c r="F217" s="6">
        <v>0</v>
      </c>
      <c r="G217" s="6">
        <v>0</v>
      </c>
      <c r="H217" s="5">
        <v>0.12202223399999999</v>
      </c>
      <c r="I217" s="5">
        <v>5.8621450999999998E-2</v>
      </c>
      <c r="J217" s="5">
        <v>0.75187349299999995</v>
      </c>
      <c r="K217" s="5">
        <v>0.113072991</v>
      </c>
      <c r="L217" s="5">
        <v>22.125</v>
      </c>
      <c r="M217" s="5">
        <v>1578.9375</v>
      </c>
    </row>
    <row r="218" spans="1:13" x14ac:dyDescent="0.3">
      <c r="A218" s="6" t="s">
        <v>215</v>
      </c>
      <c r="B218" s="6" t="s">
        <v>91</v>
      </c>
      <c r="C218" s="6">
        <f t="shared" si="3"/>
        <v>8</v>
      </c>
      <c r="D218" s="6">
        <v>7</v>
      </c>
      <c r="E218" s="6">
        <v>0</v>
      </c>
      <c r="F218" s="6">
        <v>0</v>
      </c>
      <c r="G218" s="6">
        <v>0</v>
      </c>
      <c r="H218" s="5">
        <v>0.14514508800000001</v>
      </c>
      <c r="I218" s="5">
        <v>7.4075371000000001E-2</v>
      </c>
      <c r="J218" s="5">
        <v>0.71937435900000002</v>
      </c>
      <c r="K218" s="5">
        <v>0.14896446499999999</v>
      </c>
      <c r="L218" s="5">
        <v>55.9375</v>
      </c>
      <c r="M218" s="5">
        <v>1493.75</v>
      </c>
    </row>
    <row r="219" spans="1:13" x14ac:dyDescent="0.3">
      <c r="A219" s="6" t="s">
        <v>215</v>
      </c>
      <c r="B219" s="6" t="s">
        <v>89</v>
      </c>
      <c r="C219" s="6">
        <f t="shared" si="3"/>
        <v>14</v>
      </c>
      <c r="D219" s="6">
        <v>13</v>
      </c>
      <c r="E219" s="6">
        <v>0</v>
      </c>
      <c r="F219" s="6">
        <v>0</v>
      </c>
      <c r="G219" s="6">
        <v>0</v>
      </c>
      <c r="H219" s="5">
        <v>9.8313011000000006E-2</v>
      </c>
      <c r="I219" s="5">
        <v>5.5907100000000001E-2</v>
      </c>
      <c r="J219" s="5">
        <v>0.75134605200000004</v>
      </c>
      <c r="K219" s="5">
        <v>0.12789318</v>
      </c>
      <c r="L219" s="5">
        <v>76.25</v>
      </c>
      <c r="M219" s="5">
        <v>2544.8125</v>
      </c>
    </row>
    <row r="220" spans="1:13" x14ac:dyDescent="0.3">
      <c r="A220" s="6" t="s">
        <v>215</v>
      </c>
      <c r="B220" s="6" t="s">
        <v>88</v>
      </c>
      <c r="C220" s="6">
        <f t="shared" si="3"/>
        <v>9</v>
      </c>
      <c r="D220" s="6">
        <v>8</v>
      </c>
      <c r="E220" s="6">
        <v>0</v>
      </c>
      <c r="F220" s="6">
        <v>0</v>
      </c>
      <c r="G220" s="6">
        <v>0</v>
      </c>
      <c r="H220" s="5">
        <v>0.128788605</v>
      </c>
      <c r="I220" s="5">
        <v>6.8556845000000005E-2</v>
      </c>
      <c r="J220" s="5">
        <v>0.73864400399999997</v>
      </c>
      <c r="K220" s="5">
        <v>0.138185367</v>
      </c>
      <c r="L220" s="5">
        <v>51.3125</v>
      </c>
      <c r="M220" s="5">
        <v>1462.1875</v>
      </c>
    </row>
    <row r="221" spans="1:13" x14ac:dyDescent="0.3">
      <c r="A221" s="6" t="s">
        <v>216</v>
      </c>
      <c r="B221" s="6" t="s">
        <v>100</v>
      </c>
      <c r="C221" s="6">
        <f t="shared" si="3"/>
        <v>10</v>
      </c>
      <c r="D221" s="6">
        <v>9</v>
      </c>
      <c r="E221" s="6">
        <v>0</v>
      </c>
      <c r="F221" s="6">
        <v>0</v>
      </c>
      <c r="G221" s="6">
        <v>0</v>
      </c>
      <c r="H221" s="5">
        <v>0.44660145000000001</v>
      </c>
      <c r="I221" s="5">
        <v>9.9966921E-2</v>
      </c>
      <c r="J221" s="5">
        <v>0.48838615400000002</v>
      </c>
      <c r="K221" s="5">
        <v>9.0241565999999995E-2</v>
      </c>
      <c r="L221" s="5">
        <v>82.3125</v>
      </c>
      <c r="M221" s="5">
        <v>1064.375</v>
      </c>
    </row>
    <row r="222" spans="1:13" x14ac:dyDescent="0.3">
      <c r="A222" s="6" t="s">
        <v>216</v>
      </c>
      <c r="B222" s="6" t="s">
        <v>217</v>
      </c>
      <c r="C222" s="6">
        <f t="shared" si="3"/>
        <v>12</v>
      </c>
      <c r="D222" s="6">
        <v>11</v>
      </c>
      <c r="E222" s="6">
        <v>0</v>
      </c>
      <c r="F222" s="6">
        <v>0</v>
      </c>
      <c r="G222" s="6">
        <v>0</v>
      </c>
      <c r="H222" s="5">
        <v>0.49206137700000002</v>
      </c>
      <c r="I222" s="5">
        <v>0.106627002</v>
      </c>
      <c r="J222" s="5">
        <v>0.47211074800000002</v>
      </c>
      <c r="K222" s="5">
        <v>9.2116966999999994E-2</v>
      </c>
      <c r="L222" s="5">
        <v>76.875</v>
      </c>
      <c r="M222" s="5">
        <v>1015.125</v>
      </c>
    </row>
    <row r="223" spans="1:13" x14ac:dyDescent="0.3">
      <c r="A223" s="6" t="s">
        <v>216</v>
      </c>
      <c r="B223" s="6" t="s">
        <v>112</v>
      </c>
      <c r="C223" s="6">
        <f t="shared" si="3"/>
        <v>15</v>
      </c>
      <c r="D223" s="6">
        <v>14</v>
      </c>
      <c r="E223" s="6">
        <v>0</v>
      </c>
      <c r="F223" s="6">
        <v>0</v>
      </c>
      <c r="G223" s="6">
        <v>0</v>
      </c>
      <c r="H223" s="5">
        <v>0.48650482299999998</v>
      </c>
      <c r="I223" s="5">
        <v>0.103269905</v>
      </c>
      <c r="J223" s="5">
        <v>0.46943801600000001</v>
      </c>
      <c r="K223" s="5">
        <v>8.9363216999999995E-2</v>
      </c>
      <c r="L223" s="5">
        <v>72.875</v>
      </c>
      <c r="M223" s="5">
        <v>1057.5</v>
      </c>
    </row>
    <row r="224" spans="1:13" x14ac:dyDescent="0.3">
      <c r="A224" s="6" t="s">
        <v>218</v>
      </c>
      <c r="B224" s="6" t="s">
        <v>219</v>
      </c>
      <c r="C224" s="6">
        <f t="shared" si="3"/>
        <v>14</v>
      </c>
      <c r="D224" s="6">
        <v>13</v>
      </c>
      <c r="E224" s="6">
        <v>0</v>
      </c>
      <c r="F224" s="6">
        <v>0</v>
      </c>
      <c r="G224" s="6">
        <v>0</v>
      </c>
      <c r="H224" s="5">
        <v>0.159499839</v>
      </c>
      <c r="I224" s="5">
        <v>8.4181905000000001E-2</v>
      </c>
      <c r="J224" s="5">
        <v>0.68623638200000003</v>
      </c>
      <c r="K224" s="5">
        <v>0.16077607899999999</v>
      </c>
      <c r="L224" s="5">
        <v>54.75</v>
      </c>
      <c r="M224" s="5">
        <v>1679.25</v>
      </c>
    </row>
    <row r="225" spans="1:13" x14ac:dyDescent="0.3">
      <c r="A225" s="6" t="s">
        <v>218</v>
      </c>
      <c r="B225" s="6" t="s">
        <v>112</v>
      </c>
      <c r="C225" s="6">
        <f t="shared" si="3"/>
        <v>17</v>
      </c>
      <c r="D225" s="6">
        <v>16</v>
      </c>
      <c r="E225" s="6">
        <v>0</v>
      </c>
      <c r="F225" s="6">
        <v>0</v>
      </c>
      <c r="G225" s="6">
        <v>0</v>
      </c>
      <c r="H225" s="5">
        <v>6.5273634999999997E-2</v>
      </c>
      <c r="I225" s="5">
        <v>3.6318510999999998E-2</v>
      </c>
      <c r="J225" s="5">
        <v>0.86329215800000003</v>
      </c>
      <c r="K225" s="5">
        <v>6.3123018000000003E-2</v>
      </c>
      <c r="L225" s="5">
        <v>45.1875</v>
      </c>
      <c r="M225" s="5">
        <v>1233.375</v>
      </c>
    </row>
    <row r="226" spans="1:13" x14ac:dyDescent="0.3">
      <c r="A226" s="6" t="s">
        <v>220</v>
      </c>
      <c r="B226" s="6" t="s">
        <v>91</v>
      </c>
      <c r="C226" s="6">
        <f t="shared" si="3"/>
        <v>9</v>
      </c>
      <c r="D226" s="6">
        <v>8</v>
      </c>
      <c r="E226" s="6">
        <v>0</v>
      </c>
      <c r="F226" s="6">
        <v>0</v>
      </c>
      <c r="G226" s="6">
        <v>0</v>
      </c>
      <c r="H226" s="5">
        <v>0.201459676</v>
      </c>
      <c r="I226" s="5">
        <v>8.4363356E-2</v>
      </c>
      <c r="J226" s="5">
        <v>0.66839009500000002</v>
      </c>
      <c r="K226" s="5">
        <v>0.12484590700000001</v>
      </c>
      <c r="L226" s="5">
        <v>74.625</v>
      </c>
      <c r="M226" s="5">
        <v>1153.5625</v>
      </c>
    </row>
    <row r="227" spans="1:13" x14ac:dyDescent="0.3">
      <c r="A227" s="6" t="s">
        <v>220</v>
      </c>
      <c r="B227" s="6" t="s">
        <v>8</v>
      </c>
      <c r="C227" s="6">
        <f t="shared" si="3"/>
        <v>13</v>
      </c>
      <c r="D227" s="6">
        <v>12</v>
      </c>
      <c r="E227" s="6">
        <v>0</v>
      </c>
      <c r="F227" s="6">
        <v>0</v>
      </c>
      <c r="G227" s="6">
        <v>0</v>
      </c>
      <c r="H227" s="5">
        <v>0.278160185</v>
      </c>
      <c r="I227" s="5">
        <v>8.8037819000000003E-2</v>
      </c>
      <c r="J227" s="5">
        <v>0.62596583400000005</v>
      </c>
      <c r="K227" s="5">
        <v>0.104937904</v>
      </c>
      <c r="L227" s="5">
        <v>55</v>
      </c>
      <c r="M227" s="5">
        <v>1127.5</v>
      </c>
    </row>
    <row r="228" spans="1:13" x14ac:dyDescent="0.3">
      <c r="A228" s="6" t="s">
        <v>220</v>
      </c>
      <c r="B228" s="6" t="s">
        <v>10</v>
      </c>
      <c r="C228" s="6">
        <f t="shared" si="3"/>
        <v>15</v>
      </c>
      <c r="D228" s="6">
        <v>14</v>
      </c>
      <c r="E228" s="6">
        <v>0</v>
      </c>
      <c r="F228" s="6">
        <v>0</v>
      </c>
      <c r="G228" s="6">
        <v>0</v>
      </c>
      <c r="H228" s="5">
        <v>0.15009978400000001</v>
      </c>
      <c r="I228" s="5">
        <v>7.4939132000000006E-2</v>
      </c>
      <c r="J228" s="5">
        <v>0.71805369900000005</v>
      </c>
      <c r="K228" s="5">
        <v>0.13864556</v>
      </c>
      <c r="L228" s="5">
        <v>57.6875</v>
      </c>
      <c r="M228" s="5">
        <v>1444.0625</v>
      </c>
    </row>
    <row r="229" spans="1:13" x14ac:dyDescent="0.3">
      <c r="A229" s="6" t="s">
        <v>221</v>
      </c>
      <c r="B229" s="6" t="s">
        <v>222</v>
      </c>
      <c r="C229" s="6">
        <f t="shared" si="3"/>
        <v>16</v>
      </c>
      <c r="D229" s="6">
        <v>15</v>
      </c>
      <c r="E229" s="6">
        <v>0</v>
      </c>
      <c r="F229" s="6">
        <v>0</v>
      </c>
      <c r="G229" s="6">
        <v>0</v>
      </c>
      <c r="H229" s="5">
        <v>0.16069291499999999</v>
      </c>
      <c r="I229" s="5">
        <v>7.8423113000000003E-2</v>
      </c>
      <c r="J229" s="5">
        <v>0.70018100699999997</v>
      </c>
      <c r="K229" s="5">
        <v>0.14668768600000001</v>
      </c>
      <c r="L229" s="5">
        <v>36.4375</v>
      </c>
      <c r="M229" s="5">
        <v>1366.25</v>
      </c>
    </row>
    <row r="230" spans="1:13" x14ac:dyDescent="0.3">
      <c r="A230" s="6" t="s">
        <v>223</v>
      </c>
      <c r="B230" s="6" t="s">
        <v>88</v>
      </c>
      <c r="C230" s="6">
        <f t="shared" si="3"/>
        <v>11</v>
      </c>
      <c r="D230" s="6">
        <v>10</v>
      </c>
      <c r="E230" s="6">
        <v>0</v>
      </c>
      <c r="F230" s="6">
        <v>0</v>
      </c>
      <c r="G230" s="6">
        <v>0</v>
      </c>
      <c r="H230" s="5">
        <v>0.21779881400000001</v>
      </c>
      <c r="I230" s="5">
        <v>8.5365943999999999E-2</v>
      </c>
      <c r="J230" s="5">
        <v>0.656175077</v>
      </c>
      <c r="K230" s="5">
        <v>0.125965834</v>
      </c>
      <c r="L230" s="5">
        <v>74.125</v>
      </c>
      <c r="M230" s="5">
        <v>1289.4375</v>
      </c>
    </row>
    <row r="231" spans="1:13" x14ac:dyDescent="0.3">
      <c r="A231" s="6" t="s">
        <v>223</v>
      </c>
      <c r="B231" s="6" t="s">
        <v>158</v>
      </c>
      <c r="C231" s="6">
        <f t="shared" si="3"/>
        <v>12</v>
      </c>
      <c r="D231" s="6">
        <v>11</v>
      </c>
      <c r="E231" s="6">
        <v>0</v>
      </c>
      <c r="F231" s="6">
        <v>0</v>
      </c>
      <c r="G231" s="6">
        <v>0</v>
      </c>
      <c r="H231" s="5">
        <v>0.163216114</v>
      </c>
      <c r="I231" s="5">
        <v>7.2036668999999998E-2</v>
      </c>
      <c r="J231" s="5">
        <v>0.71180510500000005</v>
      </c>
      <c r="K231" s="5">
        <v>0.11389266000000001</v>
      </c>
      <c r="L231" s="5">
        <v>50.875</v>
      </c>
      <c r="M231" s="5">
        <v>946.9375</v>
      </c>
    </row>
    <row r="232" spans="1:13" x14ac:dyDescent="0.3">
      <c r="A232" s="6" t="s">
        <v>223</v>
      </c>
      <c r="B232" s="6" t="s">
        <v>60</v>
      </c>
      <c r="C232" s="6">
        <f t="shared" si="3"/>
        <v>13</v>
      </c>
      <c r="D232" s="6">
        <v>12</v>
      </c>
      <c r="E232" s="6">
        <v>0</v>
      </c>
      <c r="F232" s="6">
        <v>0</v>
      </c>
      <c r="G232" s="6">
        <v>0</v>
      </c>
      <c r="H232" s="5">
        <v>0.17699304199999999</v>
      </c>
      <c r="I232" s="5">
        <v>8.4225193000000004E-2</v>
      </c>
      <c r="J232" s="5">
        <v>0.68136358299999999</v>
      </c>
      <c r="K232" s="5">
        <v>0.15849733399999999</v>
      </c>
      <c r="L232" s="5">
        <v>89.8125</v>
      </c>
      <c r="M232" s="5">
        <v>1494.875</v>
      </c>
    </row>
    <row r="233" spans="1:13" x14ac:dyDescent="0.3">
      <c r="A233" s="6" t="s">
        <v>223</v>
      </c>
      <c r="B233" s="6" t="s">
        <v>89</v>
      </c>
      <c r="C233" s="6">
        <f t="shared" si="3"/>
        <v>18</v>
      </c>
      <c r="D233" s="6">
        <v>17</v>
      </c>
      <c r="E233" s="6">
        <v>0</v>
      </c>
      <c r="F233" s="6">
        <v>0</v>
      </c>
      <c r="G233" s="6">
        <v>0</v>
      </c>
      <c r="H233" s="5">
        <v>0.197033703</v>
      </c>
      <c r="I233" s="5">
        <v>8.0738187000000003E-2</v>
      </c>
      <c r="J233" s="5">
        <v>0.65876209699999999</v>
      </c>
      <c r="K233" s="5">
        <v>0.135501802</v>
      </c>
      <c r="L233" s="5">
        <v>50.8125</v>
      </c>
      <c r="M233" s="5">
        <v>1196</v>
      </c>
    </row>
    <row r="234" spans="1:13" x14ac:dyDescent="0.3">
      <c r="A234" s="6" t="s">
        <v>224</v>
      </c>
      <c r="B234" s="6" t="s">
        <v>60</v>
      </c>
      <c r="C234" s="6">
        <f t="shared" si="3"/>
        <v>12</v>
      </c>
      <c r="D234" s="6">
        <v>11</v>
      </c>
      <c r="E234" s="6">
        <v>0</v>
      </c>
      <c r="F234" s="6">
        <v>0</v>
      </c>
      <c r="G234" s="6">
        <v>0</v>
      </c>
      <c r="H234" s="5">
        <v>0.18627500499999999</v>
      </c>
      <c r="I234" s="5">
        <v>7.9755485000000001E-2</v>
      </c>
      <c r="J234" s="5">
        <v>0.67318302399999996</v>
      </c>
      <c r="K234" s="5">
        <v>0.148490131</v>
      </c>
      <c r="L234" s="5">
        <v>51.375</v>
      </c>
      <c r="M234" s="5">
        <v>1469.0625</v>
      </c>
    </row>
    <row r="235" spans="1:13" x14ac:dyDescent="0.3">
      <c r="A235" s="6" t="s">
        <v>225</v>
      </c>
      <c r="B235" s="6" t="s">
        <v>51</v>
      </c>
      <c r="C235" s="6">
        <f t="shared" si="3"/>
        <v>10</v>
      </c>
      <c r="D235" s="6">
        <v>9</v>
      </c>
      <c r="E235" s="6">
        <v>0</v>
      </c>
      <c r="F235" s="6">
        <v>0</v>
      </c>
      <c r="G235" s="6">
        <v>0</v>
      </c>
      <c r="H235" s="5">
        <v>0.31647574899999997</v>
      </c>
      <c r="I235" s="5">
        <v>9.6587084000000004E-2</v>
      </c>
      <c r="J235" s="5">
        <v>0.57330727599999998</v>
      </c>
      <c r="K235" s="5">
        <v>0.114620551</v>
      </c>
      <c r="L235" s="5">
        <v>62.25</v>
      </c>
      <c r="M235" s="5">
        <v>1300.0625</v>
      </c>
    </row>
    <row r="236" spans="1:13" x14ac:dyDescent="0.3">
      <c r="A236" s="6" t="s">
        <v>225</v>
      </c>
      <c r="B236" s="6" t="s">
        <v>60</v>
      </c>
      <c r="C236" s="6">
        <f t="shared" si="3"/>
        <v>10</v>
      </c>
      <c r="D236" s="6">
        <v>9</v>
      </c>
      <c r="E236" s="6">
        <v>0</v>
      </c>
      <c r="F236" s="6">
        <v>0</v>
      </c>
      <c r="G236" s="6">
        <v>0</v>
      </c>
      <c r="H236" s="5">
        <v>0.22561013699999999</v>
      </c>
      <c r="I236" s="5">
        <v>8.6043022999999996E-2</v>
      </c>
      <c r="J236" s="5">
        <v>0.64437210599999994</v>
      </c>
      <c r="K236" s="5">
        <v>0.130087703</v>
      </c>
      <c r="L236" s="5">
        <v>55.5</v>
      </c>
      <c r="M236" s="5">
        <v>1412</v>
      </c>
    </row>
    <row r="237" spans="1:13" x14ac:dyDescent="0.3">
      <c r="A237" s="6" t="s">
        <v>226</v>
      </c>
      <c r="B237" s="6" t="s">
        <v>227</v>
      </c>
      <c r="C237" s="6">
        <f t="shared" si="3"/>
        <v>7</v>
      </c>
      <c r="D237" s="6">
        <v>6</v>
      </c>
      <c r="E237" s="6">
        <v>0</v>
      </c>
      <c r="F237" s="6">
        <v>0</v>
      </c>
      <c r="G237" s="6">
        <v>0</v>
      </c>
      <c r="H237" s="5">
        <v>0.24358358999999999</v>
      </c>
      <c r="I237" s="5">
        <v>8.8401972999999995E-2</v>
      </c>
      <c r="J237" s="5">
        <v>0.62731730900000005</v>
      </c>
      <c r="K237" s="5">
        <v>0.13705587399999999</v>
      </c>
      <c r="L237" s="5">
        <v>82.3125</v>
      </c>
      <c r="M237" s="5">
        <v>1440.25</v>
      </c>
    </row>
    <row r="238" spans="1:13" x14ac:dyDescent="0.3">
      <c r="A238" s="6" t="s">
        <v>228</v>
      </c>
      <c r="B238" s="6" t="s">
        <v>229</v>
      </c>
      <c r="C238" s="6">
        <f t="shared" si="3"/>
        <v>13</v>
      </c>
      <c r="D238" s="6">
        <v>12</v>
      </c>
      <c r="E238" s="6">
        <v>1</v>
      </c>
      <c r="F238" s="6" t="s">
        <v>11</v>
      </c>
      <c r="G238" s="6">
        <v>90</v>
      </c>
      <c r="H238" s="5">
        <v>0.26951015</v>
      </c>
      <c r="I238" s="5">
        <v>8.4266454000000005E-2</v>
      </c>
      <c r="J238" s="5">
        <v>0.63322848099999995</v>
      </c>
      <c r="K238" s="5">
        <v>0.10226943300000001</v>
      </c>
      <c r="L238" s="5">
        <v>48.8125</v>
      </c>
      <c r="M238" s="5">
        <v>758.25</v>
      </c>
    </row>
    <row r="239" spans="1:13" x14ac:dyDescent="0.3">
      <c r="A239" s="6" t="s">
        <v>228</v>
      </c>
      <c r="B239" s="6" t="s">
        <v>88</v>
      </c>
      <c r="C239" s="6">
        <f t="shared" si="3"/>
        <v>11</v>
      </c>
      <c r="D239" s="6">
        <v>10</v>
      </c>
      <c r="E239" s="6">
        <v>0</v>
      </c>
      <c r="F239" s="6">
        <v>0</v>
      </c>
      <c r="G239" s="6">
        <v>0</v>
      </c>
      <c r="H239" s="5">
        <v>0.241852283</v>
      </c>
      <c r="I239" s="5">
        <v>7.9004205999999993E-2</v>
      </c>
      <c r="J239" s="5">
        <v>0.64679855100000005</v>
      </c>
      <c r="K239" s="5">
        <v>9.6305504E-2</v>
      </c>
      <c r="L239" s="5">
        <v>43.75</v>
      </c>
      <c r="M239" s="5">
        <v>354.375</v>
      </c>
    </row>
    <row r="240" spans="1:13" x14ac:dyDescent="0.3">
      <c r="A240" s="6" t="s">
        <v>230</v>
      </c>
      <c r="B240" s="6" t="s">
        <v>60</v>
      </c>
      <c r="C240" s="6">
        <f t="shared" si="3"/>
        <v>13</v>
      </c>
      <c r="D240" s="6">
        <v>12</v>
      </c>
      <c r="E240" s="6">
        <v>0</v>
      </c>
      <c r="F240" s="6">
        <v>0</v>
      </c>
      <c r="G240" s="6">
        <v>0</v>
      </c>
      <c r="H240" s="5">
        <v>0.12698347900000001</v>
      </c>
      <c r="I240" s="5">
        <v>6.9135472000000003E-2</v>
      </c>
      <c r="J240" s="5">
        <v>0.73084628600000001</v>
      </c>
      <c r="K240" s="5">
        <v>0.13523745500000001</v>
      </c>
      <c r="L240" s="5">
        <v>117.0625</v>
      </c>
      <c r="M240" s="5">
        <v>1405.125</v>
      </c>
    </row>
    <row r="241" spans="1:13" x14ac:dyDescent="0.3">
      <c r="A241" s="6" t="s">
        <v>231</v>
      </c>
      <c r="B241" s="6" t="s">
        <v>139</v>
      </c>
      <c r="C241" s="6">
        <f t="shared" si="3"/>
        <v>11</v>
      </c>
      <c r="D241" s="6">
        <v>10</v>
      </c>
      <c r="E241" s="6">
        <v>1</v>
      </c>
      <c r="F241" s="6" t="s">
        <v>11</v>
      </c>
      <c r="G241" s="6">
        <v>50</v>
      </c>
      <c r="H241" s="5">
        <v>0.210866779</v>
      </c>
      <c r="I241" s="5">
        <v>7.6666824999999994E-2</v>
      </c>
      <c r="J241" s="5">
        <v>0.67184197899999998</v>
      </c>
      <c r="K241" s="5">
        <v>0.104238383</v>
      </c>
      <c r="L241" s="5">
        <v>48.75</v>
      </c>
      <c r="M241" s="5">
        <v>676.3125</v>
      </c>
    </row>
    <row r="242" spans="1:13" x14ac:dyDescent="0.3">
      <c r="A242" s="6" t="s">
        <v>231</v>
      </c>
      <c r="B242" s="6" t="s">
        <v>88</v>
      </c>
      <c r="C242" s="6">
        <f t="shared" si="3"/>
        <v>9</v>
      </c>
      <c r="D242" s="6">
        <v>8</v>
      </c>
      <c r="E242" s="6">
        <v>0</v>
      </c>
      <c r="F242" s="6">
        <v>0</v>
      </c>
      <c r="G242" s="6">
        <v>0</v>
      </c>
      <c r="H242" s="5">
        <v>0.19517683999999999</v>
      </c>
      <c r="I242" s="5">
        <v>8.1892855000000001E-2</v>
      </c>
      <c r="J242" s="5">
        <v>0.669237792</v>
      </c>
      <c r="K242" s="5">
        <v>0.139265165</v>
      </c>
      <c r="L242" s="5">
        <v>73.375</v>
      </c>
      <c r="M242" s="5">
        <v>1331.375</v>
      </c>
    </row>
    <row r="243" spans="1:13" x14ac:dyDescent="0.3">
      <c r="A243" s="6" t="s">
        <v>231</v>
      </c>
      <c r="B243" s="6" t="s">
        <v>91</v>
      </c>
      <c r="C243" s="6">
        <f t="shared" si="3"/>
        <v>10</v>
      </c>
      <c r="D243" s="6">
        <v>9</v>
      </c>
      <c r="E243" s="6">
        <v>0</v>
      </c>
      <c r="F243" s="6">
        <v>0</v>
      </c>
      <c r="G243" s="6">
        <v>0</v>
      </c>
      <c r="H243" s="5">
        <v>0.15966123300000001</v>
      </c>
      <c r="I243" s="5">
        <v>7.754875E-2</v>
      </c>
      <c r="J243" s="5">
        <v>0.696888328</v>
      </c>
      <c r="K243" s="5">
        <v>0.144212902</v>
      </c>
      <c r="L243" s="5">
        <v>63.125</v>
      </c>
      <c r="M243" s="5">
        <v>1295.8125</v>
      </c>
    </row>
    <row r="244" spans="1:13" x14ac:dyDescent="0.3">
      <c r="A244" s="6" t="s">
        <v>232</v>
      </c>
      <c r="B244" s="6" t="s">
        <v>150</v>
      </c>
      <c r="C244" s="6">
        <f t="shared" si="3"/>
        <v>6</v>
      </c>
      <c r="D244" s="6">
        <v>5</v>
      </c>
      <c r="E244" s="6">
        <v>0</v>
      </c>
      <c r="F244" s="6">
        <v>0</v>
      </c>
      <c r="G244" s="6">
        <v>0</v>
      </c>
      <c r="H244" s="5">
        <v>0.16364431400000001</v>
      </c>
      <c r="I244" s="5">
        <v>7.1628584999999995E-2</v>
      </c>
      <c r="J244" s="5">
        <v>0.71689128899999999</v>
      </c>
      <c r="K244" s="5">
        <v>0.11632387299999999</v>
      </c>
      <c r="L244" s="5">
        <v>59.5625</v>
      </c>
      <c r="M244" s="5">
        <v>1225.1875</v>
      </c>
    </row>
    <row r="245" spans="1:13" x14ac:dyDescent="0.3">
      <c r="A245" s="6" t="s">
        <v>232</v>
      </c>
      <c r="B245" s="6" t="s">
        <v>233</v>
      </c>
      <c r="C245" s="6">
        <f t="shared" si="3"/>
        <v>10</v>
      </c>
      <c r="D245" s="6">
        <v>9</v>
      </c>
      <c r="E245" s="6">
        <v>0</v>
      </c>
      <c r="F245" s="6">
        <v>0</v>
      </c>
      <c r="G245" s="6">
        <v>0</v>
      </c>
      <c r="H245" s="5">
        <v>0.16774605200000001</v>
      </c>
      <c r="I245" s="5">
        <v>8.3283841999999997E-2</v>
      </c>
      <c r="J245" s="5">
        <v>0.68037557599999998</v>
      </c>
      <c r="K245" s="5">
        <v>0.137002125</v>
      </c>
      <c r="L245" s="5">
        <v>69.9375</v>
      </c>
      <c r="M245" s="5">
        <v>1552</v>
      </c>
    </row>
    <row r="246" spans="1:13" x14ac:dyDescent="0.3">
      <c r="A246" s="6" t="s">
        <v>234</v>
      </c>
      <c r="B246" s="6" t="s">
        <v>235</v>
      </c>
      <c r="C246" s="6">
        <f t="shared" si="3"/>
        <v>19</v>
      </c>
      <c r="D246" s="6">
        <v>18</v>
      </c>
      <c r="E246" s="6">
        <v>0</v>
      </c>
      <c r="F246" s="6">
        <v>0</v>
      </c>
      <c r="G246" s="6">
        <v>0</v>
      </c>
      <c r="H246" s="5">
        <v>0.14827495800000001</v>
      </c>
      <c r="I246" s="5">
        <v>6.9851211999999996E-2</v>
      </c>
      <c r="J246" s="5">
        <v>0.72298991700000004</v>
      </c>
      <c r="K246" s="5">
        <v>0.11588554099999999</v>
      </c>
      <c r="L246" s="5">
        <v>47.25</v>
      </c>
      <c r="M246" s="5">
        <v>1222.5</v>
      </c>
    </row>
    <row r="247" spans="1:13" x14ac:dyDescent="0.3">
      <c r="A247" s="6" t="s">
        <v>236</v>
      </c>
      <c r="B247" s="6" t="s">
        <v>91</v>
      </c>
      <c r="C247" s="6">
        <f t="shared" si="3"/>
        <v>10</v>
      </c>
      <c r="D247" s="6">
        <v>9</v>
      </c>
      <c r="E247" s="6">
        <v>1</v>
      </c>
      <c r="F247" s="6" t="s">
        <v>9</v>
      </c>
      <c r="G247" s="6">
        <v>60</v>
      </c>
      <c r="H247" s="5">
        <v>0.26811558000000002</v>
      </c>
      <c r="I247" s="5">
        <v>8.9934364000000003E-2</v>
      </c>
      <c r="J247" s="5">
        <v>0.62305641199999995</v>
      </c>
      <c r="K247" s="5">
        <v>0.11205863200000001</v>
      </c>
      <c r="L247" s="5">
        <v>56.875</v>
      </c>
      <c r="M247" s="5">
        <v>1195.1875</v>
      </c>
    </row>
    <row r="248" spans="1:13" x14ac:dyDescent="0.3">
      <c r="A248" s="6" t="s">
        <v>237</v>
      </c>
      <c r="B248" s="6" t="s">
        <v>88</v>
      </c>
      <c r="C248" s="6">
        <f t="shared" si="3"/>
        <v>8</v>
      </c>
      <c r="D248" s="6">
        <v>7</v>
      </c>
      <c r="E248" s="6">
        <v>1</v>
      </c>
      <c r="F248" s="6" t="s">
        <v>11</v>
      </c>
      <c r="G248" s="6">
        <v>80</v>
      </c>
      <c r="H248" s="5">
        <v>0.3281461</v>
      </c>
      <c r="I248" s="5">
        <v>9.4265214999999999E-2</v>
      </c>
      <c r="J248" s="5">
        <v>0.56832492400000001</v>
      </c>
      <c r="K248" s="5">
        <v>0.100577548</v>
      </c>
      <c r="L248" s="5">
        <v>60.3125</v>
      </c>
      <c r="M248" s="5">
        <v>766.4375</v>
      </c>
    </row>
    <row r="249" spans="1:13" x14ac:dyDescent="0.3">
      <c r="A249" s="6" t="s">
        <v>237</v>
      </c>
      <c r="B249" s="6" t="s">
        <v>139</v>
      </c>
      <c r="C249" s="6">
        <f t="shared" si="3"/>
        <v>11</v>
      </c>
      <c r="D249" s="6">
        <v>10</v>
      </c>
      <c r="E249" s="6">
        <v>1</v>
      </c>
      <c r="F249" s="6" t="s">
        <v>11</v>
      </c>
      <c r="G249" s="6">
        <v>100</v>
      </c>
      <c r="H249" s="5">
        <v>0.31966674299999998</v>
      </c>
      <c r="I249" s="5">
        <v>8.8270545000000006E-2</v>
      </c>
      <c r="J249" s="5">
        <v>0.58420765399999997</v>
      </c>
      <c r="K249" s="5">
        <v>9.0973294999999996E-2</v>
      </c>
      <c r="L249" s="5">
        <v>58</v>
      </c>
      <c r="M249" s="5">
        <v>828.1875</v>
      </c>
    </row>
    <row r="250" spans="1:13" x14ac:dyDescent="0.3">
      <c r="A250" s="6" t="s">
        <v>237</v>
      </c>
      <c r="B250" s="6" t="s">
        <v>122</v>
      </c>
      <c r="C250" s="6">
        <f t="shared" si="3"/>
        <v>12</v>
      </c>
      <c r="D250" s="6">
        <v>11</v>
      </c>
      <c r="E250" s="6">
        <v>1</v>
      </c>
      <c r="F250" s="6" t="s">
        <v>11</v>
      </c>
      <c r="G250" s="6">
        <v>80</v>
      </c>
      <c r="H250" s="5">
        <v>0.16281916199999999</v>
      </c>
      <c r="I250" s="5">
        <v>7.5197384000000006E-2</v>
      </c>
      <c r="J250" s="5">
        <v>0.69797581399999997</v>
      </c>
      <c r="K250" s="5">
        <v>0.143709272</v>
      </c>
      <c r="L250" s="5">
        <v>74.3125</v>
      </c>
      <c r="M250" s="5">
        <v>1046.5625</v>
      </c>
    </row>
    <row r="251" spans="1:13" x14ac:dyDescent="0.3">
      <c r="A251" s="6" t="s">
        <v>237</v>
      </c>
      <c r="B251" s="6" t="s">
        <v>123</v>
      </c>
      <c r="C251" s="6">
        <f t="shared" si="3"/>
        <v>14</v>
      </c>
      <c r="D251" s="6">
        <v>13</v>
      </c>
      <c r="E251" s="6">
        <v>1</v>
      </c>
      <c r="F251" s="6" t="s">
        <v>11</v>
      </c>
      <c r="G251" s="6">
        <v>100</v>
      </c>
      <c r="H251" s="5">
        <v>0.23567196700000001</v>
      </c>
      <c r="I251" s="5">
        <v>8.626578E-2</v>
      </c>
      <c r="J251" s="5">
        <v>0.63757514999999998</v>
      </c>
      <c r="K251" s="5">
        <v>0.136255816</v>
      </c>
      <c r="L251" s="5">
        <v>92.9375</v>
      </c>
      <c r="M251" s="5">
        <v>977.1875</v>
      </c>
    </row>
    <row r="252" spans="1:13" x14ac:dyDescent="0.3">
      <c r="A252" s="6" t="s">
        <v>238</v>
      </c>
      <c r="B252" s="6" t="s">
        <v>91</v>
      </c>
      <c r="C252" s="6">
        <f t="shared" si="3"/>
        <v>11</v>
      </c>
      <c r="D252" s="6">
        <v>10</v>
      </c>
      <c r="E252" s="6">
        <v>0</v>
      </c>
      <c r="F252" s="6">
        <v>0</v>
      </c>
      <c r="G252" s="6">
        <v>0</v>
      </c>
      <c r="H252" s="5">
        <v>0.20362408500000001</v>
      </c>
      <c r="I252" s="5">
        <v>8.2931951000000004E-2</v>
      </c>
      <c r="J252" s="5">
        <v>0.67449253799999997</v>
      </c>
      <c r="K252" s="5">
        <v>0.120017521</v>
      </c>
      <c r="L252" s="5">
        <v>57.5</v>
      </c>
      <c r="M252" s="5">
        <v>1265.3125</v>
      </c>
    </row>
    <row r="253" spans="1:13" x14ac:dyDescent="0.3">
      <c r="A253" s="6" t="s">
        <v>238</v>
      </c>
      <c r="B253" s="6" t="s">
        <v>51</v>
      </c>
      <c r="C253" s="6">
        <f t="shared" si="3"/>
        <v>13</v>
      </c>
      <c r="D253" s="6">
        <v>12</v>
      </c>
      <c r="E253" s="6">
        <v>0</v>
      </c>
      <c r="F253" s="6">
        <v>0</v>
      </c>
      <c r="G253" s="6">
        <v>0</v>
      </c>
      <c r="H253" s="5">
        <v>0.248270348</v>
      </c>
      <c r="I253" s="5">
        <v>8.9572810000000003E-2</v>
      </c>
      <c r="J253" s="5">
        <v>0.63255143199999997</v>
      </c>
      <c r="K253" s="5">
        <v>0.115086138</v>
      </c>
      <c r="L253" s="5">
        <v>53.25</v>
      </c>
      <c r="M253" s="5">
        <v>1348.8125</v>
      </c>
    </row>
    <row r="254" spans="1:13" x14ac:dyDescent="0.3">
      <c r="A254" s="6" t="s">
        <v>238</v>
      </c>
      <c r="B254" s="6" t="s">
        <v>239</v>
      </c>
      <c r="C254" s="6">
        <f t="shared" si="3"/>
        <v>15</v>
      </c>
      <c r="D254" s="6">
        <v>14</v>
      </c>
      <c r="E254" s="6">
        <v>0</v>
      </c>
      <c r="F254" s="6">
        <v>0</v>
      </c>
      <c r="G254" s="6">
        <v>0</v>
      </c>
      <c r="H254" s="5">
        <v>0.24378064299999999</v>
      </c>
      <c r="I254" s="5">
        <v>9.2050149999999997E-2</v>
      </c>
      <c r="J254" s="5">
        <v>0.61950326</v>
      </c>
      <c r="K254" s="5">
        <v>0.13165739200000001</v>
      </c>
      <c r="L254" s="5">
        <v>62.9375</v>
      </c>
      <c r="M254" s="5">
        <v>1379.875</v>
      </c>
    </row>
    <row r="255" spans="1:13" x14ac:dyDescent="0.3">
      <c r="A255" s="6" t="s">
        <v>240</v>
      </c>
      <c r="B255" s="6" t="s">
        <v>150</v>
      </c>
      <c r="C255" s="6">
        <f t="shared" si="3"/>
        <v>10</v>
      </c>
      <c r="D255" s="6">
        <v>9</v>
      </c>
      <c r="E255" s="6">
        <v>0</v>
      </c>
      <c r="F255" s="6">
        <v>0</v>
      </c>
      <c r="G255" s="6">
        <v>0</v>
      </c>
      <c r="H255" s="5">
        <v>0.17107513499999999</v>
      </c>
      <c r="I255" s="5">
        <v>7.0558651999999999E-2</v>
      </c>
      <c r="J255" s="5">
        <v>0.71501737799999998</v>
      </c>
      <c r="K255" s="5">
        <v>0.109813429</v>
      </c>
      <c r="L255" s="5">
        <v>45.125</v>
      </c>
      <c r="M255" s="5">
        <v>1032.875</v>
      </c>
    </row>
    <row r="256" spans="1:13" x14ac:dyDescent="0.3">
      <c r="A256" s="6" t="s">
        <v>240</v>
      </c>
      <c r="B256" s="6" t="s">
        <v>129</v>
      </c>
      <c r="C256" s="6">
        <f t="shared" si="3"/>
        <v>12</v>
      </c>
      <c r="D256" s="6">
        <v>11</v>
      </c>
      <c r="E256" s="6">
        <v>0</v>
      </c>
      <c r="F256" s="6">
        <v>0</v>
      </c>
      <c r="G256" s="6">
        <v>0</v>
      </c>
      <c r="H256" s="5">
        <v>4.1741612999999997E-2</v>
      </c>
      <c r="I256" s="5">
        <v>2.050302E-2</v>
      </c>
      <c r="J256" s="5">
        <v>0.913102627</v>
      </c>
      <c r="K256" s="5">
        <v>3.6445417000000001E-2</v>
      </c>
      <c r="L256" s="5">
        <v>45.0625</v>
      </c>
      <c r="M256" s="5">
        <v>699.8125</v>
      </c>
    </row>
    <row r="257" spans="1:13" x14ac:dyDescent="0.3">
      <c r="A257" s="6" t="s">
        <v>240</v>
      </c>
      <c r="B257" s="6" t="s">
        <v>51</v>
      </c>
      <c r="C257" s="6">
        <f t="shared" si="3"/>
        <v>14</v>
      </c>
      <c r="D257" s="6">
        <v>13</v>
      </c>
      <c r="E257" s="6">
        <v>0</v>
      </c>
      <c r="F257" s="6">
        <v>0</v>
      </c>
      <c r="G257" s="6">
        <v>0</v>
      </c>
      <c r="H257" s="5">
        <v>0.193582699</v>
      </c>
      <c r="I257" s="5">
        <v>8.2776025000000003E-2</v>
      </c>
      <c r="J257" s="5">
        <v>0.66978853900000002</v>
      </c>
      <c r="K257" s="5">
        <v>0.14662157000000001</v>
      </c>
      <c r="L257" s="5">
        <v>72.375</v>
      </c>
      <c r="M257" s="5">
        <v>1169.1875</v>
      </c>
    </row>
    <row r="258" spans="1:13" x14ac:dyDescent="0.3">
      <c r="A258" s="6" t="s">
        <v>240</v>
      </c>
      <c r="B258" s="6" t="s">
        <v>52</v>
      </c>
      <c r="C258" s="6">
        <f t="shared" si="3"/>
        <v>17</v>
      </c>
      <c r="D258" s="6">
        <v>16</v>
      </c>
      <c r="E258" s="6">
        <v>0</v>
      </c>
      <c r="F258" s="6">
        <v>0</v>
      </c>
      <c r="G258" s="6">
        <v>0</v>
      </c>
      <c r="H258" s="5">
        <v>0.143436015</v>
      </c>
      <c r="I258" s="5">
        <v>7.0330753999999995E-2</v>
      </c>
      <c r="J258" s="5">
        <v>0.72568470200000001</v>
      </c>
      <c r="K258" s="5">
        <v>0.13294600000000001</v>
      </c>
      <c r="L258" s="5">
        <v>51.1875</v>
      </c>
      <c r="M258" s="5">
        <v>1006.6875</v>
      </c>
    </row>
    <row r="259" spans="1:13" x14ac:dyDescent="0.3">
      <c r="A259" s="6" t="s">
        <v>241</v>
      </c>
      <c r="B259" s="6" t="s">
        <v>173</v>
      </c>
      <c r="C259" s="6">
        <f t="shared" si="3"/>
        <v>8</v>
      </c>
      <c r="D259" s="6">
        <v>7</v>
      </c>
      <c r="E259" s="6">
        <v>0</v>
      </c>
      <c r="F259" s="6">
        <v>0</v>
      </c>
      <c r="G259" s="6">
        <v>0</v>
      </c>
      <c r="H259" s="5">
        <v>0.20979344799999999</v>
      </c>
      <c r="I259" s="5">
        <v>8.4176071000000005E-2</v>
      </c>
      <c r="J259" s="5">
        <v>0.64981055300000001</v>
      </c>
      <c r="K259" s="5">
        <v>0.13723389799999999</v>
      </c>
      <c r="L259" s="5">
        <v>36.75</v>
      </c>
      <c r="M259" s="5">
        <v>1280.8125</v>
      </c>
    </row>
    <row r="260" spans="1:13" x14ac:dyDescent="0.3">
      <c r="A260" s="6" t="s">
        <v>242</v>
      </c>
      <c r="B260" s="6" t="s">
        <v>98</v>
      </c>
      <c r="C260" s="6">
        <f t="shared" ref="C260:C323" si="4">D260+1</f>
        <v>6</v>
      </c>
      <c r="D260" s="6">
        <v>5</v>
      </c>
      <c r="E260" s="6">
        <v>1</v>
      </c>
      <c r="F260" s="6" t="s">
        <v>9</v>
      </c>
      <c r="G260" s="6">
        <v>10</v>
      </c>
      <c r="H260" s="5">
        <v>0.12773066799999999</v>
      </c>
      <c r="I260" s="5">
        <v>6.6047087000000004E-2</v>
      </c>
      <c r="J260" s="5">
        <v>0.73963320300000002</v>
      </c>
      <c r="K260" s="5">
        <v>0.120879695</v>
      </c>
      <c r="L260" s="5">
        <v>80.6875</v>
      </c>
      <c r="M260" s="5">
        <v>1518.3125</v>
      </c>
    </row>
    <row r="261" spans="1:13" x14ac:dyDescent="0.3">
      <c r="A261" s="6" t="s">
        <v>242</v>
      </c>
      <c r="B261" s="6" t="s">
        <v>51</v>
      </c>
      <c r="C261" s="6">
        <f t="shared" si="4"/>
        <v>12</v>
      </c>
      <c r="D261" s="6">
        <v>11</v>
      </c>
      <c r="E261" s="6">
        <v>1</v>
      </c>
      <c r="F261" s="6" t="s">
        <v>55</v>
      </c>
      <c r="G261" s="6">
        <v>30</v>
      </c>
      <c r="H261" s="5">
        <v>0.34661436099999998</v>
      </c>
      <c r="I261" s="5">
        <v>0.10868491199999999</v>
      </c>
      <c r="J261" s="5">
        <v>0.53798270199999998</v>
      </c>
      <c r="K261" s="5">
        <v>0.110543609</v>
      </c>
      <c r="L261" s="5">
        <v>70.75</v>
      </c>
      <c r="M261" s="5">
        <v>1509.125</v>
      </c>
    </row>
    <row r="262" spans="1:13" x14ac:dyDescent="0.3">
      <c r="A262" s="6" t="s">
        <v>243</v>
      </c>
      <c r="B262" s="6" t="s">
        <v>112</v>
      </c>
      <c r="C262" s="6">
        <f t="shared" si="4"/>
        <v>20</v>
      </c>
      <c r="D262" s="6">
        <v>19</v>
      </c>
      <c r="E262" s="6">
        <v>0</v>
      </c>
      <c r="F262" s="6">
        <v>0</v>
      </c>
      <c r="G262" s="6">
        <v>0</v>
      </c>
      <c r="H262" s="5">
        <v>0.202889755</v>
      </c>
      <c r="I262" s="5">
        <v>8.1848382999999997E-2</v>
      </c>
      <c r="J262" s="5">
        <v>0.671959639</v>
      </c>
      <c r="K262" s="5">
        <v>0.12668193899999999</v>
      </c>
      <c r="L262" s="5">
        <v>50.625</v>
      </c>
      <c r="M262" s="5">
        <v>1086.1875</v>
      </c>
    </row>
    <row r="263" spans="1:13" x14ac:dyDescent="0.3">
      <c r="A263" s="6" t="s">
        <v>244</v>
      </c>
      <c r="B263" s="6" t="s">
        <v>227</v>
      </c>
      <c r="C263" s="6">
        <f t="shared" si="4"/>
        <v>14</v>
      </c>
      <c r="D263" s="6">
        <v>13</v>
      </c>
      <c r="E263" s="6">
        <v>0</v>
      </c>
      <c r="F263" s="6">
        <v>0</v>
      </c>
      <c r="G263" s="6">
        <v>0</v>
      </c>
      <c r="H263" s="5">
        <v>0.38613840900000002</v>
      </c>
      <c r="I263" s="5">
        <v>8.2881987000000004E-2</v>
      </c>
      <c r="J263" s="5">
        <v>0.54675865199999996</v>
      </c>
      <c r="K263" s="5">
        <v>6.4934507000000002E-2</v>
      </c>
      <c r="L263" s="5">
        <v>45.125</v>
      </c>
      <c r="M263" s="5">
        <v>818.5</v>
      </c>
    </row>
    <row r="264" spans="1:13" x14ac:dyDescent="0.3">
      <c r="A264" s="6" t="s">
        <v>244</v>
      </c>
      <c r="B264" s="6" t="s">
        <v>123</v>
      </c>
      <c r="C264" s="6">
        <f t="shared" si="4"/>
        <v>16</v>
      </c>
      <c r="D264" s="6">
        <v>15</v>
      </c>
      <c r="E264" s="6">
        <v>0</v>
      </c>
      <c r="F264" s="6">
        <v>0</v>
      </c>
      <c r="G264" s="6">
        <v>0</v>
      </c>
      <c r="H264" s="5">
        <v>0.138430685</v>
      </c>
      <c r="I264" s="5">
        <v>6.6847473000000004E-2</v>
      </c>
      <c r="J264" s="5">
        <v>0.73702806200000004</v>
      </c>
      <c r="K264" s="5">
        <v>0.118020587</v>
      </c>
      <c r="L264" s="5">
        <v>47.375</v>
      </c>
      <c r="M264" s="5">
        <v>1152.9375</v>
      </c>
    </row>
    <row r="265" spans="1:13" x14ac:dyDescent="0.3">
      <c r="A265" s="6" t="s">
        <v>244</v>
      </c>
      <c r="B265" s="6" t="s">
        <v>245</v>
      </c>
      <c r="C265" s="6">
        <f t="shared" si="4"/>
        <v>17</v>
      </c>
      <c r="D265" s="6">
        <v>16</v>
      </c>
      <c r="E265" s="6">
        <v>0</v>
      </c>
      <c r="F265" s="6">
        <v>0</v>
      </c>
      <c r="G265" s="6">
        <v>0</v>
      </c>
      <c r="H265" s="5">
        <v>0.24191595599999999</v>
      </c>
      <c r="I265" s="5">
        <v>7.9320967000000006E-2</v>
      </c>
      <c r="J265" s="5">
        <v>0.65583229099999996</v>
      </c>
      <c r="K265" s="5">
        <v>9.5740952000000004E-2</v>
      </c>
      <c r="L265" s="5">
        <v>45.3125</v>
      </c>
      <c r="M265" s="5">
        <v>963.875</v>
      </c>
    </row>
    <row r="266" spans="1:13" x14ac:dyDescent="0.3">
      <c r="A266" s="6" t="s">
        <v>246</v>
      </c>
      <c r="B266" s="6" t="s">
        <v>173</v>
      </c>
      <c r="C266" s="6">
        <f t="shared" si="4"/>
        <v>8</v>
      </c>
      <c r="D266" s="6">
        <v>7</v>
      </c>
      <c r="E266" s="6">
        <v>0</v>
      </c>
      <c r="F266" s="6">
        <v>0</v>
      </c>
      <c r="G266" s="6">
        <v>0</v>
      </c>
      <c r="H266" s="5">
        <v>0.22638174899999999</v>
      </c>
      <c r="I266" s="5">
        <v>8.1063986000000005E-2</v>
      </c>
      <c r="J266" s="5">
        <v>0.66069316899999997</v>
      </c>
      <c r="K266" s="5">
        <v>0.110603943</v>
      </c>
      <c r="L266" s="5">
        <v>45.3125</v>
      </c>
      <c r="M266" s="5">
        <v>1032.375</v>
      </c>
    </row>
    <row r="267" spans="1:13" x14ac:dyDescent="0.3">
      <c r="A267" s="6" t="s">
        <v>246</v>
      </c>
      <c r="B267" s="6" t="s">
        <v>160</v>
      </c>
      <c r="C267" s="6">
        <f t="shared" si="4"/>
        <v>11</v>
      </c>
      <c r="D267" s="6">
        <v>10</v>
      </c>
      <c r="E267" s="6">
        <v>0</v>
      </c>
      <c r="F267" s="6">
        <v>0</v>
      </c>
      <c r="G267" s="6">
        <v>0</v>
      </c>
      <c r="H267" s="5">
        <v>0.13648988300000001</v>
      </c>
      <c r="I267" s="5">
        <v>5.9770483999999999E-2</v>
      </c>
      <c r="J267" s="5">
        <v>0.75935655800000001</v>
      </c>
      <c r="K267" s="5">
        <v>0.10030213</v>
      </c>
      <c r="L267" s="5">
        <v>51.25</v>
      </c>
      <c r="M267" s="5">
        <v>978.25</v>
      </c>
    </row>
    <row r="268" spans="1:13" x14ac:dyDescent="0.3">
      <c r="A268" s="6" t="s">
        <v>246</v>
      </c>
      <c r="B268" s="6" t="s">
        <v>122</v>
      </c>
      <c r="C268" s="6">
        <f t="shared" si="4"/>
        <v>12</v>
      </c>
      <c r="D268" s="6">
        <v>11</v>
      </c>
      <c r="E268" s="6">
        <v>0</v>
      </c>
      <c r="F268" s="6">
        <v>0</v>
      </c>
      <c r="G268" s="6">
        <v>0</v>
      </c>
      <c r="H268" s="5">
        <v>0.16214115900000001</v>
      </c>
      <c r="I268" s="5">
        <v>7.1433320999999994E-2</v>
      </c>
      <c r="J268" s="5">
        <v>0.71212339400000002</v>
      </c>
      <c r="K268" s="5">
        <v>0.123025969</v>
      </c>
      <c r="L268" s="5">
        <v>51.25</v>
      </c>
      <c r="M268" s="5">
        <v>1256.8125</v>
      </c>
    </row>
    <row r="269" spans="1:13" x14ac:dyDescent="0.3">
      <c r="A269" s="6" t="s">
        <v>247</v>
      </c>
      <c r="B269" s="6" t="s">
        <v>127</v>
      </c>
      <c r="C269" s="6">
        <f t="shared" si="4"/>
        <v>9</v>
      </c>
      <c r="D269" s="6">
        <v>8</v>
      </c>
      <c r="E269" s="6">
        <v>0</v>
      </c>
      <c r="F269" s="6">
        <v>0</v>
      </c>
      <c r="G269" s="6">
        <v>0</v>
      </c>
      <c r="H269" s="5">
        <v>0.111474715</v>
      </c>
      <c r="I269" s="5">
        <v>5.4590601000000002E-2</v>
      </c>
      <c r="J269" s="5">
        <v>0.78465557100000005</v>
      </c>
      <c r="K269" s="5">
        <v>0.104487345</v>
      </c>
      <c r="L269" s="5">
        <v>55.8125</v>
      </c>
      <c r="M269" s="5">
        <v>1487</v>
      </c>
    </row>
    <row r="270" spans="1:13" x14ac:dyDescent="0.3">
      <c r="A270" s="6" t="s">
        <v>247</v>
      </c>
      <c r="B270" s="6" t="s">
        <v>144</v>
      </c>
      <c r="C270" s="6">
        <f t="shared" si="4"/>
        <v>11</v>
      </c>
      <c r="D270" s="6">
        <v>10</v>
      </c>
      <c r="E270" s="6">
        <v>0</v>
      </c>
      <c r="F270" s="6">
        <v>0</v>
      </c>
      <c r="G270" s="6">
        <v>0</v>
      </c>
      <c r="H270" s="5">
        <v>0.105511472</v>
      </c>
      <c r="I270" s="5">
        <v>5.7272284999999999E-2</v>
      </c>
      <c r="J270" s="5">
        <v>0.776236653</v>
      </c>
      <c r="K270" s="5">
        <v>0.110607028</v>
      </c>
      <c r="L270" s="5">
        <v>53.875</v>
      </c>
      <c r="M270" s="5">
        <v>1231.1875</v>
      </c>
    </row>
    <row r="271" spans="1:13" x14ac:dyDescent="0.3">
      <c r="A271" s="6" t="s">
        <v>248</v>
      </c>
      <c r="B271" s="6" t="s">
        <v>173</v>
      </c>
      <c r="C271" s="6">
        <f t="shared" si="4"/>
        <v>6</v>
      </c>
      <c r="D271" s="6">
        <v>5</v>
      </c>
      <c r="E271" s="6">
        <v>0</v>
      </c>
      <c r="F271" s="6">
        <v>0</v>
      </c>
      <c r="G271" s="6">
        <v>0</v>
      </c>
      <c r="H271" s="5">
        <v>0.21352765000000001</v>
      </c>
      <c r="I271" s="5">
        <v>8.4394894999999998E-2</v>
      </c>
      <c r="J271" s="5">
        <v>0.65984582899999999</v>
      </c>
      <c r="K271" s="5">
        <v>0.128838599</v>
      </c>
      <c r="L271" s="5">
        <v>75.875</v>
      </c>
      <c r="M271" s="5">
        <v>1351.875</v>
      </c>
    </row>
    <row r="272" spans="1:13" x14ac:dyDescent="0.3">
      <c r="A272" s="6" t="s">
        <v>248</v>
      </c>
      <c r="B272" s="6" t="s">
        <v>88</v>
      </c>
      <c r="C272" s="6">
        <f t="shared" si="4"/>
        <v>9</v>
      </c>
      <c r="D272" s="6">
        <v>8</v>
      </c>
      <c r="E272" s="6">
        <v>0</v>
      </c>
      <c r="F272" s="6">
        <v>0</v>
      </c>
      <c r="G272" s="6">
        <v>0</v>
      </c>
      <c r="H272" s="5">
        <v>0.22526550300000001</v>
      </c>
      <c r="I272" s="5">
        <v>9.9404775000000001E-2</v>
      </c>
      <c r="J272" s="5">
        <v>0.60863328000000005</v>
      </c>
      <c r="K272" s="5">
        <v>0.15316739700000001</v>
      </c>
      <c r="L272" s="5">
        <v>71.0625</v>
      </c>
      <c r="M272" s="5">
        <v>1684.4375</v>
      </c>
    </row>
    <row r="273" spans="1:13" x14ac:dyDescent="0.3">
      <c r="A273" s="6" t="s">
        <v>249</v>
      </c>
      <c r="B273" s="6" t="s">
        <v>250</v>
      </c>
      <c r="C273" s="6">
        <f t="shared" si="4"/>
        <v>7</v>
      </c>
      <c r="D273" s="6">
        <v>6</v>
      </c>
      <c r="E273" s="6">
        <v>0</v>
      </c>
      <c r="F273" s="6">
        <v>0</v>
      </c>
      <c r="G273" s="6">
        <v>0</v>
      </c>
      <c r="H273" s="5">
        <v>0.11385474399999999</v>
      </c>
      <c r="I273" s="5">
        <v>5.7121981000000002E-2</v>
      </c>
      <c r="J273" s="5">
        <v>0.76983475700000004</v>
      </c>
      <c r="K273" s="5">
        <v>0.11240926399999999</v>
      </c>
      <c r="L273" s="5">
        <v>36.8125</v>
      </c>
      <c r="M273" s="5">
        <v>1961.875</v>
      </c>
    </row>
    <row r="274" spans="1:13" x14ac:dyDescent="0.3">
      <c r="A274" s="6" t="s">
        <v>249</v>
      </c>
      <c r="B274" s="6" t="s">
        <v>160</v>
      </c>
      <c r="C274" s="6">
        <f t="shared" si="4"/>
        <v>7</v>
      </c>
      <c r="D274" s="6">
        <v>6</v>
      </c>
      <c r="E274" s="6">
        <v>0</v>
      </c>
      <c r="F274" s="6">
        <v>0</v>
      </c>
      <c r="G274" s="6">
        <v>0</v>
      </c>
      <c r="H274" s="5">
        <v>5.7580616000000001E-2</v>
      </c>
      <c r="I274" s="5">
        <v>3.3677275999999999E-2</v>
      </c>
      <c r="J274" s="5">
        <v>0.87907022199999996</v>
      </c>
      <c r="K274" s="5">
        <v>5.8567650999999998E-2</v>
      </c>
      <c r="L274" s="5">
        <v>32.125</v>
      </c>
      <c r="M274" s="5">
        <v>1304.625</v>
      </c>
    </row>
    <row r="275" spans="1:13" x14ac:dyDescent="0.3">
      <c r="A275" s="6" t="s">
        <v>249</v>
      </c>
      <c r="B275" s="6" t="s">
        <v>88</v>
      </c>
      <c r="C275" s="6">
        <f t="shared" si="4"/>
        <v>8</v>
      </c>
      <c r="D275" s="6">
        <v>7</v>
      </c>
      <c r="E275" s="6">
        <v>0</v>
      </c>
      <c r="F275" s="6">
        <v>0</v>
      </c>
      <c r="G275" s="6">
        <v>0</v>
      </c>
      <c r="H275" s="5">
        <v>0.136937752</v>
      </c>
      <c r="I275" s="5">
        <v>7.4046745999999997E-2</v>
      </c>
      <c r="J275" s="5">
        <v>0.71613234299999995</v>
      </c>
      <c r="K275" s="5">
        <v>0.13795584399999999</v>
      </c>
      <c r="L275" s="5">
        <v>39.3125</v>
      </c>
      <c r="M275" s="5">
        <v>1502.3125</v>
      </c>
    </row>
    <row r="276" spans="1:13" x14ac:dyDescent="0.3">
      <c r="A276" s="6" t="s">
        <v>249</v>
      </c>
      <c r="B276" s="6" t="s">
        <v>98</v>
      </c>
      <c r="C276" s="6">
        <f t="shared" si="4"/>
        <v>8</v>
      </c>
      <c r="D276" s="6">
        <v>7</v>
      </c>
      <c r="E276" s="6">
        <v>0</v>
      </c>
      <c r="F276" s="6">
        <v>0</v>
      </c>
      <c r="G276" s="6">
        <v>0</v>
      </c>
      <c r="H276" s="5">
        <v>0.23476362200000001</v>
      </c>
      <c r="I276" s="5">
        <v>8.4656462000000002E-2</v>
      </c>
      <c r="J276" s="5">
        <v>0.65344071400000003</v>
      </c>
      <c r="K276" s="5">
        <v>0.12525428799999999</v>
      </c>
      <c r="L276" s="5">
        <v>47.75</v>
      </c>
      <c r="M276" s="5">
        <v>1315.875</v>
      </c>
    </row>
    <row r="277" spans="1:13" x14ac:dyDescent="0.3">
      <c r="A277" s="6" t="s">
        <v>249</v>
      </c>
      <c r="B277" s="6" t="s">
        <v>60</v>
      </c>
      <c r="C277" s="6">
        <f t="shared" si="4"/>
        <v>12</v>
      </c>
      <c r="D277" s="6">
        <v>11</v>
      </c>
      <c r="E277" s="6">
        <v>0</v>
      </c>
      <c r="F277" s="6">
        <v>0</v>
      </c>
      <c r="G277" s="6">
        <v>0</v>
      </c>
      <c r="H277" s="5">
        <v>0.154369861</v>
      </c>
      <c r="I277" s="5">
        <v>8.1577860000000002E-2</v>
      </c>
      <c r="J277" s="5">
        <v>0.68883335599999995</v>
      </c>
      <c r="K277" s="5">
        <v>0.164434046</v>
      </c>
      <c r="L277" s="5">
        <v>53.1875</v>
      </c>
      <c r="M277" s="5">
        <v>1894.5625</v>
      </c>
    </row>
    <row r="278" spans="1:13" x14ac:dyDescent="0.3">
      <c r="A278" s="6" t="s">
        <v>249</v>
      </c>
      <c r="B278" s="6" t="s">
        <v>52</v>
      </c>
      <c r="C278" s="6">
        <f t="shared" si="4"/>
        <v>14</v>
      </c>
      <c r="D278" s="6">
        <v>13</v>
      </c>
      <c r="E278" s="6">
        <v>0</v>
      </c>
      <c r="F278" s="6">
        <v>0</v>
      </c>
      <c r="G278" s="6">
        <v>0</v>
      </c>
      <c r="H278" s="5">
        <v>8.1302850999999995E-2</v>
      </c>
      <c r="I278" s="5">
        <v>4.7427948999999997E-2</v>
      </c>
      <c r="J278" s="5">
        <v>0.83207857600000001</v>
      </c>
      <c r="K278" s="5">
        <v>8.5474177999999998E-2</v>
      </c>
      <c r="L278" s="5">
        <v>40.125</v>
      </c>
      <c r="M278" s="5">
        <v>1300.1875</v>
      </c>
    </row>
    <row r="279" spans="1:13" x14ac:dyDescent="0.3">
      <c r="A279" s="6" t="s">
        <v>251</v>
      </c>
      <c r="B279" s="6" t="s">
        <v>88</v>
      </c>
      <c r="C279" s="6">
        <f t="shared" si="4"/>
        <v>11</v>
      </c>
      <c r="D279" s="6">
        <v>10</v>
      </c>
      <c r="E279" s="6">
        <v>0</v>
      </c>
      <c r="F279" s="6">
        <v>0</v>
      </c>
      <c r="G279" s="6">
        <v>0</v>
      </c>
      <c r="H279" s="5">
        <v>0.23987439299999999</v>
      </c>
      <c r="I279" s="5">
        <v>8.9938983E-2</v>
      </c>
      <c r="J279" s="5">
        <v>0.63321411599999999</v>
      </c>
      <c r="K279" s="5">
        <v>0.13440032299999999</v>
      </c>
      <c r="L279" s="5">
        <v>72.375</v>
      </c>
      <c r="M279" s="5">
        <v>1249.8125</v>
      </c>
    </row>
    <row r="280" spans="1:13" x14ac:dyDescent="0.3">
      <c r="A280" s="6" t="s">
        <v>251</v>
      </c>
      <c r="B280" s="6" t="s">
        <v>91</v>
      </c>
      <c r="C280" s="6">
        <f t="shared" si="4"/>
        <v>11</v>
      </c>
      <c r="D280" s="6">
        <v>10</v>
      </c>
      <c r="E280" s="6">
        <v>0</v>
      </c>
      <c r="F280" s="6">
        <v>0</v>
      </c>
      <c r="G280" s="6">
        <v>0</v>
      </c>
      <c r="H280" s="5">
        <v>0.22714516500000001</v>
      </c>
      <c r="I280" s="5">
        <v>8.5168465999999998E-2</v>
      </c>
      <c r="J280" s="5">
        <v>0.655277848</v>
      </c>
      <c r="K280" s="5">
        <v>0.119953007</v>
      </c>
      <c r="L280" s="5">
        <v>60.25</v>
      </c>
      <c r="M280" s="5">
        <v>1082.5</v>
      </c>
    </row>
    <row r="281" spans="1:13" x14ac:dyDescent="0.3">
      <c r="A281" s="6" t="s">
        <v>251</v>
      </c>
      <c r="B281" s="6" t="s">
        <v>60</v>
      </c>
      <c r="C281" s="6">
        <f t="shared" si="4"/>
        <v>13</v>
      </c>
      <c r="D281" s="6">
        <v>12</v>
      </c>
      <c r="E281" s="6">
        <v>0</v>
      </c>
      <c r="F281" s="6">
        <v>0</v>
      </c>
      <c r="G281" s="6">
        <v>0</v>
      </c>
      <c r="H281" s="5">
        <v>0.196637332</v>
      </c>
      <c r="I281" s="5">
        <v>8.6249143E-2</v>
      </c>
      <c r="J281" s="5">
        <v>0.66552269500000005</v>
      </c>
      <c r="K281" s="5">
        <v>0.14889822899999999</v>
      </c>
      <c r="L281" s="5">
        <v>71.5</v>
      </c>
      <c r="M281" s="5">
        <v>1367.875</v>
      </c>
    </row>
    <row r="282" spans="1:13" x14ac:dyDescent="0.3">
      <c r="A282" s="6" t="s">
        <v>251</v>
      </c>
      <c r="B282" s="6" t="s">
        <v>51</v>
      </c>
      <c r="C282" s="6">
        <f t="shared" si="4"/>
        <v>13</v>
      </c>
      <c r="D282" s="6">
        <v>12</v>
      </c>
      <c r="E282" s="6">
        <v>0</v>
      </c>
      <c r="F282" s="6">
        <v>0</v>
      </c>
      <c r="G282" s="6">
        <v>0</v>
      </c>
      <c r="H282" s="5">
        <v>0.25812584199999999</v>
      </c>
      <c r="I282" s="5">
        <v>8.8802539E-2</v>
      </c>
      <c r="J282" s="5">
        <v>0.63116347799999994</v>
      </c>
      <c r="K282" s="5">
        <v>0.11278224000000001</v>
      </c>
      <c r="L282" s="5">
        <v>57.875</v>
      </c>
      <c r="M282" s="5">
        <v>1101.25</v>
      </c>
    </row>
    <row r="283" spans="1:13" x14ac:dyDescent="0.3">
      <c r="A283" s="6" t="s">
        <v>251</v>
      </c>
      <c r="B283" s="6" t="s">
        <v>89</v>
      </c>
      <c r="C283" s="6">
        <f t="shared" si="4"/>
        <v>15</v>
      </c>
      <c r="D283" s="6">
        <v>14</v>
      </c>
      <c r="E283" s="6">
        <v>0</v>
      </c>
      <c r="F283" s="6">
        <v>0</v>
      </c>
      <c r="G283" s="6">
        <v>0</v>
      </c>
      <c r="H283" s="5">
        <v>0.165966108</v>
      </c>
      <c r="I283" s="5">
        <v>8.1418529000000003E-2</v>
      </c>
      <c r="J283" s="5">
        <v>0.68822634199999999</v>
      </c>
      <c r="K283" s="5">
        <v>0.157255754</v>
      </c>
      <c r="L283" s="5">
        <v>74.625</v>
      </c>
      <c r="M283" s="5">
        <v>1367.625</v>
      </c>
    </row>
    <row r="284" spans="1:13" x14ac:dyDescent="0.3">
      <c r="A284" s="6" t="s">
        <v>251</v>
      </c>
      <c r="B284" s="6" t="s">
        <v>52</v>
      </c>
      <c r="C284" s="6">
        <f t="shared" si="4"/>
        <v>15</v>
      </c>
      <c r="D284" s="6">
        <v>14</v>
      </c>
      <c r="E284" s="6">
        <v>0</v>
      </c>
      <c r="F284" s="6">
        <v>0</v>
      </c>
      <c r="G284" s="6">
        <v>0</v>
      </c>
      <c r="H284" s="5">
        <v>0.18075938499999999</v>
      </c>
      <c r="I284" s="5">
        <v>7.9723582000000001E-2</v>
      </c>
      <c r="J284" s="5">
        <v>0.67578434899999995</v>
      </c>
      <c r="K284" s="5">
        <v>0.13956010299999999</v>
      </c>
      <c r="L284" s="5">
        <v>59.125</v>
      </c>
      <c r="M284" s="5">
        <v>1072.3125</v>
      </c>
    </row>
    <row r="285" spans="1:13" x14ac:dyDescent="0.3">
      <c r="A285" s="6" t="s">
        <v>252</v>
      </c>
      <c r="B285" s="6" t="s">
        <v>129</v>
      </c>
      <c r="C285" s="6">
        <f t="shared" si="4"/>
        <v>10</v>
      </c>
      <c r="D285" s="6">
        <v>9</v>
      </c>
      <c r="E285" s="6">
        <v>0</v>
      </c>
      <c r="F285" s="6">
        <v>0</v>
      </c>
      <c r="G285" s="6">
        <v>0</v>
      </c>
      <c r="H285" s="5">
        <v>5.8700264000000002E-2</v>
      </c>
      <c r="I285" s="5">
        <v>3.0398095E-2</v>
      </c>
      <c r="J285" s="5">
        <v>0.88152456300000004</v>
      </c>
      <c r="K285" s="5">
        <v>5.1688679000000001E-2</v>
      </c>
      <c r="L285" s="5">
        <v>33.0625</v>
      </c>
      <c r="M285" s="5">
        <v>959.9375</v>
      </c>
    </row>
    <row r="286" spans="1:13" x14ac:dyDescent="0.3">
      <c r="A286" s="6" t="s">
        <v>253</v>
      </c>
      <c r="B286" s="6" t="s">
        <v>142</v>
      </c>
      <c r="C286" s="6">
        <f t="shared" si="4"/>
        <v>5</v>
      </c>
      <c r="D286" s="6">
        <v>4</v>
      </c>
      <c r="E286" s="6">
        <v>1</v>
      </c>
      <c r="F286" s="6" t="s">
        <v>9</v>
      </c>
      <c r="G286" s="6">
        <v>50</v>
      </c>
      <c r="H286" s="5">
        <v>0.204509512</v>
      </c>
      <c r="I286" s="5">
        <v>7.7398709999999996E-2</v>
      </c>
      <c r="J286" s="5">
        <v>0.67895710499999995</v>
      </c>
      <c r="K286" s="5">
        <v>0.10767990400000001</v>
      </c>
      <c r="L286" s="5">
        <v>50.6875</v>
      </c>
      <c r="M286" s="5">
        <v>1186.25</v>
      </c>
    </row>
    <row r="287" spans="1:13" x14ac:dyDescent="0.3">
      <c r="A287" s="6" t="s">
        <v>253</v>
      </c>
      <c r="B287" s="6" t="s">
        <v>60</v>
      </c>
      <c r="C287" s="6">
        <f t="shared" si="4"/>
        <v>12</v>
      </c>
      <c r="D287" s="6">
        <v>11</v>
      </c>
      <c r="E287" s="6">
        <v>0</v>
      </c>
      <c r="F287" s="6">
        <v>0</v>
      </c>
      <c r="G287" s="6">
        <v>0</v>
      </c>
      <c r="H287" s="5">
        <v>0.229828954</v>
      </c>
      <c r="I287" s="5">
        <v>8.5490622000000002E-2</v>
      </c>
      <c r="J287" s="5">
        <v>0.63937258699999999</v>
      </c>
      <c r="K287" s="5">
        <v>0.122292489</v>
      </c>
      <c r="L287" s="5">
        <v>48.875</v>
      </c>
      <c r="M287" s="5">
        <v>1034.75</v>
      </c>
    </row>
    <row r="288" spans="1:13" x14ac:dyDescent="0.3">
      <c r="A288" s="6" t="s">
        <v>253</v>
      </c>
      <c r="B288" s="6" t="s">
        <v>254</v>
      </c>
      <c r="C288" s="6">
        <f t="shared" si="4"/>
        <v>16</v>
      </c>
      <c r="D288" s="6">
        <v>15</v>
      </c>
      <c r="E288" s="6">
        <v>0</v>
      </c>
      <c r="F288" s="6">
        <v>0</v>
      </c>
      <c r="G288" s="6">
        <v>0</v>
      </c>
      <c r="H288" s="5">
        <v>0.222006544</v>
      </c>
      <c r="I288" s="5">
        <v>8.2292154000000006E-2</v>
      </c>
      <c r="J288" s="5">
        <v>0.64785075199999997</v>
      </c>
      <c r="K288" s="5">
        <v>0.116814926</v>
      </c>
      <c r="L288" s="5">
        <v>38.125</v>
      </c>
      <c r="M288" s="5">
        <v>1145.5</v>
      </c>
    </row>
    <row r="289" spans="1:13" x14ac:dyDescent="0.3">
      <c r="A289" s="6" t="s">
        <v>255</v>
      </c>
      <c r="B289" s="6" t="s">
        <v>256</v>
      </c>
      <c r="C289" s="6">
        <f t="shared" si="4"/>
        <v>7</v>
      </c>
      <c r="D289" s="6">
        <v>6</v>
      </c>
      <c r="E289" s="6">
        <v>1</v>
      </c>
      <c r="F289" s="6" t="s">
        <v>9</v>
      </c>
      <c r="G289" s="6">
        <v>30</v>
      </c>
      <c r="H289" s="5">
        <v>0.180327028</v>
      </c>
      <c r="I289" s="5">
        <v>8.0612108000000002E-2</v>
      </c>
      <c r="J289" s="5">
        <v>0.68326461299999997</v>
      </c>
      <c r="K289" s="5">
        <v>0.13282418300000001</v>
      </c>
      <c r="L289" s="5">
        <v>58.9375</v>
      </c>
      <c r="M289" s="5">
        <v>1373.25</v>
      </c>
    </row>
    <row r="290" spans="1:13" x14ac:dyDescent="0.3">
      <c r="A290" s="6" t="s">
        <v>255</v>
      </c>
      <c r="B290" s="6" t="s">
        <v>79</v>
      </c>
      <c r="C290" s="6">
        <f t="shared" si="4"/>
        <v>9</v>
      </c>
      <c r="D290" s="6">
        <v>8</v>
      </c>
      <c r="E290" s="6">
        <v>1</v>
      </c>
      <c r="F290" s="6" t="s">
        <v>9</v>
      </c>
      <c r="G290" s="6">
        <v>30</v>
      </c>
      <c r="H290" s="5">
        <v>0.12540309099999999</v>
      </c>
      <c r="I290" s="5">
        <v>5.5997334000000003E-2</v>
      </c>
      <c r="J290" s="5">
        <v>0.781572461</v>
      </c>
      <c r="K290" s="5">
        <v>9.0813755999999995E-2</v>
      </c>
      <c r="L290" s="5">
        <v>42</v>
      </c>
      <c r="M290" s="5">
        <v>1121.375</v>
      </c>
    </row>
    <row r="291" spans="1:13" x14ac:dyDescent="0.3">
      <c r="A291" s="6" t="s">
        <v>257</v>
      </c>
      <c r="B291" s="6" t="s">
        <v>258</v>
      </c>
      <c r="C291" s="6">
        <f t="shared" si="4"/>
        <v>14</v>
      </c>
      <c r="D291" s="6">
        <v>13</v>
      </c>
      <c r="E291" s="6">
        <v>0</v>
      </c>
      <c r="F291" s="6">
        <v>0</v>
      </c>
      <c r="G291" s="6">
        <v>0</v>
      </c>
      <c r="H291" s="5">
        <v>0.22080571900000001</v>
      </c>
      <c r="I291" s="5">
        <v>8.8141799000000007E-2</v>
      </c>
      <c r="J291" s="5">
        <v>0.65051055000000002</v>
      </c>
      <c r="K291" s="5">
        <v>0.127825618</v>
      </c>
      <c r="L291" s="5">
        <v>49.8125</v>
      </c>
      <c r="M291" s="5">
        <v>1205.4375</v>
      </c>
    </row>
    <row r="292" spans="1:13" x14ac:dyDescent="0.3">
      <c r="A292" s="6" t="s">
        <v>259</v>
      </c>
      <c r="B292" s="6" t="s">
        <v>260</v>
      </c>
      <c r="C292" s="6">
        <f t="shared" si="4"/>
        <v>14</v>
      </c>
      <c r="D292" s="6">
        <v>13</v>
      </c>
      <c r="E292" s="6">
        <v>0</v>
      </c>
      <c r="F292" s="6">
        <v>0</v>
      </c>
      <c r="G292" s="6">
        <v>0</v>
      </c>
      <c r="H292" s="5">
        <v>0.25240147099999999</v>
      </c>
      <c r="I292" s="5">
        <v>0.102026671</v>
      </c>
      <c r="J292" s="5">
        <v>0.59976756600000003</v>
      </c>
      <c r="K292" s="5">
        <v>0.13953191000000001</v>
      </c>
      <c r="L292" s="5">
        <v>58.8125</v>
      </c>
      <c r="M292" s="5">
        <v>1759.6875</v>
      </c>
    </row>
    <row r="293" spans="1:13" x14ac:dyDescent="0.3">
      <c r="A293" s="6" t="s">
        <v>259</v>
      </c>
      <c r="B293" s="6" t="s">
        <v>111</v>
      </c>
      <c r="C293" s="6">
        <f t="shared" si="4"/>
        <v>10</v>
      </c>
      <c r="D293" s="6">
        <v>9</v>
      </c>
      <c r="E293" s="6">
        <v>0</v>
      </c>
      <c r="F293" s="6">
        <v>0</v>
      </c>
      <c r="G293" s="6">
        <v>0</v>
      </c>
      <c r="H293" s="5">
        <v>0.15833820400000001</v>
      </c>
      <c r="I293" s="5">
        <v>7.6118722999999999E-2</v>
      </c>
      <c r="J293" s="5">
        <v>0.69356286499999997</v>
      </c>
      <c r="K293" s="5">
        <v>0.14113658700000001</v>
      </c>
      <c r="L293" s="5">
        <v>61.75</v>
      </c>
      <c r="M293" s="5">
        <v>1799.875</v>
      </c>
    </row>
    <row r="294" spans="1:13" x14ac:dyDescent="0.3">
      <c r="A294" s="6" t="s">
        <v>259</v>
      </c>
      <c r="B294" s="6" t="s">
        <v>261</v>
      </c>
      <c r="C294" s="6">
        <f t="shared" si="4"/>
        <v>12</v>
      </c>
      <c r="D294" s="6">
        <v>11</v>
      </c>
      <c r="E294" s="6">
        <v>0</v>
      </c>
      <c r="F294" s="6">
        <v>0</v>
      </c>
      <c r="G294" s="6">
        <v>0</v>
      </c>
      <c r="H294" s="5">
        <v>0.105548874</v>
      </c>
      <c r="I294" s="5">
        <v>5.1990092000000002E-2</v>
      </c>
      <c r="J294" s="5">
        <v>0.78875869499999995</v>
      </c>
      <c r="K294" s="5">
        <v>9.4164952999999996E-2</v>
      </c>
      <c r="L294" s="5">
        <v>49.3125</v>
      </c>
      <c r="M294" s="5">
        <v>686</v>
      </c>
    </row>
    <row r="295" spans="1:13" x14ac:dyDescent="0.3">
      <c r="A295" s="6" t="s">
        <v>259</v>
      </c>
      <c r="B295" s="6" t="s">
        <v>262</v>
      </c>
      <c r="C295" s="6">
        <f t="shared" si="4"/>
        <v>14</v>
      </c>
      <c r="D295" s="6">
        <v>13</v>
      </c>
      <c r="E295" s="6">
        <v>0</v>
      </c>
      <c r="F295" s="6">
        <v>0</v>
      </c>
      <c r="G295" s="6">
        <v>0</v>
      </c>
      <c r="H295" s="5">
        <v>0.21576635499999999</v>
      </c>
      <c r="I295" s="5">
        <v>9.2829994999999998E-2</v>
      </c>
      <c r="J295" s="5">
        <v>0.63381552699999999</v>
      </c>
      <c r="K295" s="5">
        <v>0.15331551400000001</v>
      </c>
      <c r="L295" s="5">
        <v>82.375</v>
      </c>
      <c r="M295" s="5">
        <v>1637.125</v>
      </c>
    </row>
    <row r="296" spans="1:13" x14ac:dyDescent="0.3">
      <c r="A296" s="6" t="s">
        <v>263</v>
      </c>
      <c r="B296" s="6" t="s">
        <v>150</v>
      </c>
      <c r="C296" s="6">
        <f t="shared" si="4"/>
        <v>7</v>
      </c>
      <c r="D296" s="6">
        <v>6</v>
      </c>
      <c r="E296" s="6">
        <v>0</v>
      </c>
      <c r="F296" s="6">
        <v>0</v>
      </c>
      <c r="G296" s="6">
        <v>0</v>
      </c>
      <c r="H296" s="5">
        <v>0.16831114899999999</v>
      </c>
      <c r="I296" s="5">
        <v>7.5070754000000003E-2</v>
      </c>
      <c r="J296" s="5">
        <v>0.70111763500000002</v>
      </c>
      <c r="K296" s="5">
        <v>0.124573857</v>
      </c>
      <c r="L296" s="5">
        <v>78.5</v>
      </c>
      <c r="M296" s="5">
        <v>1088</v>
      </c>
    </row>
    <row r="297" spans="1:13" x14ac:dyDescent="0.3">
      <c r="A297" s="6" t="s">
        <v>263</v>
      </c>
      <c r="B297" s="6" t="s">
        <v>60</v>
      </c>
      <c r="C297" s="6">
        <f t="shared" si="4"/>
        <v>11</v>
      </c>
      <c r="D297" s="6">
        <v>10</v>
      </c>
      <c r="E297" s="6">
        <v>0</v>
      </c>
      <c r="F297" s="6">
        <v>0</v>
      </c>
      <c r="G297" s="6">
        <v>0</v>
      </c>
      <c r="H297" s="5">
        <v>0.17686039200000001</v>
      </c>
      <c r="I297" s="5">
        <v>9.1517895000000002E-2</v>
      </c>
      <c r="J297" s="5">
        <v>0.66403084999999995</v>
      </c>
      <c r="K297" s="5">
        <v>0.16751179099999999</v>
      </c>
      <c r="L297" s="5">
        <v>80.3125</v>
      </c>
      <c r="M297" s="5">
        <v>1701.875</v>
      </c>
    </row>
    <row r="298" spans="1:13" x14ac:dyDescent="0.3">
      <c r="A298" s="6" t="s">
        <v>264</v>
      </c>
      <c r="B298" s="6" t="s">
        <v>92</v>
      </c>
      <c r="C298" s="6">
        <f t="shared" si="4"/>
        <v>13</v>
      </c>
      <c r="D298" s="6">
        <v>12</v>
      </c>
      <c r="E298" s="6">
        <v>0</v>
      </c>
      <c r="F298" s="6">
        <v>0</v>
      </c>
      <c r="G298" s="6">
        <v>0</v>
      </c>
      <c r="H298" s="5">
        <v>0.16685470899999999</v>
      </c>
      <c r="I298" s="5">
        <v>6.9718911999999994E-2</v>
      </c>
      <c r="J298" s="5">
        <v>0.71706390399999997</v>
      </c>
      <c r="K298" s="5">
        <v>0.10843138400000001</v>
      </c>
      <c r="L298" s="5">
        <v>66.25</v>
      </c>
      <c r="M298" s="5">
        <v>1172.875</v>
      </c>
    </row>
    <row r="299" spans="1:13" x14ac:dyDescent="0.3">
      <c r="A299" s="6" t="s">
        <v>264</v>
      </c>
      <c r="B299" s="6" t="s">
        <v>265</v>
      </c>
      <c r="C299" s="6">
        <f t="shared" si="4"/>
        <v>15</v>
      </c>
      <c r="D299" s="6">
        <v>14</v>
      </c>
      <c r="E299" s="6">
        <v>0</v>
      </c>
      <c r="F299" s="6">
        <v>0</v>
      </c>
      <c r="G299" s="6">
        <v>0</v>
      </c>
      <c r="H299" s="5">
        <v>0.123445362</v>
      </c>
      <c r="I299" s="5">
        <v>4.6370967999999999E-2</v>
      </c>
      <c r="J299" s="5">
        <v>0.81040215500000001</v>
      </c>
      <c r="K299" s="5">
        <v>7.2739235999999999E-2</v>
      </c>
      <c r="L299" s="5">
        <v>35.3125</v>
      </c>
      <c r="M299" s="5">
        <v>825.8125</v>
      </c>
    </row>
    <row r="300" spans="1:13" x14ac:dyDescent="0.3">
      <c r="A300" s="6" t="s">
        <v>266</v>
      </c>
      <c r="B300" s="6" t="s">
        <v>79</v>
      </c>
      <c r="C300" s="6">
        <f t="shared" si="4"/>
        <v>10</v>
      </c>
      <c r="D300" s="6">
        <v>9</v>
      </c>
      <c r="E300" s="6">
        <v>0</v>
      </c>
      <c r="F300" s="6">
        <v>0</v>
      </c>
      <c r="G300" s="6">
        <v>0</v>
      </c>
      <c r="H300" s="5">
        <v>0.18349774199999999</v>
      </c>
      <c r="I300" s="5">
        <v>7.9240910999999997E-2</v>
      </c>
      <c r="J300" s="5">
        <v>0.68274605300000002</v>
      </c>
      <c r="K300" s="5">
        <v>0.123301178</v>
      </c>
      <c r="L300" s="5">
        <v>53.125</v>
      </c>
      <c r="M300" s="5">
        <v>1152.3125</v>
      </c>
    </row>
    <row r="301" spans="1:13" x14ac:dyDescent="0.3">
      <c r="A301" s="6" t="s">
        <v>266</v>
      </c>
      <c r="B301" s="6" t="s">
        <v>154</v>
      </c>
      <c r="C301" s="6">
        <f t="shared" si="4"/>
        <v>12</v>
      </c>
      <c r="D301" s="6">
        <v>11</v>
      </c>
      <c r="E301" s="6">
        <v>0</v>
      </c>
      <c r="F301" s="6">
        <v>0</v>
      </c>
      <c r="G301" s="6">
        <v>0</v>
      </c>
      <c r="H301" s="5">
        <v>0.17528565199999999</v>
      </c>
      <c r="I301" s="5">
        <v>7.7835940000000006E-2</v>
      </c>
      <c r="J301" s="5">
        <v>0.68596565700000001</v>
      </c>
      <c r="K301" s="5">
        <v>0.14286151499999999</v>
      </c>
      <c r="L301" s="5">
        <v>46.75</v>
      </c>
      <c r="M301" s="5">
        <v>1626.75</v>
      </c>
    </row>
    <row r="302" spans="1:13" x14ac:dyDescent="0.3">
      <c r="A302" s="6" t="s">
        <v>267</v>
      </c>
      <c r="B302" s="6" t="s">
        <v>91</v>
      </c>
      <c r="C302" s="6">
        <f t="shared" si="4"/>
        <v>5</v>
      </c>
      <c r="D302" s="6">
        <v>4</v>
      </c>
      <c r="E302" s="6">
        <v>0</v>
      </c>
      <c r="F302" s="6">
        <v>0</v>
      </c>
      <c r="G302" s="6">
        <v>0</v>
      </c>
      <c r="H302" s="5">
        <v>0.125373915</v>
      </c>
      <c r="I302" s="5">
        <v>6.2709570000000006E-2</v>
      </c>
      <c r="J302" s="5">
        <v>0.75738811500000003</v>
      </c>
      <c r="K302" s="5">
        <v>0.107487611</v>
      </c>
      <c r="L302" s="5">
        <v>47.875</v>
      </c>
      <c r="M302" s="5">
        <v>1348.6875</v>
      </c>
    </row>
    <row r="303" spans="1:13" x14ac:dyDescent="0.3">
      <c r="A303" s="6" t="s">
        <v>268</v>
      </c>
      <c r="B303" s="6" t="s">
        <v>123</v>
      </c>
      <c r="C303" s="6">
        <f t="shared" si="4"/>
        <v>11</v>
      </c>
      <c r="D303" s="6">
        <v>10</v>
      </c>
      <c r="E303" s="6">
        <v>0</v>
      </c>
      <c r="F303" s="6">
        <v>0</v>
      </c>
      <c r="G303" s="6">
        <v>0</v>
      </c>
      <c r="H303" s="5">
        <v>0.19389314899999999</v>
      </c>
      <c r="I303" s="5">
        <v>8.2511894000000002E-2</v>
      </c>
      <c r="J303" s="5">
        <v>0.66516613999999996</v>
      </c>
      <c r="K303" s="5">
        <v>0.14362755399999999</v>
      </c>
      <c r="L303" s="5">
        <v>82.3125</v>
      </c>
      <c r="M303" s="5">
        <v>1539.375</v>
      </c>
    </row>
    <row r="304" spans="1:13" x14ac:dyDescent="0.3">
      <c r="A304" s="6" t="s">
        <v>269</v>
      </c>
      <c r="B304" s="6" t="s">
        <v>129</v>
      </c>
      <c r="C304" s="6">
        <f t="shared" si="4"/>
        <v>10</v>
      </c>
      <c r="D304" s="6">
        <v>9</v>
      </c>
      <c r="E304" s="6">
        <v>0</v>
      </c>
      <c r="F304" s="6">
        <v>0</v>
      </c>
      <c r="G304" s="6">
        <v>0</v>
      </c>
      <c r="H304" s="5">
        <v>0.253610373</v>
      </c>
      <c r="I304" s="5">
        <v>7.6588645999999996E-2</v>
      </c>
      <c r="J304" s="5">
        <v>0.65562057500000004</v>
      </c>
      <c r="K304" s="5">
        <v>8.8939070999999995E-2</v>
      </c>
      <c r="L304" s="5">
        <v>43.9375</v>
      </c>
      <c r="M304" s="5">
        <v>821.1875</v>
      </c>
    </row>
    <row r="305" spans="1:13" x14ac:dyDescent="0.3">
      <c r="A305" s="6" t="s">
        <v>269</v>
      </c>
      <c r="B305" s="6" t="s">
        <v>60</v>
      </c>
      <c r="C305" s="6">
        <f t="shared" si="4"/>
        <v>13</v>
      </c>
      <c r="D305" s="6">
        <v>12</v>
      </c>
      <c r="E305" s="6">
        <v>0</v>
      </c>
      <c r="F305" s="6">
        <v>0</v>
      </c>
      <c r="G305" s="6">
        <v>0</v>
      </c>
      <c r="H305" s="5">
        <v>0.289721489</v>
      </c>
      <c r="I305" s="5">
        <v>8.6656094000000003E-2</v>
      </c>
      <c r="J305" s="5">
        <v>0.61501699700000001</v>
      </c>
      <c r="K305" s="5">
        <v>0.115365908</v>
      </c>
      <c r="L305" s="5">
        <v>72</v>
      </c>
      <c r="M305" s="5">
        <v>936.3125</v>
      </c>
    </row>
    <row r="306" spans="1:13" x14ac:dyDescent="0.3">
      <c r="A306" s="6" t="s">
        <v>270</v>
      </c>
      <c r="B306" s="6" t="s">
        <v>150</v>
      </c>
      <c r="C306" s="6">
        <f t="shared" si="4"/>
        <v>7</v>
      </c>
      <c r="D306" s="6">
        <v>6</v>
      </c>
      <c r="E306" s="6">
        <v>0</v>
      </c>
      <c r="F306" s="6">
        <v>0</v>
      </c>
      <c r="G306" s="6">
        <v>0</v>
      </c>
      <c r="H306" s="5">
        <v>0.32771247599999997</v>
      </c>
      <c r="I306" s="5">
        <v>9.1195210999999998E-2</v>
      </c>
      <c r="J306" s="5">
        <v>0.57813584799999995</v>
      </c>
      <c r="K306" s="5">
        <v>9.8335288000000007E-2</v>
      </c>
      <c r="L306" s="5">
        <v>83.6875</v>
      </c>
      <c r="M306" s="5">
        <v>1406.5</v>
      </c>
    </row>
    <row r="307" spans="1:13" x14ac:dyDescent="0.3">
      <c r="A307" s="6" t="s">
        <v>271</v>
      </c>
      <c r="B307" s="6" t="s">
        <v>107</v>
      </c>
      <c r="C307" s="6">
        <f t="shared" si="4"/>
        <v>12</v>
      </c>
      <c r="D307" s="6">
        <v>11</v>
      </c>
      <c r="E307" s="6">
        <v>0</v>
      </c>
      <c r="F307" s="6">
        <v>0</v>
      </c>
      <c r="G307" s="6">
        <v>0</v>
      </c>
      <c r="H307" s="5">
        <v>8.0836445000000007E-2</v>
      </c>
      <c r="I307" s="5">
        <v>4.3388568000000002E-2</v>
      </c>
      <c r="J307" s="5">
        <v>0.82422697499999997</v>
      </c>
      <c r="K307" s="5">
        <v>7.7258362999999997E-2</v>
      </c>
      <c r="L307" s="5">
        <v>46.875</v>
      </c>
      <c r="M307" s="5">
        <v>1251.375</v>
      </c>
    </row>
    <row r="308" spans="1:13" x14ac:dyDescent="0.3">
      <c r="A308" s="6" t="s">
        <v>272</v>
      </c>
      <c r="B308" s="6" t="s">
        <v>139</v>
      </c>
      <c r="C308" s="6">
        <f t="shared" si="4"/>
        <v>10</v>
      </c>
      <c r="D308" s="6">
        <v>9</v>
      </c>
      <c r="E308" s="6">
        <v>0</v>
      </c>
      <c r="F308" s="6">
        <v>0</v>
      </c>
      <c r="G308" s="6">
        <v>0</v>
      </c>
      <c r="H308" s="5">
        <v>0.15840069900000001</v>
      </c>
      <c r="I308" s="5">
        <v>8.1666796999999999E-2</v>
      </c>
      <c r="J308" s="5">
        <v>0.68482863900000002</v>
      </c>
      <c r="K308" s="5">
        <v>0.16376623500000001</v>
      </c>
      <c r="L308" s="5">
        <v>58.8125</v>
      </c>
      <c r="M308" s="5">
        <v>1669.875</v>
      </c>
    </row>
    <row r="309" spans="1:13" x14ac:dyDescent="0.3">
      <c r="A309" s="6" t="s">
        <v>272</v>
      </c>
      <c r="B309" s="6" t="s">
        <v>164</v>
      </c>
      <c r="C309" s="6">
        <f t="shared" si="4"/>
        <v>9</v>
      </c>
      <c r="D309" s="6">
        <v>8</v>
      </c>
      <c r="E309" s="6">
        <v>0</v>
      </c>
      <c r="F309" s="6">
        <v>0</v>
      </c>
      <c r="G309" s="6">
        <v>0</v>
      </c>
      <c r="H309" s="5">
        <v>9.8742521999999999E-2</v>
      </c>
      <c r="I309" s="5">
        <v>5.4657951000000003E-2</v>
      </c>
      <c r="J309" s="5">
        <v>0.80063092700000005</v>
      </c>
      <c r="K309" s="5">
        <v>9.9106520000000004E-2</v>
      </c>
      <c r="L309" s="5">
        <v>45.25</v>
      </c>
      <c r="M309" s="5">
        <v>1420.9375</v>
      </c>
    </row>
    <row r="310" spans="1:13" x14ac:dyDescent="0.3">
      <c r="A310" s="6" t="s">
        <v>273</v>
      </c>
      <c r="B310" s="6" t="s">
        <v>91</v>
      </c>
      <c r="C310" s="6">
        <f t="shared" si="4"/>
        <v>8</v>
      </c>
      <c r="D310" s="6">
        <v>7</v>
      </c>
      <c r="E310" s="6">
        <v>0</v>
      </c>
      <c r="F310" s="6">
        <v>0</v>
      </c>
      <c r="G310" s="6">
        <v>0</v>
      </c>
      <c r="H310" s="5">
        <v>0.11937130999999999</v>
      </c>
      <c r="I310" s="5">
        <v>6.1124429000000001E-2</v>
      </c>
      <c r="J310" s="5">
        <v>0.75262141199999999</v>
      </c>
      <c r="K310" s="5">
        <v>0.120491222</v>
      </c>
      <c r="L310" s="5">
        <v>49.5625</v>
      </c>
      <c r="M310" s="5">
        <v>1485.5</v>
      </c>
    </row>
    <row r="311" spans="1:13" x14ac:dyDescent="0.3">
      <c r="A311" s="6" t="s">
        <v>274</v>
      </c>
      <c r="B311" s="6" t="s">
        <v>150</v>
      </c>
      <c r="C311" s="6">
        <f t="shared" si="4"/>
        <v>9</v>
      </c>
      <c r="D311" s="6">
        <v>8</v>
      </c>
      <c r="E311" s="6">
        <v>0</v>
      </c>
      <c r="F311" s="6">
        <v>0</v>
      </c>
      <c r="G311" s="6">
        <v>0</v>
      </c>
      <c r="H311" s="5">
        <v>0.18457955100000001</v>
      </c>
      <c r="I311" s="5">
        <v>8.0337970999999994E-2</v>
      </c>
      <c r="J311" s="5">
        <v>0.680153012</v>
      </c>
      <c r="K311" s="5">
        <v>0.12045022800000001</v>
      </c>
      <c r="L311" s="5">
        <v>52.875</v>
      </c>
      <c r="M311" s="5">
        <v>1325.5</v>
      </c>
    </row>
    <row r="312" spans="1:13" x14ac:dyDescent="0.3">
      <c r="A312" s="6" t="s">
        <v>274</v>
      </c>
      <c r="B312" s="6" t="s">
        <v>91</v>
      </c>
      <c r="C312" s="6">
        <f t="shared" si="4"/>
        <v>11</v>
      </c>
      <c r="D312" s="6">
        <v>10</v>
      </c>
      <c r="E312" s="6">
        <v>0</v>
      </c>
      <c r="F312" s="6">
        <v>0</v>
      </c>
      <c r="G312" s="6">
        <v>0</v>
      </c>
      <c r="H312" s="5">
        <v>0.17719958699999999</v>
      </c>
      <c r="I312" s="5">
        <v>7.7506907E-2</v>
      </c>
      <c r="J312" s="5">
        <v>0.69914770100000001</v>
      </c>
      <c r="K312" s="5">
        <v>0.117111996</v>
      </c>
      <c r="L312" s="5">
        <v>44.6875</v>
      </c>
      <c r="M312" s="5">
        <v>1354.25</v>
      </c>
    </row>
    <row r="313" spans="1:13" x14ac:dyDescent="0.3">
      <c r="A313" s="6" t="s">
        <v>274</v>
      </c>
      <c r="B313" s="6" t="s">
        <v>164</v>
      </c>
      <c r="C313" s="6">
        <f t="shared" si="4"/>
        <v>12</v>
      </c>
      <c r="D313" s="6">
        <v>11</v>
      </c>
      <c r="E313" s="6">
        <v>0</v>
      </c>
      <c r="F313" s="6">
        <v>0</v>
      </c>
      <c r="G313" s="6">
        <v>0</v>
      </c>
      <c r="H313" s="5">
        <v>0.22731317600000001</v>
      </c>
      <c r="I313" s="5">
        <v>8.6201712E-2</v>
      </c>
      <c r="J313" s="5">
        <v>0.644123793</v>
      </c>
      <c r="K313" s="5">
        <v>0.129860163</v>
      </c>
      <c r="L313" s="5">
        <v>59.375</v>
      </c>
      <c r="M313" s="5">
        <v>1513.875</v>
      </c>
    </row>
    <row r="314" spans="1:13" x14ac:dyDescent="0.3">
      <c r="A314" s="6" t="s">
        <v>275</v>
      </c>
      <c r="B314" s="6" t="s">
        <v>91</v>
      </c>
      <c r="C314" s="6">
        <f t="shared" si="4"/>
        <v>10</v>
      </c>
      <c r="D314" s="6">
        <v>9</v>
      </c>
      <c r="E314" s="6">
        <v>0</v>
      </c>
      <c r="F314" s="6">
        <v>0</v>
      </c>
      <c r="G314" s="6">
        <v>0</v>
      </c>
      <c r="H314" s="5">
        <v>0.16910024000000001</v>
      </c>
      <c r="I314" s="5">
        <v>6.7405105000000007E-2</v>
      </c>
      <c r="J314" s="5">
        <v>0.720143855</v>
      </c>
      <c r="K314" s="5">
        <v>0.102932155</v>
      </c>
      <c r="L314" s="5">
        <v>44.625</v>
      </c>
      <c r="M314" s="5">
        <v>1211.125</v>
      </c>
    </row>
    <row r="315" spans="1:13" x14ac:dyDescent="0.3">
      <c r="A315" s="6" t="s">
        <v>275</v>
      </c>
      <c r="B315" s="6" t="s">
        <v>276</v>
      </c>
      <c r="C315" s="6">
        <f t="shared" si="4"/>
        <v>14</v>
      </c>
      <c r="D315" s="6">
        <v>13</v>
      </c>
      <c r="E315" s="6">
        <v>0</v>
      </c>
      <c r="F315" s="6">
        <v>0</v>
      </c>
      <c r="G315" s="6">
        <v>0</v>
      </c>
      <c r="H315" s="5">
        <v>0.23419289300000001</v>
      </c>
      <c r="I315" s="5">
        <v>7.5328767000000005E-2</v>
      </c>
      <c r="J315" s="5">
        <v>0.65850079100000003</v>
      </c>
      <c r="K315" s="5">
        <v>9.0211167999999994E-2</v>
      </c>
      <c r="L315" s="5">
        <v>52</v>
      </c>
      <c r="M315" s="5">
        <v>606.875</v>
      </c>
    </row>
    <row r="316" spans="1:13" x14ac:dyDescent="0.3">
      <c r="A316" s="6" t="s">
        <v>275</v>
      </c>
      <c r="B316" s="6" t="s">
        <v>277</v>
      </c>
      <c r="C316" s="6">
        <f t="shared" si="4"/>
        <v>14</v>
      </c>
      <c r="D316" s="6">
        <v>13</v>
      </c>
      <c r="E316" s="6">
        <v>0</v>
      </c>
      <c r="F316" s="6">
        <v>0</v>
      </c>
      <c r="G316" s="6">
        <v>0</v>
      </c>
      <c r="H316" s="5">
        <v>0.19730025500000001</v>
      </c>
      <c r="I316" s="5">
        <v>7.6549724E-2</v>
      </c>
      <c r="J316" s="5">
        <v>0.68362379100000004</v>
      </c>
      <c r="K316" s="5">
        <v>0.10776861</v>
      </c>
      <c r="L316" s="5">
        <v>50.9375</v>
      </c>
      <c r="M316" s="5">
        <v>1077.1875</v>
      </c>
    </row>
    <row r="317" spans="1:13" x14ac:dyDescent="0.3">
      <c r="A317" s="6" t="s">
        <v>275</v>
      </c>
      <c r="B317" s="6" t="s">
        <v>260</v>
      </c>
      <c r="C317" s="6">
        <f t="shared" si="4"/>
        <v>15</v>
      </c>
      <c r="D317" s="6">
        <v>14</v>
      </c>
      <c r="E317" s="6">
        <v>0</v>
      </c>
      <c r="F317" s="6">
        <v>0</v>
      </c>
      <c r="G317" s="6">
        <v>0</v>
      </c>
      <c r="H317" s="5">
        <v>0.19974851599999999</v>
      </c>
      <c r="I317" s="5">
        <v>7.8146285999999995E-2</v>
      </c>
      <c r="J317" s="5">
        <v>0.67942285499999999</v>
      </c>
      <c r="K317" s="5">
        <v>0.11832195500000001</v>
      </c>
      <c r="L317" s="5">
        <v>61.6875</v>
      </c>
      <c r="M317" s="5">
        <v>890.9375</v>
      </c>
    </row>
    <row r="318" spans="1:13" x14ac:dyDescent="0.3">
      <c r="A318" s="6" t="s">
        <v>278</v>
      </c>
      <c r="B318" s="6" t="s">
        <v>98</v>
      </c>
      <c r="C318" s="6">
        <f t="shared" si="4"/>
        <v>7</v>
      </c>
      <c r="D318" s="6">
        <v>6</v>
      </c>
      <c r="E318" s="6">
        <v>0</v>
      </c>
      <c r="F318" s="6">
        <v>0</v>
      </c>
      <c r="G318" s="6">
        <v>0</v>
      </c>
      <c r="H318" s="5">
        <v>8.2798391999999998E-2</v>
      </c>
      <c r="I318" s="5">
        <v>4.0806822E-2</v>
      </c>
      <c r="J318" s="5">
        <v>0.83214062499999997</v>
      </c>
      <c r="K318" s="5">
        <v>7.1036532999999999E-2</v>
      </c>
      <c r="L318" s="5">
        <v>49.875</v>
      </c>
      <c r="M318" s="5">
        <v>1272.5625</v>
      </c>
    </row>
    <row r="319" spans="1:13" x14ac:dyDescent="0.3">
      <c r="A319" s="6" t="s">
        <v>279</v>
      </c>
      <c r="B319" s="6" t="s">
        <v>51</v>
      </c>
      <c r="C319" s="6">
        <f t="shared" si="4"/>
        <v>14</v>
      </c>
      <c r="D319" s="6">
        <v>13</v>
      </c>
      <c r="E319" s="6">
        <v>0</v>
      </c>
      <c r="F319" s="6">
        <v>0</v>
      </c>
      <c r="G319" s="6">
        <v>0</v>
      </c>
      <c r="H319" s="5">
        <v>0.40072011899999999</v>
      </c>
      <c r="I319" s="5">
        <v>8.8445619000000003E-2</v>
      </c>
      <c r="J319" s="5">
        <v>0.53511303700000001</v>
      </c>
      <c r="K319" s="5">
        <v>7.1326054999999999E-2</v>
      </c>
      <c r="L319" s="5">
        <v>45.8125</v>
      </c>
      <c r="M319" s="5">
        <v>1024.375</v>
      </c>
    </row>
    <row r="320" spans="1:13" x14ac:dyDescent="0.3">
      <c r="A320" s="6" t="s">
        <v>279</v>
      </c>
      <c r="B320" s="6" t="s">
        <v>280</v>
      </c>
      <c r="C320" s="6">
        <f t="shared" si="4"/>
        <v>10</v>
      </c>
      <c r="D320" s="6">
        <v>9</v>
      </c>
      <c r="E320" s="6">
        <v>1</v>
      </c>
      <c r="F320" s="6" t="s">
        <v>9</v>
      </c>
      <c r="G320" s="6">
        <v>15</v>
      </c>
      <c r="H320" s="5">
        <v>0.238959491</v>
      </c>
      <c r="I320" s="5">
        <v>8.9909583000000001E-2</v>
      </c>
      <c r="J320" s="5">
        <v>0.62833344899999999</v>
      </c>
      <c r="K320" s="5">
        <v>0.123863406</v>
      </c>
      <c r="L320" s="5">
        <v>49.5625</v>
      </c>
      <c r="M320" s="5">
        <v>1355.4375</v>
      </c>
    </row>
    <row r="321" spans="1:13" x14ac:dyDescent="0.3">
      <c r="A321" s="6" t="s">
        <v>281</v>
      </c>
      <c r="B321" s="6" t="s">
        <v>122</v>
      </c>
      <c r="C321" s="6">
        <f t="shared" si="4"/>
        <v>10</v>
      </c>
      <c r="D321" s="6">
        <v>9</v>
      </c>
      <c r="E321" s="6">
        <v>0</v>
      </c>
      <c r="F321" s="6">
        <v>0</v>
      </c>
      <c r="G321" s="6">
        <v>0</v>
      </c>
      <c r="H321" s="5">
        <v>0.23100030399999999</v>
      </c>
      <c r="I321" s="5">
        <v>8.1430182000000004E-2</v>
      </c>
      <c r="J321" s="5">
        <v>0.65673136700000001</v>
      </c>
      <c r="K321" s="5">
        <v>0.103492051</v>
      </c>
      <c r="L321" s="5">
        <v>40.125</v>
      </c>
      <c r="M321" s="5">
        <v>866.4375</v>
      </c>
    </row>
    <row r="322" spans="1:13" x14ac:dyDescent="0.3">
      <c r="A322" s="6" t="s">
        <v>282</v>
      </c>
      <c r="B322" s="6" t="s">
        <v>283</v>
      </c>
      <c r="C322" s="6">
        <f t="shared" si="4"/>
        <v>13</v>
      </c>
      <c r="D322" s="6">
        <v>12</v>
      </c>
      <c r="E322" s="6">
        <v>0</v>
      </c>
      <c r="F322" s="6">
        <v>0</v>
      </c>
      <c r="G322" s="6">
        <v>0</v>
      </c>
      <c r="H322" s="5">
        <v>0.21663439300000001</v>
      </c>
      <c r="I322" s="5">
        <v>8.5048646000000006E-2</v>
      </c>
      <c r="J322" s="5">
        <v>0.65678155400000005</v>
      </c>
      <c r="K322" s="5">
        <v>0.121834502</v>
      </c>
      <c r="L322" s="5">
        <v>33.25</v>
      </c>
      <c r="M322" s="5">
        <v>1430.25</v>
      </c>
    </row>
    <row r="323" spans="1:13" x14ac:dyDescent="0.3">
      <c r="A323" s="6" t="s">
        <v>284</v>
      </c>
      <c r="B323" s="6" t="s">
        <v>285</v>
      </c>
      <c r="C323" s="6">
        <f t="shared" si="4"/>
        <v>15</v>
      </c>
      <c r="D323" s="6">
        <v>14</v>
      </c>
      <c r="E323" s="6">
        <v>0</v>
      </c>
      <c r="F323" s="6">
        <v>0</v>
      </c>
      <c r="G323" s="6">
        <v>0</v>
      </c>
      <c r="H323" s="5">
        <v>0.24401536600000001</v>
      </c>
      <c r="I323" s="5">
        <v>8.3986460999999998E-2</v>
      </c>
      <c r="J323" s="5">
        <v>0.652177334</v>
      </c>
      <c r="K323" s="5">
        <v>0.110939011</v>
      </c>
      <c r="L323" s="5">
        <v>47.125</v>
      </c>
      <c r="M323" s="5">
        <v>1215.1875</v>
      </c>
    </row>
    <row r="324" spans="1:13" x14ac:dyDescent="0.3">
      <c r="A324" s="6" t="s">
        <v>286</v>
      </c>
      <c r="B324" s="6" t="s">
        <v>160</v>
      </c>
      <c r="C324" s="6">
        <f t="shared" ref="C324:C387" si="5">D324+1</f>
        <v>11</v>
      </c>
      <c r="D324" s="6">
        <v>10</v>
      </c>
      <c r="E324" s="6">
        <v>0</v>
      </c>
      <c r="F324" s="6">
        <v>0</v>
      </c>
      <c r="G324" s="6">
        <v>0</v>
      </c>
      <c r="H324" s="5">
        <v>6.9952331000000006E-2</v>
      </c>
      <c r="I324" s="5">
        <v>3.7289105000000003E-2</v>
      </c>
      <c r="J324" s="5">
        <v>0.85829299699999995</v>
      </c>
      <c r="K324" s="5">
        <v>7.0280299000000004E-2</v>
      </c>
      <c r="L324" s="5">
        <v>78.5625</v>
      </c>
      <c r="M324" s="5">
        <v>1857.8125</v>
      </c>
    </row>
    <row r="325" spans="1:13" x14ac:dyDescent="0.3">
      <c r="A325" s="6" t="s">
        <v>286</v>
      </c>
      <c r="B325" s="6" t="s">
        <v>91</v>
      </c>
      <c r="C325" s="6">
        <f t="shared" si="5"/>
        <v>11</v>
      </c>
      <c r="D325" s="6">
        <v>10</v>
      </c>
      <c r="E325" s="6">
        <v>0</v>
      </c>
      <c r="F325" s="6">
        <v>0</v>
      </c>
      <c r="G325" s="6">
        <v>0</v>
      </c>
      <c r="H325" s="5">
        <v>0.106167182</v>
      </c>
      <c r="I325" s="5">
        <v>5.4862991E-2</v>
      </c>
      <c r="J325" s="5">
        <v>0.77134334999999998</v>
      </c>
      <c r="K325" s="5">
        <v>0.1030121</v>
      </c>
      <c r="L325" s="5">
        <v>60.8125</v>
      </c>
      <c r="M325" s="5">
        <v>1782.125</v>
      </c>
    </row>
    <row r="326" spans="1:13" x14ac:dyDescent="0.3">
      <c r="A326" s="6" t="s">
        <v>287</v>
      </c>
      <c r="B326" s="6" t="s">
        <v>147</v>
      </c>
      <c r="C326" s="6">
        <f t="shared" si="5"/>
        <v>14</v>
      </c>
      <c r="D326" s="6">
        <v>13</v>
      </c>
      <c r="E326" s="6">
        <v>1</v>
      </c>
      <c r="F326" s="6" t="s">
        <v>199</v>
      </c>
      <c r="G326" s="6">
        <v>45</v>
      </c>
      <c r="H326" s="5">
        <v>0.18931832900000001</v>
      </c>
      <c r="I326" s="5">
        <v>7.7121407000000003E-2</v>
      </c>
      <c r="J326" s="5">
        <v>0.687330306</v>
      </c>
      <c r="K326" s="5">
        <v>0.116773345</v>
      </c>
      <c r="L326" s="5">
        <v>41.3125</v>
      </c>
      <c r="M326" s="5">
        <v>856.75</v>
      </c>
    </row>
    <row r="327" spans="1:13" x14ac:dyDescent="0.3">
      <c r="A327" s="6" t="s">
        <v>287</v>
      </c>
      <c r="B327" s="6" t="s">
        <v>139</v>
      </c>
      <c r="C327" s="6">
        <f t="shared" si="5"/>
        <v>11</v>
      </c>
      <c r="D327" s="6">
        <v>10</v>
      </c>
      <c r="E327" s="6">
        <v>0</v>
      </c>
      <c r="F327" s="6">
        <v>0</v>
      </c>
      <c r="G327" s="6">
        <v>0</v>
      </c>
      <c r="H327" s="5">
        <v>0.18417766699999999</v>
      </c>
      <c r="I327" s="5">
        <v>8.2329467000000003E-2</v>
      </c>
      <c r="J327" s="5">
        <v>0.67862492799999996</v>
      </c>
      <c r="K327" s="5">
        <v>0.14861466000000001</v>
      </c>
      <c r="L327" s="5">
        <v>87.5625</v>
      </c>
      <c r="M327" s="5">
        <v>1540.75</v>
      </c>
    </row>
    <row r="328" spans="1:13" x14ac:dyDescent="0.3">
      <c r="A328" s="6" t="s">
        <v>287</v>
      </c>
      <c r="B328" s="6" t="s">
        <v>288</v>
      </c>
      <c r="C328" s="6">
        <f t="shared" si="5"/>
        <v>19</v>
      </c>
      <c r="D328" s="6">
        <v>18</v>
      </c>
      <c r="E328" s="6">
        <v>0</v>
      </c>
      <c r="F328" s="6">
        <v>0</v>
      </c>
      <c r="G328" s="6">
        <v>0</v>
      </c>
      <c r="H328" s="5">
        <v>0.20406556100000001</v>
      </c>
      <c r="I328" s="5">
        <v>8.0343410000000004E-2</v>
      </c>
      <c r="J328" s="5">
        <v>0.67336106299999998</v>
      </c>
      <c r="K328" s="5">
        <v>0.135727018</v>
      </c>
      <c r="L328" s="5">
        <v>54.9375</v>
      </c>
      <c r="M328" s="5">
        <v>1067.75</v>
      </c>
    </row>
    <row r="329" spans="1:13" x14ac:dyDescent="0.3">
      <c r="A329" s="6" t="s">
        <v>289</v>
      </c>
      <c r="B329" s="6" t="s">
        <v>107</v>
      </c>
      <c r="C329" s="6">
        <f t="shared" si="5"/>
        <v>9</v>
      </c>
      <c r="D329" s="6">
        <v>8</v>
      </c>
      <c r="E329" s="6">
        <v>0</v>
      </c>
      <c r="F329" s="6">
        <v>0</v>
      </c>
      <c r="G329" s="6">
        <v>0</v>
      </c>
      <c r="H329" s="5">
        <v>0.19868470699999999</v>
      </c>
      <c r="I329" s="5">
        <v>7.257922E-2</v>
      </c>
      <c r="J329" s="5">
        <v>0.68737042000000004</v>
      </c>
      <c r="K329" s="5">
        <v>0.10019993000000001</v>
      </c>
      <c r="L329" s="5">
        <v>54.9375</v>
      </c>
      <c r="M329" s="5">
        <v>960.4375</v>
      </c>
    </row>
    <row r="330" spans="1:13" x14ac:dyDescent="0.3">
      <c r="A330" s="6" t="s">
        <v>290</v>
      </c>
      <c r="B330" s="6" t="s">
        <v>239</v>
      </c>
      <c r="C330" s="6">
        <f t="shared" si="5"/>
        <v>17</v>
      </c>
      <c r="D330" s="6">
        <v>16</v>
      </c>
      <c r="E330" s="6">
        <v>1</v>
      </c>
      <c r="F330" s="6" t="s">
        <v>199</v>
      </c>
      <c r="G330" s="6">
        <v>60</v>
      </c>
      <c r="H330" s="5">
        <v>0.40352210399999999</v>
      </c>
      <c r="I330" s="5">
        <v>9.6831954999999997E-2</v>
      </c>
      <c r="J330" s="5">
        <v>0.50956946599999997</v>
      </c>
      <c r="K330" s="5">
        <v>9.5065564000000005E-2</v>
      </c>
      <c r="L330" s="5">
        <v>46.9375</v>
      </c>
      <c r="M330" s="5">
        <v>1155.9375</v>
      </c>
    </row>
    <row r="331" spans="1:13" x14ac:dyDescent="0.3">
      <c r="A331" s="6" t="s">
        <v>291</v>
      </c>
      <c r="B331" s="6" t="s">
        <v>91</v>
      </c>
      <c r="C331" s="6">
        <f t="shared" si="5"/>
        <v>6</v>
      </c>
      <c r="D331" s="6">
        <v>5</v>
      </c>
      <c r="E331" s="6">
        <v>0</v>
      </c>
      <c r="F331" s="6">
        <v>0</v>
      </c>
      <c r="G331" s="6">
        <v>0</v>
      </c>
      <c r="H331" s="5">
        <v>0.1506432</v>
      </c>
      <c r="I331" s="5">
        <v>6.9505014000000004E-2</v>
      </c>
      <c r="J331" s="5">
        <v>0.71834641700000001</v>
      </c>
      <c r="K331" s="5">
        <v>0.13702872399999999</v>
      </c>
      <c r="L331" s="5">
        <v>52.625</v>
      </c>
      <c r="M331" s="5">
        <v>1212.5</v>
      </c>
    </row>
    <row r="332" spans="1:13" x14ac:dyDescent="0.3">
      <c r="A332" s="6" t="s">
        <v>291</v>
      </c>
      <c r="B332" s="6" t="s">
        <v>88</v>
      </c>
      <c r="C332" s="6">
        <f t="shared" si="5"/>
        <v>8</v>
      </c>
      <c r="D332" s="6">
        <v>7</v>
      </c>
      <c r="E332" s="6">
        <v>0</v>
      </c>
      <c r="F332" s="6">
        <v>0</v>
      </c>
      <c r="G332" s="6">
        <v>0</v>
      </c>
      <c r="H332" s="5">
        <v>0.20210573100000001</v>
      </c>
      <c r="I332" s="5">
        <v>9.2328123999999998E-2</v>
      </c>
      <c r="J332" s="5">
        <v>0.644718707</v>
      </c>
      <c r="K332" s="5">
        <v>0.14709439899999999</v>
      </c>
      <c r="L332" s="5">
        <v>51.125</v>
      </c>
      <c r="M332" s="5">
        <v>1553.375</v>
      </c>
    </row>
    <row r="333" spans="1:13" x14ac:dyDescent="0.3">
      <c r="A333" s="6" t="s">
        <v>291</v>
      </c>
      <c r="B333" s="6" t="s">
        <v>129</v>
      </c>
      <c r="C333" s="6">
        <f t="shared" si="5"/>
        <v>9</v>
      </c>
      <c r="D333" s="6">
        <v>8</v>
      </c>
      <c r="E333" s="6">
        <v>0</v>
      </c>
      <c r="F333" s="6">
        <v>0</v>
      </c>
      <c r="G333" s="6">
        <v>0</v>
      </c>
      <c r="H333" s="5">
        <v>6.4683110000000002E-2</v>
      </c>
      <c r="I333" s="5">
        <v>3.5001993000000002E-2</v>
      </c>
      <c r="J333" s="5">
        <v>0.86879539500000003</v>
      </c>
      <c r="K333" s="5">
        <v>5.9482329E-2</v>
      </c>
      <c r="L333" s="5">
        <v>21.0625</v>
      </c>
      <c r="M333" s="5">
        <v>1212.875</v>
      </c>
    </row>
    <row r="334" spans="1:13" x14ac:dyDescent="0.3">
      <c r="A334" s="6" t="s">
        <v>292</v>
      </c>
      <c r="B334" s="6" t="s">
        <v>293</v>
      </c>
      <c r="C334" s="6">
        <f t="shared" si="5"/>
        <v>11</v>
      </c>
      <c r="D334" s="6">
        <v>10</v>
      </c>
      <c r="E334" s="6">
        <v>0</v>
      </c>
      <c r="F334" s="6">
        <v>0</v>
      </c>
      <c r="G334" s="6">
        <v>0</v>
      </c>
      <c r="H334" s="5">
        <v>0.10299889700000001</v>
      </c>
      <c r="I334" s="5">
        <v>5.2788742E-2</v>
      </c>
      <c r="J334" s="5">
        <v>0.78211474400000003</v>
      </c>
      <c r="K334" s="5">
        <v>0.10042643499999999</v>
      </c>
      <c r="L334" s="5">
        <v>49.125</v>
      </c>
      <c r="M334" s="5">
        <v>876.0625</v>
      </c>
    </row>
    <row r="335" spans="1:13" x14ac:dyDescent="0.3">
      <c r="A335" s="6" t="s">
        <v>292</v>
      </c>
      <c r="B335" s="6" t="s">
        <v>110</v>
      </c>
      <c r="C335" s="6">
        <f t="shared" si="5"/>
        <v>13</v>
      </c>
      <c r="D335" s="6">
        <v>12</v>
      </c>
      <c r="E335" s="6">
        <v>0</v>
      </c>
      <c r="F335" s="6">
        <v>0</v>
      </c>
      <c r="G335" s="6">
        <v>0</v>
      </c>
      <c r="H335" s="5">
        <v>0.183372691</v>
      </c>
      <c r="I335" s="5">
        <v>7.4965239000000003E-2</v>
      </c>
      <c r="J335" s="5">
        <v>0.69905435999999999</v>
      </c>
      <c r="K335" s="5">
        <v>0.113222077</v>
      </c>
      <c r="L335" s="5">
        <v>35.625</v>
      </c>
      <c r="M335" s="5">
        <v>869.125</v>
      </c>
    </row>
    <row r="336" spans="1:13" x14ac:dyDescent="0.3">
      <c r="A336" s="6" t="s">
        <v>294</v>
      </c>
      <c r="B336" s="6" t="s">
        <v>295</v>
      </c>
      <c r="C336" s="6">
        <f t="shared" si="5"/>
        <v>11</v>
      </c>
      <c r="D336" s="6">
        <v>10</v>
      </c>
      <c r="E336" s="6">
        <v>1</v>
      </c>
      <c r="F336" s="6" t="s">
        <v>11</v>
      </c>
      <c r="G336" s="6">
        <v>60</v>
      </c>
      <c r="H336" s="5">
        <v>0.19152718799999999</v>
      </c>
      <c r="I336" s="5">
        <v>7.3701948000000003E-2</v>
      </c>
      <c r="J336" s="5">
        <v>0.68730074200000002</v>
      </c>
      <c r="K336" s="5">
        <v>0.104138806</v>
      </c>
      <c r="L336" s="5">
        <v>51.375</v>
      </c>
      <c r="M336" s="5">
        <v>694.625</v>
      </c>
    </row>
    <row r="337" spans="1:13" x14ac:dyDescent="0.3">
      <c r="A337" s="6" t="s">
        <v>296</v>
      </c>
      <c r="B337" s="6" t="s">
        <v>112</v>
      </c>
      <c r="C337" s="6">
        <f t="shared" si="5"/>
        <v>17</v>
      </c>
      <c r="D337" s="6">
        <v>16</v>
      </c>
      <c r="E337" s="6">
        <v>0</v>
      </c>
      <c r="F337" s="6">
        <v>0</v>
      </c>
      <c r="G337" s="6">
        <v>0</v>
      </c>
      <c r="H337" s="5">
        <v>0.13808858399999999</v>
      </c>
      <c r="I337" s="5">
        <v>6.6980450999999996E-2</v>
      </c>
      <c r="J337" s="5">
        <v>0.73629427000000003</v>
      </c>
      <c r="K337" s="5">
        <v>0.122722901</v>
      </c>
      <c r="L337" s="5">
        <v>43.5625</v>
      </c>
      <c r="M337" s="5">
        <v>1278.0625</v>
      </c>
    </row>
    <row r="338" spans="1:13" x14ac:dyDescent="0.3">
      <c r="A338" s="6" t="s">
        <v>297</v>
      </c>
      <c r="B338" s="6" t="s">
        <v>298</v>
      </c>
      <c r="C338" s="6">
        <f t="shared" si="5"/>
        <v>10</v>
      </c>
      <c r="D338" s="6">
        <v>9</v>
      </c>
      <c r="E338" s="6">
        <v>0</v>
      </c>
      <c r="F338" s="6">
        <v>0</v>
      </c>
      <c r="G338" s="6">
        <v>0</v>
      </c>
      <c r="H338" s="5">
        <v>0.19001859400000001</v>
      </c>
      <c r="I338" s="5">
        <v>8.0872162999999997E-2</v>
      </c>
      <c r="J338" s="5">
        <v>0.68416428600000001</v>
      </c>
      <c r="K338" s="5">
        <v>0.121622577</v>
      </c>
      <c r="L338" s="5">
        <v>58</v>
      </c>
      <c r="M338" s="5">
        <v>1457.375</v>
      </c>
    </row>
    <row r="339" spans="1:13" x14ac:dyDescent="0.3">
      <c r="A339" s="6" t="s">
        <v>297</v>
      </c>
      <c r="B339" s="6" t="s">
        <v>299</v>
      </c>
      <c r="C339" s="6">
        <f t="shared" si="5"/>
        <v>10</v>
      </c>
      <c r="D339" s="6">
        <v>9</v>
      </c>
      <c r="E339" s="6">
        <v>0</v>
      </c>
      <c r="F339" s="6">
        <v>0</v>
      </c>
      <c r="G339" s="6">
        <v>0</v>
      </c>
      <c r="H339" s="5">
        <v>0.23516657899999999</v>
      </c>
      <c r="I339" s="5">
        <v>8.2981259000000002E-2</v>
      </c>
      <c r="J339" s="5">
        <v>0.64812898600000002</v>
      </c>
      <c r="K339" s="5">
        <v>0.102293387</v>
      </c>
      <c r="L339" s="5">
        <v>51.375</v>
      </c>
      <c r="M339" s="5">
        <v>1107.875</v>
      </c>
    </row>
    <row r="340" spans="1:13" x14ac:dyDescent="0.3">
      <c r="A340" s="6" t="s">
        <v>297</v>
      </c>
      <c r="B340" s="6" t="s">
        <v>51</v>
      </c>
      <c r="C340" s="6">
        <f t="shared" si="5"/>
        <v>13</v>
      </c>
      <c r="D340" s="6">
        <v>12</v>
      </c>
      <c r="E340" s="6">
        <v>0</v>
      </c>
      <c r="F340" s="6">
        <v>0</v>
      </c>
      <c r="G340" s="6">
        <v>0</v>
      </c>
      <c r="H340" s="5">
        <v>0.118838385</v>
      </c>
      <c r="I340" s="5">
        <v>5.8578870999999998E-2</v>
      </c>
      <c r="J340" s="5">
        <v>0.75562506900000004</v>
      </c>
      <c r="K340" s="5">
        <v>0.109053858</v>
      </c>
      <c r="L340" s="5">
        <v>39.9375</v>
      </c>
      <c r="M340" s="5">
        <v>1853.625</v>
      </c>
    </row>
    <row r="341" spans="1:13" x14ac:dyDescent="0.3">
      <c r="A341" s="6" t="s">
        <v>297</v>
      </c>
      <c r="B341" s="6" t="s">
        <v>227</v>
      </c>
      <c r="C341" s="6">
        <f t="shared" si="5"/>
        <v>13</v>
      </c>
      <c r="D341" s="6">
        <v>12</v>
      </c>
      <c r="E341" s="6">
        <v>0</v>
      </c>
      <c r="F341" s="6">
        <v>0</v>
      </c>
      <c r="G341" s="6">
        <v>0</v>
      </c>
      <c r="H341" s="5">
        <v>0.17374625799999999</v>
      </c>
      <c r="I341" s="5">
        <v>7.7833637999999997E-2</v>
      </c>
      <c r="J341" s="5">
        <v>0.68208765999999998</v>
      </c>
      <c r="K341" s="5">
        <v>0.14141315199999999</v>
      </c>
      <c r="L341" s="5">
        <v>55.375</v>
      </c>
      <c r="M341" s="5">
        <v>1735.75</v>
      </c>
    </row>
    <row r="342" spans="1:13" x14ac:dyDescent="0.3">
      <c r="A342" s="6" t="s">
        <v>297</v>
      </c>
      <c r="B342" s="6" t="s">
        <v>144</v>
      </c>
      <c r="C342" s="6">
        <f t="shared" si="5"/>
        <v>14</v>
      </c>
      <c r="D342" s="6">
        <v>13</v>
      </c>
      <c r="E342" s="6">
        <v>0</v>
      </c>
      <c r="F342" s="6">
        <v>0</v>
      </c>
      <c r="G342" s="6">
        <v>0</v>
      </c>
      <c r="H342" s="5">
        <v>0.14489796799999999</v>
      </c>
      <c r="I342" s="5">
        <v>6.4644538000000001E-2</v>
      </c>
      <c r="J342" s="5">
        <v>0.73491907099999998</v>
      </c>
      <c r="K342" s="5">
        <v>0.126459777</v>
      </c>
      <c r="L342" s="5">
        <v>49.0625</v>
      </c>
      <c r="M342" s="5">
        <v>1553.9375</v>
      </c>
    </row>
    <row r="343" spans="1:13" x14ac:dyDescent="0.3">
      <c r="A343" s="6" t="s">
        <v>297</v>
      </c>
      <c r="B343" s="6" t="s">
        <v>89</v>
      </c>
      <c r="C343" s="6">
        <f t="shared" si="5"/>
        <v>16</v>
      </c>
      <c r="D343" s="6">
        <v>15</v>
      </c>
      <c r="E343" s="6">
        <v>0</v>
      </c>
      <c r="F343" s="6">
        <v>0</v>
      </c>
      <c r="G343" s="6">
        <v>0</v>
      </c>
      <c r="H343" s="5">
        <v>0.22314108899999999</v>
      </c>
      <c r="I343" s="5">
        <v>8.4860161000000003E-2</v>
      </c>
      <c r="J343" s="5">
        <v>0.65183484599999997</v>
      </c>
      <c r="K343" s="5">
        <v>0.13366636600000001</v>
      </c>
      <c r="L343" s="5">
        <v>69.0625</v>
      </c>
      <c r="M343" s="5">
        <v>1375.625</v>
      </c>
    </row>
    <row r="344" spans="1:13" x14ac:dyDescent="0.3">
      <c r="A344" s="6" t="s">
        <v>300</v>
      </c>
      <c r="B344" s="6" t="s">
        <v>98</v>
      </c>
      <c r="C344" s="6">
        <f t="shared" si="5"/>
        <v>8</v>
      </c>
      <c r="D344" s="6">
        <v>7</v>
      </c>
      <c r="E344" s="6">
        <v>0</v>
      </c>
      <c r="F344" s="6">
        <v>0</v>
      </c>
      <c r="G344" s="6">
        <v>0</v>
      </c>
      <c r="H344" s="5">
        <v>0.12167760699999999</v>
      </c>
      <c r="I344" s="5">
        <v>6.4733885000000005E-2</v>
      </c>
      <c r="J344" s="5">
        <v>0.76465743799999997</v>
      </c>
      <c r="K344" s="5">
        <v>0.122905299</v>
      </c>
      <c r="L344" s="5">
        <v>104.1875</v>
      </c>
      <c r="M344" s="5">
        <v>1835.875</v>
      </c>
    </row>
    <row r="345" spans="1:13" x14ac:dyDescent="0.3">
      <c r="A345" s="6" t="s">
        <v>301</v>
      </c>
      <c r="B345" s="6" t="s">
        <v>91</v>
      </c>
      <c r="C345" s="6">
        <f t="shared" si="5"/>
        <v>8</v>
      </c>
      <c r="D345" s="6">
        <v>7</v>
      </c>
      <c r="E345" s="6">
        <v>0</v>
      </c>
      <c r="F345" s="6">
        <v>0</v>
      </c>
      <c r="G345" s="6">
        <v>0</v>
      </c>
      <c r="H345" s="5">
        <v>0.142901957</v>
      </c>
      <c r="I345" s="5">
        <v>7.4495345000000004E-2</v>
      </c>
      <c r="J345" s="5">
        <v>0.71164596099999999</v>
      </c>
      <c r="K345" s="5">
        <v>0.14772705699999999</v>
      </c>
      <c r="L345" s="5">
        <v>68.8125</v>
      </c>
      <c r="M345" s="5">
        <v>1604.5625</v>
      </c>
    </row>
    <row r="346" spans="1:13" x14ac:dyDescent="0.3">
      <c r="A346" s="6" t="s">
        <v>301</v>
      </c>
      <c r="B346" s="6" t="s">
        <v>139</v>
      </c>
      <c r="C346" s="6">
        <f t="shared" si="5"/>
        <v>10</v>
      </c>
      <c r="D346" s="6">
        <v>9</v>
      </c>
      <c r="E346" s="6">
        <v>0</v>
      </c>
      <c r="F346" s="6">
        <v>0</v>
      </c>
      <c r="G346" s="6">
        <v>0</v>
      </c>
      <c r="H346" s="5">
        <v>0.22930184000000001</v>
      </c>
      <c r="I346" s="5">
        <v>9.2326074999999994E-2</v>
      </c>
      <c r="J346" s="5">
        <v>0.62799108000000003</v>
      </c>
      <c r="K346" s="5">
        <v>0.13689562699999999</v>
      </c>
      <c r="L346" s="5">
        <v>54.625</v>
      </c>
      <c r="M346" s="5">
        <v>1714.25</v>
      </c>
    </row>
    <row r="347" spans="1:13" x14ac:dyDescent="0.3">
      <c r="A347" s="6" t="s">
        <v>302</v>
      </c>
      <c r="B347" s="6" t="s">
        <v>303</v>
      </c>
      <c r="C347" s="6">
        <f t="shared" si="5"/>
        <v>7</v>
      </c>
      <c r="D347" s="6">
        <v>6</v>
      </c>
      <c r="E347" s="6">
        <v>0</v>
      </c>
      <c r="F347" s="6">
        <v>0</v>
      </c>
      <c r="G347" s="6">
        <v>0</v>
      </c>
      <c r="H347" s="5">
        <v>0.168929681</v>
      </c>
      <c r="I347" s="5">
        <v>6.9327264999999999E-2</v>
      </c>
      <c r="J347" s="5">
        <v>0.71925205000000003</v>
      </c>
      <c r="K347" s="5">
        <v>0.10358089199999999</v>
      </c>
      <c r="L347" s="5">
        <v>34.4375</v>
      </c>
      <c r="M347" s="5">
        <v>1120.0625</v>
      </c>
    </row>
    <row r="348" spans="1:13" x14ac:dyDescent="0.3">
      <c r="A348" s="6" t="s">
        <v>302</v>
      </c>
      <c r="B348" s="6" t="s">
        <v>304</v>
      </c>
      <c r="C348" s="6">
        <f t="shared" si="5"/>
        <v>10</v>
      </c>
      <c r="D348" s="6">
        <v>9</v>
      </c>
      <c r="E348" s="6">
        <v>0</v>
      </c>
      <c r="F348" s="6">
        <v>0</v>
      </c>
      <c r="G348" s="6">
        <v>0</v>
      </c>
      <c r="H348" s="5">
        <v>9.2249050999999999E-2</v>
      </c>
      <c r="I348" s="5">
        <v>5.1368162000000002E-2</v>
      </c>
      <c r="J348" s="5">
        <v>0.81737911699999999</v>
      </c>
      <c r="K348" s="5">
        <v>9.2789099E-2</v>
      </c>
      <c r="L348" s="5">
        <v>51.875</v>
      </c>
      <c r="M348" s="5">
        <v>1211.4375</v>
      </c>
    </row>
    <row r="349" spans="1:13" x14ac:dyDescent="0.3">
      <c r="A349" s="6" t="s">
        <v>305</v>
      </c>
      <c r="B349" s="6" t="s">
        <v>142</v>
      </c>
      <c r="C349" s="6">
        <f t="shared" si="5"/>
        <v>7</v>
      </c>
      <c r="D349" s="6">
        <v>6</v>
      </c>
      <c r="E349" s="6">
        <v>0</v>
      </c>
      <c r="F349" s="6">
        <v>0</v>
      </c>
      <c r="G349" s="6">
        <v>0</v>
      </c>
      <c r="H349" s="5">
        <v>0.14308385600000001</v>
      </c>
      <c r="I349" s="5">
        <v>7.3168725000000004E-2</v>
      </c>
      <c r="J349" s="5">
        <v>0.69794845599999999</v>
      </c>
      <c r="K349" s="5">
        <v>0.15780644099999999</v>
      </c>
      <c r="L349" s="5">
        <v>91.25</v>
      </c>
      <c r="M349" s="5">
        <v>1684.9375</v>
      </c>
    </row>
    <row r="350" spans="1:13" x14ac:dyDescent="0.3">
      <c r="A350" s="6" t="s">
        <v>306</v>
      </c>
      <c r="B350" s="6" t="s">
        <v>203</v>
      </c>
      <c r="C350" s="6">
        <f t="shared" si="5"/>
        <v>10</v>
      </c>
      <c r="D350" s="6">
        <v>9</v>
      </c>
      <c r="E350" s="6">
        <v>1</v>
      </c>
      <c r="F350" s="6" t="s">
        <v>55</v>
      </c>
      <c r="G350" s="6">
        <v>20</v>
      </c>
      <c r="H350" s="5">
        <v>0.107995272</v>
      </c>
      <c r="I350" s="5">
        <v>5.7316936999999998E-2</v>
      </c>
      <c r="J350" s="5">
        <v>0.76928007600000003</v>
      </c>
      <c r="K350" s="5">
        <v>0.103504546</v>
      </c>
      <c r="L350" s="5">
        <v>46.8125</v>
      </c>
      <c r="M350" s="5">
        <v>1098.875</v>
      </c>
    </row>
    <row r="351" spans="1:13" x14ac:dyDescent="0.3">
      <c r="A351" s="6" t="s">
        <v>306</v>
      </c>
      <c r="B351" s="6" t="s">
        <v>60</v>
      </c>
      <c r="C351" s="6">
        <f t="shared" si="5"/>
        <v>12</v>
      </c>
      <c r="D351" s="6">
        <v>11</v>
      </c>
      <c r="E351" s="6">
        <v>1</v>
      </c>
      <c r="F351" s="6" t="s">
        <v>55</v>
      </c>
      <c r="G351" s="6">
        <v>20</v>
      </c>
      <c r="H351" s="5">
        <v>0.178516641</v>
      </c>
      <c r="I351" s="5">
        <v>7.8231044E-2</v>
      </c>
      <c r="J351" s="5">
        <v>0.69540506599999996</v>
      </c>
      <c r="K351" s="5">
        <v>0.12593120299999999</v>
      </c>
      <c r="L351" s="5">
        <v>63.8125</v>
      </c>
      <c r="M351" s="5">
        <v>1066.6875</v>
      </c>
    </row>
    <row r="352" spans="1:13" x14ac:dyDescent="0.3">
      <c r="A352" s="6" t="s">
        <v>307</v>
      </c>
      <c r="B352" s="6" t="s">
        <v>308</v>
      </c>
      <c r="C352" s="6">
        <f t="shared" si="5"/>
        <v>14</v>
      </c>
      <c r="D352" s="6">
        <v>13</v>
      </c>
      <c r="E352" s="6">
        <v>0</v>
      </c>
      <c r="F352" s="6">
        <v>0</v>
      </c>
      <c r="G352" s="6">
        <v>0</v>
      </c>
      <c r="H352" s="5">
        <v>0.53084689399999996</v>
      </c>
      <c r="I352" s="5">
        <v>0.14076878100000001</v>
      </c>
      <c r="J352" s="5">
        <v>0.441272318</v>
      </c>
      <c r="K352" s="5">
        <v>0.121167108</v>
      </c>
      <c r="L352" s="5">
        <v>47.875</v>
      </c>
      <c r="M352" s="5">
        <v>1037.8125</v>
      </c>
    </row>
    <row r="353" spans="1:13" x14ac:dyDescent="0.3">
      <c r="A353" s="6" t="s">
        <v>309</v>
      </c>
      <c r="B353" s="6" t="s">
        <v>173</v>
      </c>
      <c r="C353" s="6">
        <f t="shared" si="5"/>
        <v>7</v>
      </c>
      <c r="D353" s="6">
        <v>6</v>
      </c>
      <c r="E353" s="6">
        <v>0</v>
      </c>
      <c r="F353" s="6">
        <v>0</v>
      </c>
      <c r="G353" s="6">
        <v>0</v>
      </c>
      <c r="H353" s="5">
        <v>0.12651811499999999</v>
      </c>
      <c r="I353" s="5">
        <v>6.2853410999999998E-2</v>
      </c>
      <c r="J353" s="5">
        <v>0.74738800500000002</v>
      </c>
      <c r="K353" s="5">
        <v>0.13193802499999999</v>
      </c>
      <c r="L353" s="5">
        <v>60</v>
      </c>
      <c r="M353" s="5">
        <v>2329</v>
      </c>
    </row>
    <row r="354" spans="1:13" x14ac:dyDescent="0.3">
      <c r="A354" s="6" t="s">
        <v>310</v>
      </c>
      <c r="B354" s="6" t="s">
        <v>123</v>
      </c>
      <c r="C354" s="6">
        <f t="shared" si="5"/>
        <v>15</v>
      </c>
      <c r="D354" s="6">
        <v>14</v>
      </c>
      <c r="E354" s="6">
        <v>0</v>
      </c>
      <c r="F354" s="6">
        <v>0</v>
      </c>
      <c r="G354" s="6">
        <v>0</v>
      </c>
      <c r="H354" s="5">
        <v>0.22163523700000001</v>
      </c>
      <c r="I354" s="5">
        <v>8.9460194000000007E-2</v>
      </c>
      <c r="J354" s="5">
        <v>0.65009409200000001</v>
      </c>
      <c r="K354" s="5">
        <v>0.123929337</v>
      </c>
      <c r="L354" s="5">
        <v>39.25</v>
      </c>
      <c r="M354" s="5">
        <v>1490.5</v>
      </c>
    </row>
    <row r="355" spans="1:13" x14ac:dyDescent="0.3">
      <c r="A355" s="6" t="s">
        <v>311</v>
      </c>
      <c r="B355" s="6" t="s">
        <v>276</v>
      </c>
      <c r="C355" s="6">
        <f t="shared" si="5"/>
        <v>12</v>
      </c>
      <c r="D355" s="6">
        <v>11</v>
      </c>
      <c r="E355" s="6">
        <v>0</v>
      </c>
      <c r="F355" s="6">
        <v>0</v>
      </c>
      <c r="G355" s="6">
        <v>0</v>
      </c>
      <c r="H355" s="5">
        <v>0.23109164800000001</v>
      </c>
      <c r="I355" s="5">
        <v>8.0039634999999998E-2</v>
      </c>
      <c r="J355" s="5">
        <v>0.657046676</v>
      </c>
      <c r="K355" s="5">
        <v>0.102781072</v>
      </c>
      <c r="L355" s="5">
        <v>49.625</v>
      </c>
      <c r="M355" s="5">
        <v>706.3125</v>
      </c>
    </row>
    <row r="356" spans="1:13" x14ac:dyDescent="0.3">
      <c r="A356" s="6" t="s">
        <v>312</v>
      </c>
      <c r="B356" s="6" t="s">
        <v>60</v>
      </c>
      <c r="C356" s="6">
        <f t="shared" si="5"/>
        <v>12</v>
      </c>
      <c r="D356" s="6">
        <v>11</v>
      </c>
      <c r="E356" s="6">
        <v>0</v>
      </c>
      <c r="F356" s="6">
        <v>0</v>
      </c>
      <c r="G356" s="6">
        <v>0</v>
      </c>
      <c r="H356" s="5">
        <v>0.178208858</v>
      </c>
      <c r="I356" s="5">
        <v>8.8153026999999995E-2</v>
      </c>
      <c r="J356" s="5">
        <v>0.65106785300000003</v>
      </c>
      <c r="K356" s="5">
        <v>0.17277061899999999</v>
      </c>
      <c r="L356" s="5">
        <v>83.8125</v>
      </c>
      <c r="M356" s="5">
        <v>1772.6875</v>
      </c>
    </row>
    <row r="357" spans="1:13" x14ac:dyDescent="0.3">
      <c r="A357" s="6" t="s">
        <v>312</v>
      </c>
      <c r="B357" s="6" t="s">
        <v>123</v>
      </c>
      <c r="C357" s="6">
        <f t="shared" si="5"/>
        <v>14</v>
      </c>
      <c r="D357" s="6">
        <v>13</v>
      </c>
      <c r="E357" s="6">
        <v>0</v>
      </c>
      <c r="F357" s="6">
        <v>0</v>
      </c>
      <c r="G357" s="6">
        <v>0</v>
      </c>
      <c r="H357" s="5">
        <v>0.16787418700000001</v>
      </c>
      <c r="I357" s="5">
        <v>8.2732119000000007E-2</v>
      </c>
      <c r="J357" s="5">
        <v>0.664478719</v>
      </c>
      <c r="K357" s="5">
        <v>0.16693675499999999</v>
      </c>
      <c r="L357" s="5">
        <v>74.5625</v>
      </c>
      <c r="M357" s="5">
        <v>1494.9375</v>
      </c>
    </row>
    <row r="358" spans="1:13" x14ac:dyDescent="0.3">
      <c r="A358" s="6" t="s">
        <v>313</v>
      </c>
      <c r="B358" s="6" t="s">
        <v>139</v>
      </c>
      <c r="C358" s="6">
        <f t="shared" si="5"/>
        <v>7</v>
      </c>
      <c r="D358" s="6">
        <v>6</v>
      </c>
      <c r="E358" s="6">
        <v>0</v>
      </c>
      <c r="F358" s="6">
        <v>0</v>
      </c>
      <c r="G358" s="6">
        <v>0</v>
      </c>
      <c r="H358" s="5">
        <v>0.27853176000000002</v>
      </c>
      <c r="I358" s="5">
        <v>9.5922038000000001E-2</v>
      </c>
      <c r="J358" s="5">
        <v>0.59955018800000004</v>
      </c>
      <c r="K358" s="5">
        <v>0.126782477</v>
      </c>
      <c r="L358" s="5">
        <v>53.4375</v>
      </c>
      <c r="M358" s="5">
        <v>1356.1875</v>
      </c>
    </row>
    <row r="359" spans="1:13" x14ac:dyDescent="0.3">
      <c r="A359" s="6" t="s">
        <v>313</v>
      </c>
      <c r="B359" s="6" t="s">
        <v>122</v>
      </c>
      <c r="C359" s="6">
        <f t="shared" si="5"/>
        <v>8</v>
      </c>
      <c r="D359" s="6">
        <v>7</v>
      </c>
      <c r="E359" s="6">
        <v>0</v>
      </c>
      <c r="F359" s="6">
        <v>0</v>
      </c>
      <c r="G359" s="6">
        <v>0</v>
      </c>
      <c r="H359" s="5">
        <v>0.214918464</v>
      </c>
      <c r="I359" s="5">
        <v>8.9420445000000001E-2</v>
      </c>
      <c r="J359" s="5">
        <v>0.63756597000000004</v>
      </c>
      <c r="K359" s="5">
        <v>0.14762398600000001</v>
      </c>
      <c r="L359" s="5">
        <v>56.875</v>
      </c>
      <c r="M359" s="5">
        <v>1462.5</v>
      </c>
    </row>
    <row r="360" spans="1:13" x14ac:dyDescent="0.3">
      <c r="A360" s="8" t="s">
        <v>314</v>
      </c>
      <c r="B360" s="8" t="s">
        <v>315</v>
      </c>
      <c r="C360" s="6">
        <f t="shared" si="5"/>
        <v>7</v>
      </c>
      <c r="D360" s="6">
        <v>6</v>
      </c>
      <c r="E360" s="6">
        <v>0</v>
      </c>
      <c r="F360" s="6">
        <v>0</v>
      </c>
      <c r="G360" s="6">
        <v>0</v>
      </c>
      <c r="H360" s="5">
        <v>0.1603337228298187</v>
      </c>
      <c r="I360" s="5">
        <v>8.201269805431366E-2</v>
      </c>
      <c r="J360" s="5">
        <v>0.67582058906555176</v>
      </c>
      <c r="K360" s="5">
        <v>0.15379232168197629</v>
      </c>
      <c r="L360" s="5">
        <v>57.0625</v>
      </c>
      <c r="M360" s="5">
        <v>1824.5625</v>
      </c>
    </row>
    <row r="361" spans="1:13" x14ac:dyDescent="0.3">
      <c r="A361" s="8" t="s">
        <v>314</v>
      </c>
      <c r="B361" s="8" t="s">
        <v>316</v>
      </c>
      <c r="C361" s="6">
        <f t="shared" si="5"/>
        <v>7</v>
      </c>
      <c r="D361" s="6">
        <v>6</v>
      </c>
      <c r="E361" s="6">
        <v>0</v>
      </c>
      <c r="F361" s="6">
        <v>0</v>
      </c>
      <c r="G361" s="6">
        <v>0</v>
      </c>
      <c r="H361" s="5">
        <v>8.0240875482559204E-2</v>
      </c>
      <c r="I361" s="5">
        <v>4.7444269061088562E-2</v>
      </c>
      <c r="J361" s="5">
        <v>0.82385659217834473</v>
      </c>
      <c r="K361" s="5">
        <v>8.0158568918704987E-2</v>
      </c>
      <c r="L361" s="5">
        <v>41.5625</v>
      </c>
      <c r="M361" s="5">
        <v>1764.75</v>
      </c>
    </row>
    <row r="362" spans="1:13" x14ac:dyDescent="0.3">
      <c r="A362" s="8" t="s">
        <v>314</v>
      </c>
      <c r="B362" s="8" t="s">
        <v>317</v>
      </c>
      <c r="C362" s="6">
        <f t="shared" si="5"/>
        <v>8</v>
      </c>
      <c r="D362" s="6">
        <v>7</v>
      </c>
      <c r="E362" s="6">
        <v>1</v>
      </c>
      <c r="F362" s="6" t="s">
        <v>55</v>
      </c>
      <c r="G362" s="6">
        <v>20</v>
      </c>
      <c r="H362" s="5">
        <v>0.1391723304986954</v>
      </c>
      <c r="I362" s="5">
        <v>6.4119070768356323E-2</v>
      </c>
      <c r="J362" s="5">
        <v>0.75465548038482666</v>
      </c>
      <c r="K362" s="5">
        <v>0.1090890541672707</v>
      </c>
      <c r="L362" s="5">
        <v>50.625</v>
      </c>
      <c r="M362" s="5">
        <v>1198.75</v>
      </c>
    </row>
    <row r="363" spans="1:13" x14ac:dyDescent="0.3">
      <c r="A363" s="8" t="s">
        <v>318</v>
      </c>
      <c r="B363" s="8" t="s">
        <v>319</v>
      </c>
      <c r="C363" s="6">
        <f t="shared" si="5"/>
        <v>8</v>
      </c>
      <c r="D363" s="6">
        <v>7</v>
      </c>
      <c r="E363" s="6">
        <v>1</v>
      </c>
      <c r="F363" s="6" t="s">
        <v>9</v>
      </c>
      <c r="G363" s="6">
        <v>30</v>
      </c>
      <c r="H363" s="5">
        <v>0.1694727540016174</v>
      </c>
      <c r="I363" s="5">
        <v>7.423488050699234E-2</v>
      </c>
      <c r="J363" s="5">
        <v>0.70933181047439575</v>
      </c>
      <c r="K363" s="5">
        <v>0.11614206433296199</v>
      </c>
      <c r="L363" s="5">
        <v>40.4375</v>
      </c>
      <c r="M363" s="5">
        <v>1344.8125</v>
      </c>
    </row>
    <row r="364" spans="1:13" x14ac:dyDescent="0.3">
      <c r="A364" s="8" t="s">
        <v>318</v>
      </c>
      <c r="B364" s="8" t="s">
        <v>320</v>
      </c>
      <c r="C364" s="6">
        <f t="shared" si="5"/>
        <v>8</v>
      </c>
      <c r="D364" s="6">
        <v>7</v>
      </c>
      <c r="E364" s="6">
        <v>0</v>
      </c>
      <c r="F364" s="6">
        <v>0</v>
      </c>
      <c r="G364" s="6">
        <v>0</v>
      </c>
      <c r="H364" s="5">
        <v>0.16596558690071109</v>
      </c>
      <c r="I364" s="5">
        <v>7.7775366604328156E-2</v>
      </c>
      <c r="J364" s="5">
        <v>0.69362717866897583</v>
      </c>
      <c r="K364" s="5">
        <v>0.1500012278556824</v>
      </c>
      <c r="L364" s="5">
        <v>71.0625</v>
      </c>
      <c r="M364" s="5">
        <v>1280.5</v>
      </c>
    </row>
    <row r="365" spans="1:13" x14ac:dyDescent="0.3">
      <c r="A365" s="8" t="s">
        <v>318</v>
      </c>
      <c r="B365" s="8" t="s">
        <v>321</v>
      </c>
      <c r="C365" s="6">
        <f t="shared" si="5"/>
        <v>10</v>
      </c>
      <c r="D365" s="6">
        <v>9</v>
      </c>
      <c r="E365" s="6">
        <v>0</v>
      </c>
      <c r="F365" s="6">
        <v>0</v>
      </c>
      <c r="G365" s="6">
        <v>0</v>
      </c>
      <c r="H365" s="5">
        <v>0.1266810745000839</v>
      </c>
      <c r="I365" s="5">
        <v>5.7449661195278168E-2</v>
      </c>
      <c r="J365" s="5">
        <v>0.77098608016967773</v>
      </c>
      <c r="K365" s="5">
        <v>0.1133129894733429</v>
      </c>
      <c r="L365" s="5">
        <v>45.625</v>
      </c>
      <c r="M365" s="5">
        <v>1315.75</v>
      </c>
    </row>
    <row r="366" spans="1:13" x14ac:dyDescent="0.3">
      <c r="A366" s="8" t="s">
        <v>322</v>
      </c>
      <c r="B366" s="8" t="s">
        <v>323</v>
      </c>
      <c r="C366" s="6">
        <f t="shared" si="5"/>
        <v>11</v>
      </c>
      <c r="D366" s="6">
        <v>10</v>
      </c>
      <c r="E366" s="6">
        <v>0</v>
      </c>
      <c r="F366" s="6">
        <v>0</v>
      </c>
      <c r="G366" s="6">
        <v>0</v>
      </c>
      <c r="H366" s="5">
        <v>0.1567206084728241</v>
      </c>
      <c r="I366" s="5">
        <v>7.9911172389984131E-2</v>
      </c>
      <c r="J366" s="5">
        <v>0.70553970336914063</v>
      </c>
      <c r="K366" s="5">
        <v>0.15820768475532529</v>
      </c>
      <c r="L366" s="5">
        <v>85.75</v>
      </c>
      <c r="M366" s="5">
        <v>1514.25</v>
      </c>
    </row>
    <row r="367" spans="1:13" x14ac:dyDescent="0.3">
      <c r="A367" s="8" t="s">
        <v>322</v>
      </c>
      <c r="B367" s="8" t="s">
        <v>324</v>
      </c>
      <c r="C367" s="6">
        <f t="shared" si="5"/>
        <v>12</v>
      </c>
      <c r="D367" s="6">
        <v>11</v>
      </c>
      <c r="E367" s="6">
        <v>1</v>
      </c>
      <c r="F367" s="6" t="s">
        <v>55</v>
      </c>
      <c r="G367" s="6">
        <v>5</v>
      </c>
      <c r="H367" s="5">
        <v>0.10971389710903171</v>
      </c>
      <c r="I367" s="5">
        <v>5.9549875557422638E-2</v>
      </c>
      <c r="J367" s="5">
        <v>0.76362127065658569</v>
      </c>
      <c r="K367" s="5">
        <v>0.1132057532668114</v>
      </c>
      <c r="L367" s="5">
        <v>66.125</v>
      </c>
      <c r="M367" s="5">
        <v>1480.375</v>
      </c>
    </row>
    <row r="368" spans="1:13" x14ac:dyDescent="0.3">
      <c r="A368" s="8" t="s">
        <v>322</v>
      </c>
      <c r="B368" s="8" t="s">
        <v>222</v>
      </c>
      <c r="C368" s="6">
        <f t="shared" si="5"/>
        <v>15</v>
      </c>
      <c r="D368" s="6">
        <v>14</v>
      </c>
      <c r="E368" s="6">
        <v>0</v>
      </c>
      <c r="F368" s="6">
        <v>0</v>
      </c>
      <c r="G368" s="6">
        <v>0</v>
      </c>
      <c r="H368" s="5">
        <v>0.19161772727966311</v>
      </c>
      <c r="I368" s="5">
        <v>7.943706214427948E-2</v>
      </c>
      <c r="J368" s="5">
        <v>0.67256438732147217</v>
      </c>
      <c r="K368" s="5">
        <v>0.13156348466873169</v>
      </c>
      <c r="L368" s="5">
        <v>67.4375</v>
      </c>
      <c r="M368" s="5">
        <v>1204.0625</v>
      </c>
    </row>
    <row r="369" spans="1:13" x14ac:dyDescent="0.3">
      <c r="A369" s="8" t="s">
        <v>325</v>
      </c>
      <c r="B369" s="8" t="s">
        <v>317</v>
      </c>
      <c r="C369" s="6">
        <f t="shared" si="5"/>
        <v>8</v>
      </c>
      <c r="D369" s="6">
        <v>7</v>
      </c>
      <c r="E369" s="6">
        <v>0</v>
      </c>
      <c r="F369" s="6">
        <v>0</v>
      </c>
      <c r="G369" s="6">
        <v>0</v>
      </c>
      <c r="H369" s="5">
        <v>0.2201003432273865</v>
      </c>
      <c r="I369" s="5">
        <v>8.2551874220371246E-2</v>
      </c>
      <c r="J369" s="5">
        <v>0.65768778324127197</v>
      </c>
      <c r="K369" s="5">
        <v>0.1221966743469238</v>
      </c>
      <c r="L369" s="5">
        <v>65.75</v>
      </c>
      <c r="M369" s="5">
        <v>1131.6875</v>
      </c>
    </row>
    <row r="370" spans="1:13" x14ac:dyDescent="0.3">
      <c r="A370" s="8" t="s">
        <v>325</v>
      </c>
      <c r="B370" s="8" t="s">
        <v>326</v>
      </c>
      <c r="C370" s="6">
        <f t="shared" si="5"/>
        <v>11</v>
      </c>
      <c r="D370" s="6">
        <v>10</v>
      </c>
      <c r="E370" s="6">
        <v>0</v>
      </c>
      <c r="F370" s="6">
        <v>0</v>
      </c>
      <c r="G370" s="6">
        <v>0</v>
      </c>
      <c r="H370" s="5">
        <v>0.2323589622974396</v>
      </c>
      <c r="I370" s="5">
        <v>8.409610390663147E-2</v>
      </c>
      <c r="J370" s="5">
        <v>0.65661686658859253</v>
      </c>
      <c r="K370" s="5">
        <v>0.1132056042551994</v>
      </c>
      <c r="L370" s="5">
        <v>57.9375</v>
      </c>
      <c r="M370" s="5">
        <v>1099.4375</v>
      </c>
    </row>
    <row r="371" spans="1:13" x14ac:dyDescent="0.3">
      <c r="A371" s="8" t="s">
        <v>327</v>
      </c>
      <c r="B371" s="8" t="s">
        <v>328</v>
      </c>
      <c r="C371" s="6">
        <f t="shared" si="5"/>
        <v>15</v>
      </c>
      <c r="D371" s="6">
        <v>14</v>
      </c>
      <c r="E371" s="6">
        <v>0</v>
      </c>
      <c r="F371" s="6">
        <v>0</v>
      </c>
      <c r="G371" s="6">
        <v>0</v>
      </c>
      <c r="H371" s="5">
        <v>0.17856460809707639</v>
      </c>
      <c r="I371" s="5">
        <v>8.4156744182109833E-2</v>
      </c>
      <c r="J371" s="5">
        <v>0.67488783597946167</v>
      </c>
      <c r="K371" s="5">
        <v>0.15426579117774961</v>
      </c>
      <c r="L371" s="5">
        <v>40.8125</v>
      </c>
      <c r="M371" s="5">
        <v>1378.75</v>
      </c>
    </row>
    <row r="372" spans="1:13" x14ac:dyDescent="0.3">
      <c r="A372" s="8" t="s">
        <v>329</v>
      </c>
      <c r="B372" s="8" t="s">
        <v>330</v>
      </c>
      <c r="C372" s="6">
        <f t="shared" si="5"/>
        <v>15</v>
      </c>
      <c r="D372" s="6">
        <v>14</v>
      </c>
      <c r="E372" s="6">
        <v>0</v>
      </c>
      <c r="F372" s="6">
        <v>0</v>
      </c>
      <c r="G372" s="6">
        <v>0</v>
      </c>
      <c r="H372" s="5">
        <v>5.4755605757236481E-2</v>
      </c>
      <c r="I372" s="5">
        <v>2.68598198890686E-2</v>
      </c>
      <c r="J372" s="5">
        <v>0.87744629383087158</v>
      </c>
      <c r="K372" s="5">
        <v>4.2584091424942017E-2</v>
      </c>
      <c r="L372" s="5">
        <v>14.5625</v>
      </c>
      <c r="M372" s="5">
        <v>942.75</v>
      </c>
    </row>
    <row r="373" spans="1:13" x14ac:dyDescent="0.3">
      <c r="A373" s="8" t="s">
        <v>329</v>
      </c>
      <c r="B373" s="8" t="s">
        <v>331</v>
      </c>
      <c r="C373" s="6">
        <f t="shared" si="5"/>
        <v>15</v>
      </c>
      <c r="D373" s="6">
        <v>14</v>
      </c>
      <c r="E373" s="6">
        <v>0</v>
      </c>
      <c r="F373" s="6">
        <v>0</v>
      </c>
      <c r="G373" s="6">
        <v>0</v>
      </c>
      <c r="H373" s="5">
        <v>4.9855917692184448E-2</v>
      </c>
      <c r="I373" s="5">
        <v>3.0094524845480919E-2</v>
      </c>
      <c r="J373" s="5">
        <v>0.90002918243408203</v>
      </c>
      <c r="K373" s="5">
        <v>5.0291303545236588E-2</v>
      </c>
      <c r="L373" s="5">
        <v>33.416667938232422</v>
      </c>
      <c r="M373" s="5">
        <v>1654.166625976562</v>
      </c>
    </row>
    <row r="374" spans="1:13" x14ac:dyDescent="0.3">
      <c r="A374" s="8" t="s">
        <v>332</v>
      </c>
      <c r="B374" s="8" t="s">
        <v>333</v>
      </c>
      <c r="C374" s="6">
        <f t="shared" si="5"/>
        <v>7</v>
      </c>
      <c r="D374" s="6">
        <v>6</v>
      </c>
      <c r="E374" s="6">
        <v>1</v>
      </c>
      <c r="F374" s="6" t="s">
        <v>11</v>
      </c>
      <c r="G374" s="6">
        <v>80</v>
      </c>
      <c r="H374" s="5">
        <v>0.30676856637001038</v>
      </c>
      <c r="I374" s="5">
        <v>8.5587769746780396E-2</v>
      </c>
      <c r="J374" s="5">
        <v>0.60693860054016113</v>
      </c>
      <c r="K374" s="5">
        <v>8.7345696985721588E-2</v>
      </c>
      <c r="L374" s="5">
        <v>33.125</v>
      </c>
      <c r="M374" s="5">
        <v>760.3125</v>
      </c>
    </row>
    <row r="375" spans="1:13" x14ac:dyDescent="0.3">
      <c r="A375" s="8" t="s">
        <v>332</v>
      </c>
      <c r="B375" s="8" t="s">
        <v>334</v>
      </c>
      <c r="C375" s="6">
        <f t="shared" si="5"/>
        <v>9</v>
      </c>
      <c r="D375" s="6">
        <v>8</v>
      </c>
      <c r="E375" s="6">
        <v>1</v>
      </c>
      <c r="F375" s="6" t="s">
        <v>11</v>
      </c>
      <c r="G375" s="6">
        <v>95</v>
      </c>
      <c r="H375" s="5">
        <v>0.25715413689613342</v>
      </c>
      <c r="I375" s="5">
        <v>7.8860804438591003E-2</v>
      </c>
      <c r="J375" s="5">
        <v>0.65614122152328491</v>
      </c>
      <c r="K375" s="5">
        <v>8.9201994240283966E-2</v>
      </c>
      <c r="L375" s="5">
        <v>30.125</v>
      </c>
      <c r="M375" s="5">
        <v>900.5625</v>
      </c>
    </row>
    <row r="376" spans="1:13" x14ac:dyDescent="0.3">
      <c r="A376" s="8" t="s">
        <v>332</v>
      </c>
      <c r="B376" s="8" t="s">
        <v>335</v>
      </c>
      <c r="C376" s="6">
        <f t="shared" si="5"/>
        <v>9</v>
      </c>
      <c r="D376" s="6">
        <v>8</v>
      </c>
      <c r="E376" s="6">
        <v>1</v>
      </c>
      <c r="F376" s="6" t="s">
        <v>11</v>
      </c>
      <c r="G376" s="6">
        <v>20</v>
      </c>
      <c r="H376" s="5">
        <v>0.21065446734428411</v>
      </c>
      <c r="I376" s="5">
        <v>8.5273146629333496E-2</v>
      </c>
      <c r="J376" s="5">
        <v>0.65962612628936768</v>
      </c>
      <c r="K376" s="5">
        <v>0.1247679591178894</v>
      </c>
      <c r="L376" s="5">
        <v>42.25</v>
      </c>
      <c r="M376" s="5">
        <v>885.75</v>
      </c>
    </row>
    <row r="377" spans="1:13" x14ac:dyDescent="0.3">
      <c r="A377" s="8" t="s">
        <v>336</v>
      </c>
      <c r="B377" s="8" t="s">
        <v>337</v>
      </c>
      <c r="C377" s="6">
        <f t="shared" si="5"/>
        <v>6</v>
      </c>
      <c r="D377" s="6">
        <v>5</v>
      </c>
      <c r="E377" s="6">
        <v>0</v>
      </c>
      <c r="F377" s="6">
        <v>0</v>
      </c>
      <c r="G377" s="6">
        <v>0</v>
      </c>
      <c r="H377" s="5">
        <v>0.12987980246543879</v>
      </c>
      <c r="I377" s="5">
        <v>6.7711964249610901E-2</v>
      </c>
      <c r="J377" s="5">
        <v>0.73779416084289551</v>
      </c>
      <c r="K377" s="5">
        <v>0.1381628215312958</v>
      </c>
      <c r="L377" s="5">
        <v>55.5</v>
      </c>
      <c r="M377" s="5">
        <v>1838.3125</v>
      </c>
    </row>
    <row r="378" spans="1:13" x14ac:dyDescent="0.3">
      <c r="A378" s="8" t="s">
        <v>338</v>
      </c>
      <c r="B378" s="8" t="s">
        <v>339</v>
      </c>
      <c r="C378" s="6">
        <f t="shared" si="5"/>
        <v>15</v>
      </c>
      <c r="D378" s="6">
        <v>14</v>
      </c>
      <c r="E378" s="6">
        <v>0</v>
      </c>
      <c r="F378" s="6">
        <v>0</v>
      </c>
      <c r="G378" s="6">
        <v>0</v>
      </c>
      <c r="H378" s="5">
        <v>0.1463474631309509</v>
      </c>
      <c r="I378" s="5">
        <v>7.310853898525238E-2</v>
      </c>
      <c r="J378" s="5">
        <v>0.71953052282333374</v>
      </c>
      <c r="K378" s="5">
        <v>0.1415160000324249</v>
      </c>
      <c r="L378" s="5">
        <v>45.5625</v>
      </c>
      <c r="M378" s="5">
        <v>1274.875</v>
      </c>
    </row>
    <row r="379" spans="1:13" x14ac:dyDescent="0.3">
      <c r="A379" s="8" t="s">
        <v>340</v>
      </c>
      <c r="B379" s="8" t="s">
        <v>303</v>
      </c>
      <c r="C379" s="6">
        <f t="shared" si="5"/>
        <v>5</v>
      </c>
      <c r="D379" s="6">
        <v>4</v>
      </c>
      <c r="E379" s="6">
        <v>1</v>
      </c>
      <c r="F379" s="6" t="s">
        <v>9</v>
      </c>
      <c r="G379" s="6">
        <v>60</v>
      </c>
      <c r="H379" s="5">
        <v>9.096815437078476E-2</v>
      </c>
      <c r="I379" s="5">
        <v>4.9047995358705521E-2</v>
      </c>
      <c r="J379" s="5">
        <v>0.81155049800872803</v>
      </c>
      <c r="K379" s="5">
        <v>8.9458778500556946E-2</v>
      </c>
      <c r="L379" s="5">
        <v>63.1875</v>
      </c>
      <c r="M379" s="5">
        <v>1397.25</v>
      </c>
    </row>
    <row r="380" spans="1:13" x14ac:dyDescent="0.3">
      <c r="A380" s="8" t="s">
        <v>340</v>
      </c>
      <c r="B380" s="8" t="s">
        <v>341</v>
      </c>
      <c r="C380" s="6">
        <f t="shared" si="5"/>
        <v>9</v>
      </c>
      <c r="D380" s="6">
        <v>8</v>
      </c>
      <c r="E380" s="6">
        <v>1</v>
      </c>
      <c r="F380" s="6" t="s">
        <v>55</v>
      </c>
      <c r="G380" s="6">
        <v>5</v>
      </c>
      <c r="H380" s="5">
        <v>0.25903993844985962</v>
      </c>
      <c r="I380" s="5">
        <v>7.9886272549629211E-2</v>
      </c>
      <c r="J380" s="5">
        <v>0.64633417129516602</v>
      </c>
      <c r="K380" s="5">
        <v>9.0827189385890961E-2</v>
      </c>
      <c r="L380" s="5">
        <v>47.0625</v>
      </c>
      <c r="M380" s="5">
        <v>767.3125</v>
      </c>
    </row>
    <row r="381" spans="1:13" x14ac:dyDescent="0.3">
      <c r="A381" s="8" t="s">
        <v>340</v>
      </c>
      <c r="B381" s="8" t="s">
        <v>342</v>
      </c>
      <c r="C381" s="6">
        <f t="shared" si="5"/>
        <v>13</v>
      </c>
      <c r="D381" s="6">
        <v>12</v>
      </c>
      <c r="E381" s="6">
        <v>0</v>
      </c>
      <c r="F381" s="6">
        <v>0</v>
      </c>
      <c r="G381" s="6">
        <v>0</v>
      </c>
      <c r="H381" s="5">
        <v>0.14693403244018549</v>
      </c>
      <c r="I381" s="5">
        <v>5.7797700166702271E-2</v>
      </c>
      <c r="J381" s="5">
        <v>0.7671583890914917</v>
      </c>
      <c r="K381" s="5">
        <v>8.922162652015686E-2</v>
      </c>
      <c r="L381" s="5">
        <v>29.9375</v>
      </c>
      <c r="M381" s="5">
        <v>698.125</v>
      </c>
    </row>
    <row r="382" spans="1:13" x14ac:dyDescent="0.3">
      <c r="A382" s="8" t="s">
        <v>343</v>
      </c>
      <c r="B382" s="8" t="s">
        <v>344</v>
      </c>
      <c r="C382" s="6">
        <f t="shared" si="5"/>
        <v>13</v>
      </c>
      <c r="D382" s="6">
        <v>12</v>
      </c>
      <c r="E382" s="6">
        <v>1</v>
      </c>
      <c r="F382" s="6" t="s">
        <v>11</v>
      </c>
      <c r="G382" s="6">
        <v>80</v>
      </c>
      <c r="H382" s="5">
        <v>0.2449743449687958</v>
      </c>
      <c r="I382" s="5">
        <v>8.2693427801132202E-2</v>
      </c>
      <c r="J382" s="5">
        <v>0.65162354707717896</v>
      </c>
      <c r="K382" s="5">
        <v>0.1037211865186691</v>
      </c>
      <c r="L382" s="5">
        <v>40.375</v>
      </c>
      <c r="M382" s="5">
        <v>957.375</v>
      </c>
    </row>
    <row r="383" spans="1:13" x14ac:dyDescent="0.3">
      <c r="A383" s="8" t="s">
        <v>345</v>
      </c>
      <c r="B383" s="8" t="s">
        <v>323</v>
      </c>
      <c r="C383" s="6">
        <f t="shared" si="5"/>
        <v>9</v>
      </c>
      <c r="D383" s="6">
        <v>8</v>
      </c>
      <c r="E383" s="6">
        <v>0</v>
      </c>
      <c r="F383" s="6">
        <v>0</v>
      </c>
      <c r="G383" s="6">
        <v>0</v>
      </c>
      <c r="H383" s="5">
        <v>0.15899515151977539</v>
      </c>
      <c r="I383" s="5">
        <v>8.0032885074615479E-2</v>
      </c>
      <c r="J383" s="5">
        <v>0.69602614641189575</v>
      </c>
      <c r="K383" s="5">
        <v>0.15832801163196561</v>
      </c>
      <c r="L383" s="5">
        <v>77.8125</v>
      </c>
      <c r="M383" s="5">
        <v>1735.4375</v>
      </c>
    </row>
    <row r="384" spans="1:13" x14ac:dyDescent="0.3">
      <c r="A384" s="8" t="s">
        <v>346</v>
      </c>
      <c r="B384" s="8" t="s">
        <v>347</v>
      </c>
      <c r="C384" s="6">
        <f t="shared" si="5"/>
        <v>17</v>
      </c>
      <c r="D384" s="6">
        <v>16</v>
      </c>
      <c r="E384" s="6">
        <v>0</v>
      </c>
      <c r="F384" s="6">
        <v>0</v>
      </c>
      <c r="G384" s="6">
        <v>0</v>
      </c>
      <c r="H384" s="5">
        <v>0.17150317132472989</v>
      </c>
      <c r="I384" s="5">
        <v>6.5922200679779053E-2</v>
      </c>
      <c r="J384" s="5">
        <v>0.71218883991241455</v>
      </c>
      <c r="K384" s="5">
        <v>0.1205758303403854</v>
      </c>
      <c r="L384" s="5">
        <v>44.5</v>
      </c>
      <c r="M384" s="5">
        <v>499.6875</v>
      </c>
    </row>
    <row r="385" spans="1:13" x14ac:dyDescent="0.3">
      <c r="A385" s="8" t="s">
        <v>348</v>
      </c>
      <c r="B385" s="8" t="s">
        <v>349</v>
      </c>
      <c r="C385" s="6">
        <f t="shared" si="5"/>
        <v>9</v>
      </c>
      <c r="D385" s="6">
        <v>8</v>
      </c>
      <c r="E385" s="6">
        <v>1</v>
      </c>
      <c r="F385" s="6" t="s">
        <v>199</v>
      </c>
      <c r="G385" s="6">
        <v>20</v>
      </c>
      <c r="H385" s="5">
        <v>0.27410554885864258</v>
      </c>
      <c r="I385" s="5">
        <v>8.01377072930336E-2</v>
      </c>
      <c r="J385" s="5">
        <v>0.6366276741027832</v>
      </c>
      <c r="K385" s="5">
        <v>8.8009446859359741E-2</v>
      </c>
      <c r="L385" s="5">
        <v>37.5625</v>
      </c>
      <c r="M385" s="5">
        <v>885.3125</v>
      </c>
    </row>
    <row r="386" spans="1:13" x14ac:dyDescent="0.3">
      <c r="A386" s="8" t="s">
        <v>348</v>
      </c>
      <c r="B386" s="8" t="s">
        <v>321</v>
      </c>
      <c r="C386" s="6">
        <f t="shared" si="5"/>
        <v>13</v>
      </c>
      <c r="D386" s="6">
        <v>12</v>
      </c>
      <c r="E386" s="6">
        <v>0</v>
      </c>
      <c r="F386" s="6">
        <v>0</v>
      </c>
      <c r="G386" s="6">
        <v>0</v>
      </c>
      <c r="H386" s="5">
        <v>0.22302889823913569</v>
      </c>
      <c r="I386" s="5">
        <v>9.0265616774559021E-2</v>
      </c>
      <c r="J386" s="5">
        <v>0.6416354775428772</v>
      </c>
      <c r="K386" s="5">
        <v>0.1245149746537209</v>
      </c>
      <c r="L386" s="5">
        <v>40.625</v>
      </c>
      <c r="M386" s="5">
        <v>1291.6875</v>
      </c>
    </row>
    <row r="387" spans="1:13" x14ac:dyDescent="0.3">
      <c r="A387" s="8" t="s">
        <v>350</v>
      </c>
      <c r="B387" s="8" t="s">
        <v>351</v>
      </c>
      <c r="C387" s="6">
        <f t="shared" si="5"/>
        <v>17</v>
      </c>
      <c r="D387" s="6">
        <v>16</v>
      </c>
      <c r="E387" s="6">
        <v>0</v>
      </c>
      <c r="F387" s="6">
        <v>0</v>
      </c>
      <c r="G387" s="6">
        <v>0</v>
      </c>
      <c r="H387" s="5">
        <v>0.1226706951856613</v>
      </c>
      <c r="I387" s="5">
        <v>5.7610034942626953E-2</v>
      </c>
      <c r="J387" s="5">
        <v>0.71943455934524536</v>
      </c>
      <c r="K387" s="5">
        <v>0.14736416935920721</v>
      </c>
      <c r="L387" s="5">
        <v>73.625</v>
      </c>
      <c r="M387" s="5">
        <v>1307.375</v>
      </c>
    </row>
    <row r="388" spans="1:13" x14ac:dyDescent="0.3">
      <c r="A388" s="8" t="s">
        <v>352</v>
      </c>
      <c r="B388" s="8" t="s">
        <v>349</v>
      </c>
      <c r="C388" s="6">
        <f t="shared" ref="C388:C451" si="6">D388+1</f>
        <v>6</v>
      </c>
      <c r="D388" s="6">
        <v>5</v>
      </c>
      <c r="E388" s="6">
        <v>0</v>
      </c>
      <c r="F388" s="6">
        <v>0</v>
      </c>
      <c r="G388" s="6">
        <v>0</v>
      </c>
      <c r="H388" s="5">
        <v>0.17946112155914309</v>
      </c>
      <c r="I388" s="5">
        <v>8.2554332911968231E-2</v>
      </c>
      <c r="J388" s="5">
        <v>0.66443097591400146</v>
      </c>
      <c r="K388" s="5">
        <v>0.15287551283836359</v>
      </c>
      <c r="L388" s="5">
        <v>74.125</v>
      </c>
      <c r="M388" s="5">
        <v>1612.6875</v>
      </c>
    </row>
    <row r="389" spans="1:13" x14ac:dyDescent="0.3">
      <c r="A389" s="8" t="s">
        <v>352</v>
      </c>
      <c r="B389" s="8" t="s">
        <v>353</v>
      </c>
      <c r="C389" s="6">
        <f t="shared" si="6"/>
        <v>13</v>
      </c>
      <c r="D389" s="6">
        <v>12</v>
      </c>
      <c r="E389" s="6">
        <v>0</v>
      </c>
      <c r="F389" s="6">
        <v>0</v>
      </c>
      <c r="G389" s="6">
        <v>0</v>
      </c>
      <c r="H389" s="5">
        <v>0.17533999681472781</v>
      </c>
      <c r="I389" s="5">
        <v>7.8642204403877258E-2</v>
      </c>
      <c r="J389" s="5">
        <v>0.68844640254974365</v>
      </c>
      <c r="K389" s="5">
        <v>0.1501286178827286</v>
      </c>
      <c r="L389" s="5">
        <v>70.625</v>
      </c>
      <c r="M389" s="5">
        <v>1268.625</v>
      </c>
    </row>
    <row r="390" spans="1:13" x14ac:dyDescent="0.3">
      <c r="A390" s="8" t="s">
        <v>352</v>
      </c>
      <c r="B390" s="8" t="s">
        <v>354</v>
      </c>
      <c r="C390" s="6">
        <f t="shared" si="6"/>
        <v>14</v>
      </c>
      <c r="D390" s="6">
        <v>13</v>
      </c>
      <c r="E390" s="6">
        <v>0</v>
      </c>
      <c r="F390" s="6">
        <v>0</v>
      </c>
      <c r="G390" s="6">
        <v>0</v>
      </c>
      <c r="H390" s="5">
        <v>0.14108528196811679</v>
      </c>
      <c r="I390" s="5">
        <v>6.9335661828517914E-2</v>
      </c>
      <c r="J390" s="5">
        <v>0.73604929447174072</v>
      </c>
      <c r="K390" s="5">
        <v>0.12882664799690249</v>
      </c>
      <c r="L390" s="5">
        <v>54.125</v>
      </c>
      <c r="M390" s="5">
        <v>1319.0625</v>
      </c>
    </row>
    <row r="391" spans="1:13" x14ac:dyDescent="0.3">
      <c r="A391" s="8" t="s">
        <v>355</v>
      </c>
      <c r="B391" s="8" t="s">
        <v>356</v>
      </c>
      <c r="C391" s="6">
        <f t="shared" si="6"/>
        <v>9</v>
      </c>
      <c r="D391" s="6">
        <v>8</v>
      </c>
      <c r="E391" s="6">
        <v>0</v>
      </c>
      <c r="F391" s="6">
        <v>0</v>
      </c>
      <c r="G391" s="6">
        <v>0</v>
      </c>
      <c r="H391" s="5">
        <v>9.4570592045783997E-2</v>
      </c>
      <c r="I391" s="5">
        <v>5.6349325925111771E-2</v>
      </c>
      <c r="J391" s="5">
        <v>0.77874660491943359</v>
      </c>
      <c r="K391" s="5">
        <v>9.9909663200378418E-2</v>
      </c>
      <c r="L391" s="5">
        <v>51.625</v>
      </c>
      <c r="M391" s="5">
        <v>1543.4375</v>
      </c>
    </row>
    <row r="392" spans="1:13" x14ac:dyDescent="0.3">
      <c r="A392" s="8" t="s">
        <v>355</v>
      </c>
      <c r="B392" s="8" t="s">
        <v>357</v>
      </c>
      <c r="C392" s="6">
        <f t="shared" si="6"/>
        <v>9</v>
      </c>
      <c r="D392" s="6">
        <v>8</v>
      </c>
      <c r="E392" s="6">
        <v>0</v>
      </c>
      <c r="F392" s="6">
        <v>0</v>
      </c>
      <c r="G392" s="6">
        <v>0</v>
      </c>
      <c r="H392" s="5">
        <v>8.9793279767036438E-2</v>
      </c>
      <c r="I392" s="5">
        <v>4.4461667537689209E-2</v>
      </c>
      <c r="J392" s="5">
        <v>0.80034416913986206</v>
      </c>
      <c r="K392" s="5">
        <v>8.7488472461700439E-2</v>
      </c>
      <c r="L392" s="5">
        <v>44.875</v>
      </c>
      <c r="M392" s="5">
        <v>1265.6875</v>
      </c>
    </row>
    <row r="393" spans="1:13" x14ac:dyDescent="0.3">
      <c r="A393" s="8" t="s">
        <v>358</v>
      </c>
      <c r="B393" s="8" t="s">
        <v>339</v>
      </c>
      <c r="C393" s="6">
        <f t="shared" si="6"/>
        <v>12</v>
      </c>
      <c r="D393" s="6">
        <v>11</v>
      </c>
      <c r="E393" s="6">
        <v>1</v>
      </c>
      <c r="F393" s="6" t="s">
        <v>55</v>
      </c>
      <c r="G393" s="6">
        <v>10</v>
      </c>
      <c r="H393" s="5">
        <v>9.5631606876850128E-2</v>
      </c>
      <c r="I393" s="5">
        <v>4.7715060412883759E-2</v>
      </c>
      <c r="J393" s="5">
        <v>0.80811411142349243</v>
      </c>
      <c r="K393" s="5">
        <v>8.4598883986473083E-2</v>
      </c>
      <c r="L393" s="5">
        <v>40.5</v>
      </c>
      <c r="M393" s="5">
        <v>1029.5</v>
      </c>
    </row>
    <row r="394" spans="1:13" x14ac:dyDescent="0.3">
      <c r="A394" s="8" t="s">
        <v>358</v>
      </c>
      <c r="B394" s="8" t="s">
        <v>359</v>
      </c>
      <c r="C394" s="6">
        <f t="shared" si="6"/>
        <v>16</v>
      </c>
      <c r="D394" s="6">
        <v>15</v>
      </c>
      <c r="E394" s="6">
        <v>1</v>
      </c>
      <c r="F394" s="6" t="s">
        <v>55</v>
      </c>
      <c r="G394" s="6">
        <v>60</v>
      </c>
      <c r="H394" s="5">
        <v>0.1072972416877747</v>
      </c>
      <c r="I394" s="5">
        <v>5.3620424121618271E-2</v>
      </c>
      <c r="J394" s="5">
        <v>0.78275370597839355</v>
      </c>
      <c r="K394" s="5">
        <v>9.4988442957401276E-2</v>
      </c>
      <c r="L394" s="5">
        <v>31.3125</v>
      </c>
      <c r="M394" s="5">
        <v>997.125</v>
      </c>
    </row>
    <row r="395" spans="1:13" x14ac:dyDescent="0.3">
      <c r="A395" s="8" t="s">
        <v>358</v>
      </c>
      <c r="B395" s="8" t="s">
        <v>360</v>
      </c>
      <c r="C395" s="6">
        <f t="shared" si="6"/>
        <v>18</v>
      </c>
      <c r="D395" s="6">
        <v>17</v>
      </c>
      <c r="E395" s="6">
        <v>1</v>
      </c>
      <c r="F395" s="6" t="s">
        <v>11</v>
      </c>
      <c r="G395" s="6">
        <v>20</v>
      </c>
      <c r="H395" s="5">
        <v>0.19456425309181211</v>
      </c>
      <c r="I395" s="5">
        <v>7.8529313206672668E-2</v>
      </c>
      <c r="J395" s="5">
        <v>0.68027520179748535</v>
      </c>
      <c r="K395" s="5">
        <v>0.1252279728651047</v>
      </c>
      <c r="L395" s="5">
        <v>39.25</v>
      </c>
      <c r="M395" s="5">
        <v>1307.25</v>
      </c>
    </row>
    <row r="396" spans="1:13" x14ac:dyDescent="0.3">
      <c r="A396" s="8" t="s">
        <v>361</v>
      </c>
      <c r="B396" s="8" t="s">
        <v>362</v>
      </c>
      <c r="C396" s="6">
        <f t="shared" si="6"/>
        <v>9</v>
      </c>
      <c r="D396" s="6">
        <v>8</v>
      </c>
      <c r="E396" s="6">
        <v>0</v>
      </c>
      <c r="F396" s="6">
        <v>0</v>
      </c>
      <c r="G396" s="6">
        <v>0</v>
      </c>
      <c r="H396" s="5">
        <v>0.39687421917915339</v>
      </c>
      <c r="I396" s="5">
        <v>8.341728150844574E-2</v>
      </c>
      <c r="J396" s="5">
        <v>0.5489342212677002</v>
      </c>
      <c r="K396" s="5">
        <v>6.4153745770454407E-2</v>
      </c>
      <c r="L396" s="5">
        <v>37.125</v>
      </c>
      <c r="M396" s="5">
        <v>860.5625</v>
      </c>
    </row>
    <row r="397" spans="1:13" x14ac:dyDescent="0.3">
      <c r="A397" s="8" t="s">
        <v>363</v>
      </c>
      <c r="B397" s="8" t="s">
        <v>364</v>
      </c>
      <c r="C397" s="6">
        <f t="shared" si="6"/>
        <v>11</v>
      </c>
      <c r="D397" s="6">
        <v>10</v>
      </c>
      <c r="E397" s="6">
        <v>1</v>
      </c>
      <c r="F397" s="6" t="s">
        <v>9</v>
      </c>
      <c r="G397" s="6">
        <v>10</v>
      </c>
      <c r="H397" s="5">
        <v>0.1046859472990036</v>
      </c>
      <c r="I397" s="5">
        <v>4.5991797000169747E-2</v>
      </c>
      <c r="J397" s="5">
        <v>0.80577552318572998</v>
      </c>
      <c r="K397" s="5">
        <v>8.1231638789176941E-2</v>
      </c>
      <c r="L397" s="5">
        <v>45.8125</v>
      </c>
      <c r="M397" s="5">
        <v>739.0625</v>
      </c>
    </row>
    <row r="398" spans="1:13" x14ac:dyDescent="0.3">
      <c r="A398" s="8" t="s">
        <v>365</v>
      </c>
      <c r="B398" s="8" t="s">
        <v>342</v>
      </c>
      <c r="C398" s="6">
        <f t="shared" si="6"/>
        <v>12</v>
      </c>
      <c r="D398" s="6">
        <v>11</v>
      </c>
      <c r="E398" s="6">
        <v>0</v>
      </c>
      <c r="F398" s="6">
        <v>0</v>
      </c>
      <c r="G398" s="6">
        <v>0</v>
      </c>
      <c r="H398" s="5">
        <v>0.11884009838104249</v>
      </c>
      <c r="I398" s="5">
        <v>6.5033480525016785E-2</v>
      </c>
      <c r="J398" s="5">
        <v>0.71484553813934326</v>
      </c>
      <c r="K398" s="5">
        <v>0.1567768603563309</v>
      </c>
      <c r="L398" s="5">
        <v>99.375</v>
      </c>
      <c r="M398" s="5">
        <v>2334.9375</v>
      </c>
    </row>
    <row r="399" spans="1:13" x14ac:dyDescent="0.3">
      <c r="A399" s="8" t="s">
        <v>366</v>
      </c>
      <c r="B399" s="8" t="s">
        <v>321</v>
      </c>
      <c r="C399" s="6">
        <f t="shared" si="6"/>
        <v>13</v>
      </c>
      <c r="D399" s="6">
        <v>12</v>
      </c>
      <c r="E399" s="6">
        <v>1</v>
      </c>
      <c r="F399" s="6" t="s">
        <v>11</v>
      </c>
      <c r="G399" s="6">
        <v>60</v>
      </c>
      <c r="H399" s="5">
        <v>0.16607615351676941</v>
      </c>
      <c r="I399" s="5">
        <v>7.4539810419082642E-2</v>
      </c>
      <c r="J399" s="5">
        <v>0.70321869850158691</v>
      </c>
      <c r="K399" s="5">
        <v>0.12384612858295441</v>
      </c>
      <c r="L399" s="5">
        <v>64.4375</v>
      </c>
      <c r="M399" s="5">
        <v>1108.5625</v>
      </c>
    </row>
    <row r="400" spans="1:13" x14ac:dyDescent="0.3">
      <c r="A400" s="8" t="s">
        <v>366</v>
      </c>
      <c r="B400" s="8" t="s">
        <v>367</v>
      </c>
      <c r="C400" s="6">
        <f t="shared" si="6"/>
        <v>12</v>
      </c>
      <c r="D400" s="6">
        <v>11</v>
      </c>
      <c r="E400" s="6">
        <v>0</v>
      </c>
      <c r="F400" s="6">
        <v>0</v>
      </c>
      <c r="G400" s="6">
        <v>0</v>
      </c>
      <c r="H400" s="5">
        <v>0.16377249360084531</v>
      </c>
      <c r="I400" s="5">
        <v>7.3933519423007965E-2</v>
      </c>
      <c r="J400" s="5">
        <v>0.71283942461013794</v>
      </c>
      <c r="K400" s="5">
        <v>0.1155230551958084</v>
      </c>
      <c r="L400" s="5">
        <v>51</v>
      </c>
      <c r="M400" s="5">
        <v>1454.4375</v>
      </c>
    </row>
    <row r="401" spans="1:13" x14ac:dyDescent="0.3">
      <c r="A401" s="8" t="s">
        <v>368</v>
      </c>
      <c r="B401" s="8" t="s">
        <v>367</v>
      </c>
      <c r="C401" s="6">
        <f t="shared" si="6"/>
        <v>10</v>
      </c>
      <c r="D401" s="6">
        <v>9</v>
      </c>
      <c r="E401" s="6">
        <v>1</v>
      </c>
      <c r="F401" s="6" t="s">
        <v>199</v>
      </c>
      <c r="G401" s="6">
        <v>100</v>
      </c>
      <c r="H401" s="5">
        <v>0.30660942196846008</v>
      </c>
      <c r="I401" s="5">
        <v>9.0116426348686218E-2</v>
      </c>
      <c r="J401" s="5">
        <v>0.5993008017539978</v>
      </c>
      <c r="K401" s="5">
        <v>0.10221449285745619</v>
      </c>
      <c r="L401" s="5">
        <v>50.375</v>
      </c>
      <c r="M401" s="5">
        <v>1066.625</v>
      </c>
    </row>
    <row r="402" spans="1:13" x14ac:dyDescent="0.3">
      <c r="A402" s="8" t="s">
        <v>368</v>
      </c>
      <c r="B402" s="8" t="s">
        <v>369</v>
      </c>
      <c r="C402" s="6">
        <f t="shared" si="6"/>
        <v>12</v>
      </c>
      <c r="D402" s="6">
        <v>11</v>
      </c>
      <c r="E402" s="6">
        <v>1</v>
      </c>
      <c r="F402" s="6" t="s">
        <v>199</v>
      </c>
      <c r="G402" s="6">
        <v>90</v>
      </c>
      <c r="H402" s="5">
        <v>0.36965465545654302</v>
      </c>
      <c r="I402" s="5">
        <v>9.5508530735969543E-2</v>
      </c>
      <c r="J402" s="5">
        <v>0.54036068916320801</v>
      </c>
      <c r="K402" s="5">
        <v>8.9368581771850586E-2</v>
      </c>
      <c r="L402" s="5">
        <v>49.625</v>
      </c>
      <c r="M402" s="5">
        <v>1072.5625</v>
      </c>
    </row>
    <row r="403" spans="1:13" x14ac:dyDescent="0.3">
      <c r="A403" s="8" t="s">
        <v>368</v>
      </c>
      <c r="B403" s="8" t="s">
        <v>360</v>
      </c>
      <c r="C403" s="6">
        <f t="shared" si="6"/>
        <v>14</v>
      </c>
      <c r="D403" s="6">
        <v>13</v>
      </c>
      <c r="E403" s="6">
        <v>1</v>
      </c>
      <c r="F403" s="6" t="s">
        <v>11</v>
      </c>
      <c r="G403" s="6">
        <v>90</v>
      </c>
      <c r="H403" s="5">
        <v>0.37224429845809942</v>
      </c>
      <c r="I403" s="5">
        <v>9.6978850662708282E-2</v>
      </c>
      <c r="J403" s="5">
        <v>0.53421688079833984</v>
      </c>
      <c r="K403" s="5">
        <v>9.1700896620750427E-2</v>
      </c>
      <c r="L403" s="5">
        <v>53.25</v>
      </c>
      <c r="M403" s="5">
        <v>1081.5625</v>
      </c>
    </row>
    <row r="404" spans="1:13" x14ac:dyDescent="0.3">
      <c r="A404" s="8" t="s">
        <v>368</v>
      </c>
      <c r="B404" s="8" t="s">
        <v>353</v>
      </c>
      <c r="C404" s="6">
        <f t="shared" si="6"/>
        <v>13</v>
      </c>
      <c r="D404" s="6">
        <v>12</v>
      </c>
      <c r="E404" s="6">
        <v>0</v>
      </c>
      <c r="F404" s="6">
        <v>0</v>
      </c>
      <c r="G404" s="6">
        <v>0</v>
      </c>
      <c r="H404" s="5">
        <v>0.142168253660202</v>
      </c>
      <c r="I404" s="5">
        <v>7.7507719397544861E-2</v>
      </c>
      <c r="J404" s="5">
        <v>0.7000269889831543</v>
      </c>
      <c r="K404" s="5">
        <v>0.15218824148178101</v>
      </c>
      <c r="L404" s="5">
        <v>59.3125</v>
      </c>
      <c r="M404" s="5">
        <v>1648.3125</v>
      </c>
    </row>
    <row r="405" spans="1:13" x14ac:dyDescent="0.3">
      <c r="A405" s="8" t="s">
        <v>368</v>
      </c>
      <c r="B405" s="8" t="s">
        <v>370</v>
      </c>
      <c r="C405" s="6">
        <f t="shared" si="6"/>
        <v>15</v>
      </c>
      <c r="D405" s="6">
        <v>14</v>
      </c>
      <c r="E405" s="6">
        <v>0</v>
      </c>
      <c r="F405" s="6">
        <v>0</v>
      </c>
      <c r="G405" s="6">
        <v>0</v>
      </c>
      <c r="H405" s="5">
        <v>0.29356181621551508</v>
      </c>
      <c r="I405" s="5">
        <v>9.7693011164665222E-2</v>
      </c>
      <c r="J405" s="5">
        <v>0.58790832757949829</v>
      </c>
      <c r="K405" s="5">
        <v>0.1206122189760208</v>
      </c>
      <c r="L405" s="5">
        <v>56.9375</v>
      </c>
      <c r="M405" s="5">
        <v>1234.625</v>
      </c>
    </row>
    <row r="406" spans="1:13" x14ac:dyDescent="0.3">
      <c r="A406" s="8" t="s">
        <v>371</v>
      </c>
      <c r="B406" s="8" t="s">
        <v>372</v>
      </c>
      <c r="C406" s="6">
        <f t="shared" si="6"/>
        <v>13</v>
      </c>
      <c r="D406" s="6">
        <v>12</v>
      </c>
      <c r="E406" s="6">
        <v>1</v>
      </c>
      <c r="F406" s="6" t="s">
        <v>9</v>
      </c>
      <c r="G406" s="6">
        <v>50</v>
      </c>
      <c r="H406" s="5">
        <v>0.13668292760848999</v>
      </c>
      <c r="I406" s="5">
        <v>6.6492065787315369E-2</v>
      </c>
      <c r="J406" s="5">
        <v>0.74191039800643921</v>
      </c>
      <c r="K406" s="5">
        <v>0.11965581029653551</v>
      </c>
      <c r="L406" s="5">
        <v>44.6875</v>
      </c>
      <c r="M406" s="5">
        <v>1122.75</v>
      </c>
    </row>
    <row r="407" spans="1:13" x14ac:dyDescent="0.3">
      <c r="A407" s="8" t="s">
        <v>371</v>
      </c>
      <c r="B407" s="8" t="s">
        <v>373</v>
      </c>
      <c r="C407" s="6">
        <f t="shared" si="6"/>
        <v>15</v>
      </c>
      <c r="D407" s="6">
        <v>14</v>
      </c>
      <c r="E407" s="6">
        <v>0</v>
      </c>
      <c r="F407" s="6">
        <v>0</v>
      </c>
      <c r="G407" s="6">
        <v>0</v>
      </c>
      <c r="H407" s="5">
        <v>0.13565817475318909</v>
      </c>
      <c r="I407" s="5">
        <v>7.3591217398643494E-2</v>
      </c>
      <c r="J407" s="5">
        <v>0.7274012565612793</v>
      </c>
      <c r="K407" s="5">
        <v>0.14281672239303589</v>
      </c>
      <c r="L407" s="5">
        <v>44.5</v>
      </c>
      <c r="M407" s="5">
        <v>1401.875</v>
      </c>
    </row>
    <row r="408" spans="1:13" x14ac:dyDescent="0.3">
      <c r="A408" s="8" t="s">
        <v>374</v>
      </c>
      <c r="B408" s="8" t="s">
        <v>341</v>
      </c>
      <c r="C408" s="6">
        <f t="shared" si="6"/>
        <v>12</v>
      </c>
      <c r="D408" s="6">
        <v>11</v>
      </c>
      <c r="E408" s="6">
        <v>1</v>
      </c>
      <c r="F408" s="6" t="s">
        <v>199</v>
      </c>
      <c r="G408" s="6">
        <v>45</v>
      </c>
      <c r="H408" s="5">
        <v>0.12733182311058039</v>
      </c>
      <c r="I408" s="5">
        <v>6.5573200583457947E-2</v>
      </c>
      <c r="J408" s="5">
        <v>0.73963636159896851</v>
      </c>
      <c r="K408" s="5">
        <v>0.13248792290687561</v>
      </c>
      <c r="L408" s="5">
        <v>52.5</v>
      </c>
      <c r="M408" s="5">
        <v>1489.3125</v>
      </c>
    </row>
    <row r="409" spans="1:13" x14ac:dyDescent="0.3">
      <c r="A409" s="8" t="s">
        <v>375</v>
      </c>
      <c r="B409" s="8" t="s">
        <v>367</v>
      </c>
      <c r="C409" s="6">
        <f t="shared" si="6"/>
        <v>8</v>
      </c>
      <c r="D409" s="6">
        <v>7</v>
      </c>
      <c r="E409" s="6">
        <v>0</v>
      </c>
      <c r="F409" s="6">
        <v>0</v>
      </c>
      <c r="G409" s="6">
        <v>0</v>
      </c>
      <c r="H409" s="5">
        <v>0.14060783386230469</v>
      </c>
      <c r="I409" s="5">
        <v>6.3880980014801025E-2</v>
      </c>
      <c r="J409" s="5">
        <v>0.7490195631980896</v>
      </c>
      <c r="K409" s="5">
        <v>0.1076226606965065</v>
      </c>
      <c r="L409" s="5">
        <v>44.75</v>
      </c>
      <c r="M409" s="5">
        <v>1166.3125</v>
      </c>
    </row>
    <row r="410" spans="1:13" x14ac:dyDescent="0.3">
      <c r="A410" s="8" t="s">
        <v>375</v>
      </c>
      <c r="B410" s="8" t="s">
        <v>376</v>
      </c>
      <c r="C410" s="6">
        <f t="shared" si="6"/>
        <v>9</v>
      </c>
      <c r="D410" s="6">
        <v>8</v>
      </c>
      <c r="E410" s="6">
        <v>0</v>
      </c>
      <c r="F410" s="6">
        <v>0</v>
      </c>
      <c r="G410" s="6">
        <v>0</v>
      </c>
      <c r="H410" s="5">
        <v>0.25067466497421259</v>
      </c>
      <c r="I410" s="5">
        <v>8.4991201758384705E-2</v>
      </c>
      <c r="J410" s="5">
        <v>0.63897168636322021</v>
      </c>
      <c r="K410" s="5">
        <v>0.11705057322978971</v>
      </c>
      <c r="L410" s="5">
        <v>62.0625</v>
      </c>
      <c r="M410" s="5">
        <v>1055.3125</v>
      </c>
    </row>
    <row r="411" spans="1:13" x14ac:dyDescent="0.3">
      <c r="A411" s="8" t="s">
        <v>375</v>
      </c>
      <c r="B411" s="8" t="s">
        <v>377</v>
      </c>
      <c r="C411" s="6">
        <f t="shared" si="6"/>
        <v>13</v>
      </c>
      <c r="D411" s="6">
        <v>12</v>
      </c>
      <c r="E411" s="6">
        <v>0</v>
      </c>
      <c r="F411" s="6">
        <v>0</v>
      </c>
      <c r="G411" s="6">
        <v>0</v>
      </c>
      <c r="H411" s="5">
        <v>0.16355818510055539</v>
      </c>
      <c r="I411" s="5">
        <v>7.3981679975986481E-2</v>
      </c>
      <c r="J411" s="5">
        <v>0.71711903810501099</v>
      </c>
      <c r="K411" s="5">
        <v>0.1226354166865349</v>
      </c>
      <c r="L411" s="5">
        <v>48.25</v>
      </c>
      <c r="M411" s="5">
        <v>1296.625</v>
      </c>
    </row>
    <row r="412" spans="1:13" x14ac:dyDescent="0.3">
      <c r="A412" s="8" t="s">
        <v>375</v>
      </c>
      <c r="B412" s="8" t="s">
        <v>328</v>
      </c>
      <c r="C412" s="6">
        <f t="shared" si="6"/>
        <v>18</v>
      </c>
      <c r="D412" s="6">
        <v>17</v>
      </c>
      <c r="E412" s="6">
        <v>0</v>
      </c>
      <c r="F412" s="6">
        <v>0</v>
      </c>
      <c r="G412" s="6">
        <v>0</v>
      </c>
      <c r="H412" s="5">
        <v>0.13501268625259399</v>
      </c>
      <c r="I412" s="5">
        <v>6.5548412501811981E-2</v>
      </c>
      <c r="J412" s="5">
        <v>0.7378312349319458</v>
      </c>
      <c r="K412" s="5">
        <v>0.12981197237968439</v>
      </c>
      <c r="L412" s="5">
        <v>51.5625</v>
      </c>
      <c r="M412" s="5">
        <v>1542.6875</v>
      </c>
    </row>
    <row r="413" spans="1:13" x14ac:dyDescent="0.3">
      <c r="A413" s="8" t="s">
        <v>378</v>
      </c>
      <c r="B413" s="8" t="s">
        <v>379</v>
      </c>
      <c r="C413" s="6">
        <f t="shared" si="6"/>
        <v>9</v>
      </c>
      <c r="D413" s="6">
        <v>8</v>
      </c>
      <c r="E413" s="6">
        <v>1</v>
      </c>
      <c r="F413" s="6" t="s">
        <v>11</v>
      </c>
      <c r="G413" s="6">
        <v>50</v>
      </c>
      <c r="H413" s="5">
        <v>0.25558164715766912</v>
      </c>
      <c r="I413" s="5">
        <v>8.4459245204925537E-2</v>
      </c>
      <c r="J413" s="5">
        <v>0.63864243030548096</v>
      </c>
      <c r="K413" s="5">
        <v>0.1039974391460419</v>
      </c>
      <c r="L413" s="5">
        <v>51.75</v>
      </c>
      <c r="M413" s="5">
        <v>1025.625</v>
      </c>
    </row>
    <row r="414" spans="1:13" x14ac:dyDescent="0.3">
      <c r="A414" s="8" t="s">
        <v>378</v>
      </c>
      <c r="B414" s="8" t="s">
        <v>323</v>
      </c>
      <c r="C414" s="6">
        <f t="shared" si="6"/>
        <v>11</v>
      </c>
      <c r="D414" s="6">
        <v>10</v>
      </c>
      <c r="E414" s="6">
        <v>0</v>
      </c>
      <c r="F414" s="6">
        <v>0</v>
      </c>
      <c r="G414" s="6">
        <v>0</v>
      </c>
      <c r="H414" s="5">
        <v>0.16529014706611631</v>
      </c>
      <c r="I414" s="5">
        <v>7.6381392776966095E-2</v>
      </c>
      <c r="J414" s="5">
        <v>0.69920885562896729</v>
      </c>
      <c r="K414" s="5">
        <v>0.138186439871788</v>
      </c>
      <c r="L414" s="5">
        <v>71.875</v>
      </c>
      <c r="M414" s="5">
        <v>1545.4375</v>
      </c>
    </row>
    <row r="415" spans="1:13" x14ac:dyDescent="0.3">
      <c r="A415" s="8" t="s">
        <v>378</v>
      </c>
      <c r="B415" s="8" t="s">
        <v>320</v>
      </c>
      <c r="C415" s="6">
        <f t="shared" si="6"/>
        <v>13</v>
      </c>
      <c r="D415" s="6">
        <v>12</v>
      </c>
      <c r="E415" s="6">
        <v>0</v>
      </c>
      <c r="F415" s="6">
        <v>0</v>
      </c>
      <c r="G415" s="6">
        <v>0</v>
      </c>
      <c r="H415" s="5">
        <v>0.28493624925613398</v>
      </c>
      <c r="I415" s="5">
        <v>9.4973444938659668E-2</v>
      </c>
      <c r="J415" s="5">
        <v>0.60077250003814697</v>
      </c>
      <c r="K415" s="5">
        <v>0.122014507651329</v>
      </c>
      <c r="L415" s="5">
        <v>77.4375</v>
      </c>
      <c r="M415" s="5">
        <v>1516.8125</v>
      </c>
    </row>
    <row r="416" spans="1:13" x14ac:dyDescent="0.3">
      <c r="A416" s="8" t="s">
        <v>378</v>
      </c>
      <c r="B416" s="8" t="s">
        <v>328</v>
      </c>
      <c r="C416" s="6">
        <f t="shared" si="6"/>
        <v>18</v>
      </c>
      <c r="D416" s="6">
        <v>17</v>
      </c>
      <c r="E416" s="6">
        <v>0</v>
      </c>
      <c r="F416" s="6">
        <v>0</v>
      </c>
      <c r="G416" s="6">
        <v>0</v>
      </c>
      <c r="H416" s="5">
        <v>0.1714437007904053</v>
      </c>
      <c r="I416" s="5">
        <v>8.2865282893180847E-2</v>
      </c>
      <c r="J416" s="5">
        <v>0.67995786666870117</v>
      </c>
      <c r="K416" s="5">
        <v>0.15721519291400909</v>
      </c>
      <c r="L416" s="5">
        <v>77.1875</v>
      </c>
      <c r="M416" s="5">
        <v>1582.5625</v>
      </c>
    </row>
    <row r="417" spans="1:13" x14ac:dyDescent="0.3">
      <c r="A417" s="8" t="s">
        <v>380</v>
      </c>
      <c r="B417" s="8" t="s">
        <v>317</v>
      </c>
      <c r="C417" s="6">
        <f t="shared" si="6"/>
        <v>8</v>
      </c>
      <c r="D417" s="6">
        <v>7</v>
      </c>
      <c r="E417" s="6">
        <v>0</v>
      </c>
      <c r="F417" s="6">
        <v>0</v>
      </c>
      <c r="G417" s="6">
        <v>0</v>
      </c>
      <c r="H417" s="5">
        <v>8.060862123966217E-2</v>
      </c>
      <c r="I417" s="5">
        <v>4.5664466917514801E-2</v>
      </c>
      <c r="J417" s="5">
        <v>0.82755321264266968</v>
      </c>
      <c r="K417" s="5">
        <v>8.6405083537101746E-2</v>
      </c>
      <c r="L417" s="5">
        <v>61.625</v>
      </c>
      <c r="M417" s="5">
        <v>1551.6875</v>
      </c>
    </row>
    <row r="418" spans="1:13" x14ac:dyDescent="0.3">
      <c r="A418" s="8" t="s">
        <v>380</v>
      </c>
      <c r="B418" s="8" t="s">
        <v>333</v>
      </c>
      <c r="C418" s="6">
        <f t="shared" si="6"/>
        <v>8</v>
      </c>
      <c r="D418" s="6">
        <v>7</v>
      </c>
      <c r="E418" s="6">
        <v>0</v>
      </c>
      <c r="F418" s="6">
        <v>0</v>
      </c>
      <c r="G418" s="6">
        <v>0</v>
      </c>
      <c r="H418" s="5">
        <v>7.6492249965667725E-2</v>
      </c>
      <c r="I418" s="5">
        <v>3.9140202105045319E-2</v>
      </c>
      <c r="J418" s="5">
        <v>0.84190809726715088</v>
      </c>
      <c r="K418" s="5">
        <v>6.9162577390670776E-2</v>
      </c>
      <c r="L418" s="5">
        <v>55.9375</v>
      </c>
      <c r="M418" s="5">
        <v>1037</v>
      </c>
    </row>
    <row r="419" spans="1:13" x14ac:dyDescent="0.3">
      <c r="A419" s="8" t="s">
        <v>381</v>
      </c>
      <c r="B419" s="8" t="s">
        <v>353</v>
      </c>
      <c r="C419" s="6">
        <f t="shared" si="6"/>
        <v>12</v>
      </c>
      <c r="D419" s="6">
        <v>11</v>
      </c>
      <c r="E419" s="6">
        <v>0</v>
      </c>
      <c r="F419" s="6">
        <v>0</v>
      </c>
      <c r="G419" s="6">
        <v>0</v>
      </c>
      <c r="H419" s="5">
        <v>0.12466874718666079</v>
      </c>
      <c r="I419" s="5">
        <v>6.6197752952575684E-2</v>
      </c>
      <c r="J419" s="5">
        <v>0.75378561019897461</v>
      </c>
      <c r="K419" s="5">
        <v>0.1218062043190002</v>
      </c>
      <c r="L419" s="5">
        <v>56.0625</v>
      </c>
      <c r="M419" s="5">
        <v>1288.75</v>
      </c>
    </row>
    <row r="420" spans="1:13" x14ac:dyDescent="0.3">
      <c r="A420" s="8" t="s">
        <v>382</v>
      </c>
      <c r="B420" s="8" t="s">
        <v>383</v>
      </c>
      <c r="C420" s="6">
        <f t="shared" si="6"/>
        <v>5</v>
      </c>
      <c r="D420" s="6">
        <v>4</v>
      </c>
      <c r="E420" s="6">
        <v>0</v>
      </c>
      <c r="F420" s="6">
        <v>0</v>
      </c>
      <c r="G420" s="6">
        <v>0</v>
      </c>
      <c r="H420" s="5">
        <v>4.750201478600502E-2</v>
      </c>
      <c r="I420" s="5">
        <v>2.7597315609455109E-2</v>
      </c>
      <c r="J420" s="5">
        <v>0.91387993097305298</v>
      </c>
      <c r="K420" s="5">
        <v>4.5959383249282837E-2</v>
      </c>
      <c r="L420" s="5">
        <v>47.25</v>
      </c>
      <c r="M420" s="5">
        <v>1678.5</v>
      </c>
    </row>
    <row r="421" spans="1:13" x14ac:dyDescent="0.3">
      <c r="A421" s="8" t="s">
        <v>382</v>
      </c>
      <c r="B421" s="8" t="s">
        <v>377</v>
      </c>
      <c r="C421" s="6">
        <f t="shared" si="6"/>
        <v>12</v>
      </c>
      <c r="D421" s="6">
        <v>11</v>
      </c>
      <c r="E421" s="6">
        <v>1</v>
      </c>
      <c r="F421" s="6" t="s">
        <v>9</v>
      </c>
      <c r="G421" s="6">
        <v>60</v>
      </c>
      <c r="H421" s="5">
        <v>9.5603249967098236E-2</v>
      </c>
      <c r="I421" s="5">
        <v>5.5317915976047523E-2</v>
      </c>
      <c r="J421" s="5">
        <v>0.78413403034210205</v>
      </c>
      <c r="K421" s="5">
        <v>0.1030277609825134</v>
      </c>
      <c r="L421" s="5">
        <v>46.3125</v>
      </c>
      <c r="M421" s="5">
        <v>1115.1875</v>
      </c>
    </row>
    <row r="422" spans="1:13" x14ac:dyDescent="0.3">
      <c r="A422" s="8" t="s">
        <v>382</v>
      </c>
      <c r="B422" s="8" t="s">
        <v>370</v>
      </c>
      <c r="C422" s="6">
        <f t="shared" si="6"/>
        <v>17</v>
      </c>
      <c r="D422" s="6">
        <v>16</v>
      </c>
      <c r="E422" s="6">
        <v>0</v>
      </c>
      <c r="F422" s="6">
        <v>0</v>
      </c>
      <c r="G422" s="6">
        <v>0</v>
      </c>
      <c r="H422" s="5">
        <v>8.5837610065937042E-2</v>
      </c>
      <c r="I422" s="5">
        <v>4.3417751789093018E-2</v>
      </c>
      <c r="J422" s="5">
        <v>0.81776368618011475</v>
      </c>
      <c r="K422" s="5">
        <v>8.3925127983093262E-2</v>
      </c>
      <c r="L422" s="5">
        <v>33.125</v>
      </c>
      <c r="M422" s="5">
        <v>1504.25</v>
      </c>
    </row>
    <row r="423" spans="1:13" x14ac:dyDescent="0.3">
      <c r="A423" s="8" t="s">
        <v>384</v>
      </c>
      <c r="B423" s="8" t="s">
        <v>385</v>
      </c>
      <c r="C423" s="6">
        <f t="shared" si="6"/>
        <v>14</v>
      </c>
      <c r="D423" s="6">
        <v>13</v>
      </c>
      <c r="E423" s="6">
        <v>0</v>
      </c>
      <c r="F423" s="6">
        <v>0</v>
      </c>
      <c r="G423" s="6">
        <v>0</v>
      </c>
      <c r="H423" s="5">
        <v>0.21810433268547061</v>
      </c>
      <c r="I423" s="5">
        <v>7.6110780239105225E-2</v>
      </c>
      <c r="J423" s="5">
        <v>0.67295539379119873</v>
      </c>
      <c r="K423" s="5">
        <v>9.2889189720153809E-2</v>
      </c>
      <c r="L423" s="5">
        <v>47.0625</v>
      </c>
      <c r="M423" s="5">
        <v>770.75</v>
      </c>
    </row>
    <row r="424" spans="1:13" x14ac:dyDescent="0.3">
      <c r="A424" s="8" t="s">
        <v>384</v>
      </c>
      <c r="B424" s="8" t="s">
        <v>386</v>
      </c>
      <c r="C424" s="6">
        <f t="shared" si="6"/>
        <v>12</v>
      </c>
      <c r="D424" s="6">
        <v>11</v>
      </c>
      <c r="E424" s="6">
        <v>0</v>
      </c>
      <c r="F424" s="6">
        <v>0</v>
      </c>
      <c r="G424" s="6">
        <v>0</v>
      </c>
      <c r="H424" s="5">
        <v>0.1506038308143616</v>
      </c>
      <c r="I424" s="5">
        <v>6.5393216907978058E-2</v>
      </c>
      <c r="J424" s="5">
        <v>0.71879541873931885</v>
      </c>
      <c r="K424" s="5">
        <v>0.12813214957714081</v>
      </c>
      <c r="L424" s="5">
        <v>72.875</v>
      </c>
      <c r="M424" s="5">
        <v>1513.75</v>
      </c>
    </row>
    <row r="425" spans="1:13" x14ac:dyDescent="0.3">
      <c r="A425" s="8" t="s">
        <v>384</v>
      </c>
      <c r="B425" s="8" t="s">
        <v>387</v>
      </c>
      <c r="C425" s="6">
        <f t="shared" si="6"/>
        <v>12</v>
      </c>
      <c r="D425" s="6">
        <v>11</v>
      </c>
      <c r="E425" s="6">
        <v>0</v>
      </c>
      <c r="F425" s="6">
        <v>0</v>
      </c>
      <c r="G425" s="6">
        <v>0</v>
      </c>
      <c r="H425" s="5">
        <v>0.1698136776685715</v>
      </c>
      <c r="I425" s="5">
        <v>8.718457818031311E-2</v>
      </c>
      <c r="J425" s="5">
        <v>0.6691124439239502</v>
      </c>
      <c r="K425" s="5">
        <v>0.1694149374961853</v>
      </c>
      <c r="L425" s="5">
        <v>107.875</v>
      </c>
      <c r="M425" s="5">
        <v>1846.375</v>
      </c>
    </row>
    <row r="426" spans="1:13" x14ac:dyDescent="0.3">
      <c r="A426" s="8" t="s">
        <v>384</v>
      </c>
      <c r="B426" s="8" t="s">
        <v>388</v>
      </c>
      <c r="C426" s="6">
        <f t="shared" si="6"/>
        <v>15</v>
      </c>
      <c r="D426" s="6">
        <v>14</v>
      </c>
      <c r="E426" s="6">
        <v>0</v>
      </c>
      <c r="F426" s="6">
        <v>0</v>
      </c>
      <c r="G426" s="6">
        <v>0</v>
      </c>
      <c r="H426" s="5">
        <v>0.13270050287246701</v>
      </c>
      <c r="I426" s="5">
        <v>7.2485938668251038E-2</v>
      </c>
      <c r="J426" s="5">
        <v>0.72179579734802246</v>
      </c>
      <c r="K426" s="5">
        <v>0.1332734823226929</v>
      </c>
      <c r="L426" s="5">
        <v>61.875</v>
      </c>
      <c r="M426" s="5">
        <v>1584.3125</v>
      </c>
    </row>
    <row r="427" spans="1:13" x14ac:dyDescent="0.3">
      <c r="A427" s="8" t="s">
        <v>389</v>
      </c>
      <c r="B427" s="8" t="s">
        <v>390</v>
      </c>
      <c r="C427" s="6">
        <f t="shared" si="6"/>
        <v>17</v>
      </c>
      <c r="D427" s="6">
        <v>16</v>
      </c>
      <c r="E427" s="6">
        <v>1</v>
      </c>
      <c r="F427" s="6" t="s">
        <v>9</v>
      </c>
      <c r="G427" s="6">
        <v>60</v>
      </c>
      <c r="H427" s="5">
        <v>0.19252496957778931</v>
      </c>
      <c r="I427" s="5">
        <v>8.0370396375656128E-2</v>
      </c>
      <c r="J427" s="5">
        <v>0.68021076917648315</v>
      </c>
      <c r="K427" s="5">
        <v>0.1256808340549469</v>
      </c>
      <c r="L427" s="5">
        <v>40.0625</v>
      </c>
      <c r="M427" s="5">
        <v>1171.5</v>
      </c>
    </row>
    <row r="428" spans="1:13" x14ac:dyDescent="0.3">
      <c r="A428" s="8" t="s">
        <v>389</v>
      </c>
      <c r="B428" s="8" t="s">
        <v>328</v>
      </c>
      <c r="C428" s="6">
        <f t="shared" si="6"/>
        <v>19</v>
      </c>
      <c r="D428" s="6">
        <v>18</v>
      </c>
      <c r="E428" s="6">
        <v>0</v>
      </c>
      <c r="F428" s="6">
        <v>0</v>
      </c>
      <c r="G428" s="6">
        <v>0</v>
      </c>
      <c r="H428" s="5">
        <v>0.35138398408889771</v>
      </c>
      <c r="I428" s="5">
        <v>0.1016107648611069</v>
      </c>
      <c r="J428" s="5">
        <v>0.54061275720596313</v>
      </c>
      <c r="K428" s="5">
        <v>0.1071639060974121</v>
      </c>
      <c r="L428" s="5">
        <v>51.4375</v>
      </c>
      <c r="M428" s="5">
        <v>1017.75</v>
      </c>
    </row>
    <row r="429" spans="1:13" x14ac:dyDescent="0.3">
      <c r="A429" s="8" t="s">
        <v>389</v>
      </c>
      <c r="B429" s="8" t="s">
        <v>344</v>
      </c>
      <c r="C429" s="6">
        <f t="shared" si="6"/>
        <v>15</v>
      </c>
      <c r="D429" s="6">
        <v>14</v>
      </c>
      <c r="E429" s="6">
        <v>0</v>
      </c>
      <c r="F429" s="6">
        <v>0</v>
      </c>
      <c r="G429" s="6">
        <v>0</v>
      </c>
      <c r="H429" s="5">
        <v>0.1894931644201279</v>
      </c>
      <c r="I429" s="5">
        <v>8.3774268627166748E-2</v>
      </c>
      <c r="J429" s="5">
        <v>0.6751093864440918</v>
      </c>
      <c r="K429" s="5">
        <v>0.14897735416889191</v>
      </c>
      <c r="L429" s="5">
        <v>86.75</v>
      </c>
      <c r="M429" s="5">
        <v>1302.25</v>
      </c>
    </row>
    <row r="430" spans="1:13" x14ac:dyDescent="0.3">
      <c r="A430" s="8" t="s">
        <v>391</v>
      </c>
      <c r="B430" s="8" t="s">
        <v>315</v>
      </c>
      <c r="C430" s="6">
        <f t="shared" si="6"/>
        <v>5</v>
      </c>
      <c r="D430" s="6">
        <v>4</v>
      </c>
      <c r="E430" s="6">
        <v>0</v>
      </c>
      <c r="F430" s="6">
        <v>0</v>
      </c>
      <c r="G430" s="6">
        <v>0</v>
      </c>
      <c r="H430" s="5">
        <v>0.23940977454185489</v>
      </c>
      <c r="I430" s="5">
        <v>8.7770447134971619E-2</v>
      </c>
      <c r="J430" s="5">
        <v>0.64595651626586914</v>
      </c>
      <c r="K430" s="5">
        <v>0.1181598007678986</v>
      </c>
      <c r="L430" s="5">
        <v>65.6875</v>
      </c>
      <c r="M430" s="5">
        <v>1483.6875</v>
      </c>
    </row>
    <row r="431" spans="1:13" x14ac:dyDescent="0.3">
      <c r="A431" s="8" t="s">
        <v>391</v>
      </c>
      <c r="B431" s="8" t="s">
        <v>222</v>
      </c>
      <c r="C431" s="6">
        <f t="shared" si="6"/>
        <v>11</v>
      </c>
      <c r="D431" s="6">
        <v>10</v>
      </c>
      <c r="E431" s="6">
        <v>0</v>
      </c>
      <c r="F431" s="6">
        <v>0</v>
      </c>
      <c r="G431" s="6">
        <v>0</v>
      </c>
      <c r="H431" s="5">
        <v>0.18763858079910281</v>
      </c>
      <c r="I431" s="5">
        <v>7.9498320817947388E-2</v>
      </c>
      <c r="J431" s="5">
        <v>0.67132091522216797</v>
      </c>
      <c r="K431" s="5">
        <v>0.13621348142623901</v>
      </c>
      <c r="L431" s="5">
        <v>61.6875</v>
      </c>
      <c r="M431" s="5">
        <v>1378.1875</v>
      </c>
    </row>
    <row r="432" spans="1:13" x14ac:dyDescent="0.3">
      <c r="A432" s="8" t="s">
        <v>392</v>
      </c>
      <c r="B432" s="8" t="s">
        <v>364</v>
      </c>
      <c r="C432" s="6">
        <f t="shared" si="6"/>
        <v>11</v>
      </c>
      <c r="D432" s="6">
        <v>10</v>
      </c>
      <c r="E432" s="6">
        <v>0</v>
      </c>
      <c r="F432" s="6">
        <v>0</v>
      </c>
      <c r="G432" s="6">
        <v>0</v>
      </c>
      <c r="H432" s="5">
        <v>0.23196333646774289</v>
      </c>
      <c r="I432" s="5">
        <v>8.4702849388122559E-2</v>
      </c>
      <c r="J432" s="5">
        <v>0.65771353244781494</v>
      </c>
      <c r="K432" s="5">
        <v>0.1164442151784897</v>
      </c>
      <c r="L432" s="5">
        <v>54</v>
      </c>
      <c r="M432" s="5">
        <v>1307.25</v>
      </c>
    </row>
    <row r="433" spans="1:13" x14ac:dyDescent="0.3">
      <c r="A433" s="8" t="s">
        <v>392</v>
      </c>
      <c r="B433" s="8" t="s">
        <v>339</v>
      </c>
      <c r="C433" s="6">
        <f t="shared" si="6"/>
        <v>13</v>
      </c>
      <c r="D433" s="6">
        <v>12</v>
      </c>
      <c r="E433" s="6">
        <v>0</v>
      </c>
      <c r="F433" s="6">
        <v>0</v>
      </c>
      <c r="G433" s="6">
        <v>0</v>
      </c>
      <c r="H433" s="5">
        <v>0.13013140857219699</v>
      </c>
      <c r="I433" s="5">
        <v>5.8732986450195313E-2</v>
      </c>
      <c r="J433" s="5">
        <v>0.76328504085540771</v>
      </c>
      <c r="K433" s="5">
        <v>0.10169447958469389</v>
      </c>
      <c r="L433" s="5">
        <v>32.875</v>
      </c>
      <c r="M433" s="5">
        <v>1144.9375</v>
      </c>
    </row>
    <row r="434" spans="1:13" x14ac:dyDescent="0.3">
      <c r="A434" s="8" t="s">
        <v>393</v>
      </c>
      <c r="B434" s="8" t="s">
        <v>394</v>
      </c>
      <c r="C434" s="6">
        <f t="shared" si="6"/>
        <v>18</v>
      </c>
      <c r="D434" s="6">
        <v>17</v>
      </c>
      <c r="E434" s="6">
        <v>0</v>
      </c>
      <c r="F434" s="6">
        <v>0</v>
      </c>
      <c r="G434" s="6">
        <v>0</v>
      </c>
      <c r="H434" s="5">
        <v>0.18995118141174319</v>
      </c>
      <c r="I434" s="5">
        <v>7.1482434868812561E-2</v>
      </c>
      <c r="J434" s="5">
        <v>0.69790410995483398</v>
      </c>
      <c r="K434" s="5">
        <v>0.1009646132588387</v>
      </c>
      <c r="L434" s="5">
        <v>30.75</v>
      </c>
      <c r="M434" s="5">
        <v>1062.625</v>
      </c>
    </row>
    <row r="435" spans="1:13" x14ac:dyDescent="0.3">
      <c r="A435" s="8" t="s">
        <v>395</v>
      </c>
      <c r="B435" s="8" t="s">
        <v>396</v>
      </c>
      <c r="C435" s="6">
        <f t="shared" si="6"/>
        <v>11</v>
      </c>
      <c r="D435" s="6">
        <v>10</v>
      </c>
      <c r="E435" s="6">
        <v>1</v>
      </c>
      <c r="F435" s="6" t="s">
        <v>9</v>
      </c>
      <c r="G435" s="6">
        <v>55</v>
      </c>
      <c r="H435" s="5">
        <v>0.28996014595031738</v>
      </c>
      <c r="I435" s="5">
        <v>8.0241158604621887E-2</v>
      </c>
      <c r="J435" s="5">
        <v>0.63110440969467163</v>
      </c>
      <c r="K435" s="5">
        <v>8.3922430872917175E-2</v>
      </c>
      <c r="L435" s="5">
        <v>44.9375</v>
      </c>
      <c r="M435" s="5">
        <v>975.3125</v>
      </c>
    </row>
    <row r="436" spans="1:13" x14ac:dyDescent="0.3">
      <c r="A436" s="8" t="s">
        <v>395</v>
      </c>
      <c r="B436" s="8" t="s">
        <v>386</v>
      </c>
      <c r="C436" s="6">
        <f t="shared" si="6"/>
        <v>12</v>
      </c>
      <c r="D436" s="6">
        <v>11</v>
      </c>
      <c r="E436" s="6">
        <v>0</v>
      </c>
      <c r="F436" s="6">
        <v>0</v>
      </c>
      <c r="G436" s="6">
        <v>0</v>
      </c>
      <c r="H436" s="5">
        <v>0.15222302079200739</v>
      </c>
      <c r="I436" s="5">
        <v>7.2708144783973694E-2</v>
      </c>
      <c r="J436" s="5">
        <v>0.71437150239944458</v>
      </c>
      <c r="K436" s="5">
        <v>0.14393383264541629</v>
      </c>
      <c r="L436" s="5">
        <v>68.75</v>
      </c>
      <c r="M436" s="5">
        <v>1395.4375</v>
      </c>
    </row>
    <row r="437" spans="1:13" x14ac:dyDescent="0.3">
      <c r="A437" s="8" t="s">
        <v>397</v>
      </c>
      <c r="B437" s="8" t="s">
        <v>323</v>
      </c>
      <c r="C437" s="6">
        <f t="shared" si="6"/>
        <v>8</v>
      </c>
      <c r="D437" s="6">
        <v>7</v>
      </c>
      <c r="E437" s="6">
        <v>0</v>
      </c>
      <c r="F437" s="6">
        <v>0</v>
      </c>
      <c r="G437" s="6">
        <v>0</v>
      </c>
      <c r="H437" s="5">
        <v>0.18630936741828921</v>
      </c>
      <c r="I437" s="5">
        <v>8.063071221113205E-2</v>
      </c>
      <c r="J437" s="5">
        <v>0.67690181732177734</v>
      </c>
      <c r="K437" s="5">
        <v>0.14722789824008939</v>
      </c>
      <c r="L437" s="5">
        <v>60.5625</v>
      </c>
      <c r="M437" s="5">
        <v>1425.0625</v>
      </c>
    </row>
    <row r="438" spans="1:13" x14ac:dyDescent="0.3">
      <c r="A438" s="8" t="s">
        <v>397</v>
      </c>
      <c r="B438" s="8" t="s">
        <v>398</v>
      </c>
      <c r="C438" s="6">
        <f t="shared" si="6"/>
        <v>15</v>
      </c>
      <c r="D438" s="6">
        <v>14</v>
      </c>
      <c r="E438" s="6">
        <v>0</v>
      </c>
      <c r="F438" s="6">
        <v>0</v>
      </c>
      <c r="G438" s="6">
        <v>0</v>
      </c>
      <c r="H438" s="5">
        <v>0.20842331647872919</v>
      </c>
      <c r="I438" s="5">
        <v>9.894995391368866E-2</v>
      </c>
      <c r="J438" s="5">
        <v>0.61667418479919434</v>
      </c>
      <c r="K438" s="5">
        <v>0.16539078950881961</v>
      </c>
      <c r="L438" s="5">
        <v>70.5625</v>
      </c>
      <c r="M438" s="5">
        <v>1899.375</v>
      </c>
    </row>
    <row r="439" spans="1:13" x14ac:dyDescent="0.3">
      <c r="A439" s="8" t="s">
        <v>397</v>
      </c>
      <c r="B439" s="8" t="s">
        <v>399</v>
      </c>
      <c r="C439" s="6">
        <f t="shared" si="6"/>
        <v>11</v>
      </c>
      <c r="D439" s="6">
        <v>10</v>
      </c>
      <c r="E439" s="6">
        <v>0</v>
      </c>
      <c r="F439" s="6">
        <v>0</v>
      </c>
      <c r="G439" s="6">
        <v>0</v>
      </c>
      <c r="H439" s="5">
        <v>0.16139551997184751</v>
      </c>
      <c r="I439" s="5">
        <v>7.1954861283302307E-2</v>
      </c>
      <c r="J439" s="5">
        <v>0.70537269115447998</v>
      </c>
      <c r="K439" s="5">
        <v>0.13443824648857119</v>
      </c>
      <c r="L439" s="5">
        <v>44</v>
      </c>
      <c r="M439" s="5">
        <v>1486.625</v>
      </c>
    </row>
    <row r="440" spans="1:13" x14ac:dyDescent="0.3">
      <c r="A440" s="8" t="s">
        <v>400</v>
      </c>
      <c r="B440" s="8" t="s">
        <v>401</v>
      </c>
      <c r="C440" s="6">
        <f t="shared" si="6"/>
        <v>8</v>
      </c>
      <c r="D440" s="6">
        <v>7</v>
      </c>
      <c r="E440" s="6">
        <v>0</v>
      </c>
      <c r="F440" s="6">
        <v>0</v>
      </c>
      <c r="G440" s="6">
        <v>0</v>
      </c>
      <c r="H440" s="5">
        <v>8.0861903727054596E-2</v>
      </c>
      <c r="I440" s="5">
        <v>4.2520523071289063E-2</v>
      </c>
      <c r="J440" s="5">
        <v>0.83231163024902344</v>
      </c>
      <c r="K440" s="5">
        <v>7.5452417135238647E-2</v>
      </c>
      <c r="L440" s="5">
        <v>34.8125</v>
      </c>
      <c r="M440" s="5">
        <v>1280.625</v>
      </c>
    </row>
    <row r="441" spans="1:13" x14ac:dyDescent="0.3">
      <c r="A441" s="8" t="s">
        <v>402</v>
      </c>
      <c r="B441" s="8" t="s">
        <v>321</v>
      </c>
      <c r="C441" s="6">
        <f t="shared" si="6"/>
        <v>11</v>
      </c>
      <c r="D441" s="6">
        <v>10</v>
      </c>
      <c r="E441" s="6">
        <v>0</v>
      </c>
      <c r="F441" s="6">
        <v>0</v>
      </c>
      <c r="G441" s="6">
        <v>0</v>
      </c>
      <c r="H441" s="5">
        <v>0.224798783659935</v>
      </c>
      <c r="I441" s="5">
        <v>8.4586814045906067E-2</v>
      </c>
      <c r="J441" s="5">
        <v>0.65468841791152954</v>
      </c>
      <c r="K441" s="5">
        <v>0.12390052527189251</v>
      </c>
      <c r="L441" s="5">
        <v>50.125</v>
      </c>
      <c r="M441" s="5">
        <v>1028.4375</v>
      </c>
    </row>
    <row r="442" spans="1:13" x14ac:dyDescent="0.3">
      <c r="A442" s="8" t="s">
        <v>402</v>
      </c>
      <c r="B442" s="8" t="s">
        <v>344</v>
      </c>
      <c r="C442" s="6">
        <f t="shared" si="6"/>
        <v>14</v>
      </c>
      <c r="D442" s="6">
        <v>13</v>
      </c>
      <c r="E442" s="6">
        <v>0</v>
      </c>
      <c r="F442" s="6">
        <v>0</v>
      </c>
      <c r="G442" s="6">
        <v>0</v>
      </c>
      <c r="H442" s="5">
        <v>0.18800902366638181</v>
      </c>
      <c r="I442" s="5">
        <v>8.0712839961051941E-2</v>
      </c>
      <c r="J442" s="5">
        <v>0.67968517541885376</v>
      </c>
      <c r="K442" s="5">
        <v>0.13942624628543851</v>
      </c>
      <c r="L442" s="5">
        <v>53.125</v>
      </c>
      <c r="M442" s="5">
        <v>1209.4375</v>
      </c>
    </row>
    <row r="443" spans="1:13" x14ac:dyDescent="0.3">
      <c r="A443" s="8" t="s">
        <v>403</v>
      </c>
      <c r="B443" s="8" t="s">
        <v>404</v>
      </c>
      <c r="C443" s="6">
        <f t="shared" si="6"/>
        <v>11</v>
      </c>
      <c r="D443" s="6">
        <v>10</v>
      </c>
      <c r="E443" s="6">
        <v>0</v>
      </c>
      <c r="F443" s="6">
        <v>0</v>
      </c>
      <c r="G443" s="6">
        <v>0</v>
      </c>
      <c r="H443" s="5">
        <v>0.121796078979969</v>
      </c>
      <c r="I443" s="5">
        <v>5.6122958660125732E-2</v>
      </c>
      <c r="J443" s="5">
        <v>0.7670893669128418</v>
      </c>
      <c r="K443" s="5">
        <v>0.1082034036517143</v>
      </c>
      <c r="L443" s="5">
        <v>44.4375</v>
      </c>
      <c r="M443" s="5">
        <v>1276</v>
      </c>
    </row>
    <row r="444" spans="1:13" x14ac:dyDescent="0.3">
      <c r="A444" s="8" t="s">
        <v>403</v>
      </c>
      <c r="B444" s="8" t="s">
        <v>398</v>
      </c>
      <c r="C444" s="6">
        <f t="shared" si="6"/>
        <v>14</v>
      </c>
      <c r="D444" s="6">
        <v>13</v>
      </c>
      <c r="E444" s="6">
        <v>0</v>
      </c>
      <c r="F444" s="6">
        <v>0</v>
      </c>
      <c r="G444" s="6">
        <v>0</v>
      </c>
      <c r="H444" s="5">
        <v>0.14336550235748291</v>
      </c>
      <c r="I444" s="5">
        <v>7.8011304140090942E-2</v>
      </c>
      <c r="J444" s="5">
        <v>0.71201455593109131</v>
      </c>
      <c r="K444" s="5">
        <v>0.15026205778121951</v>
      </c>
      <c r="L444" s="5">
        <v>53.3125</v>
      </c>
      <c r="M444" s="5">
        <v>1692.5625</v>
      </c>
    </row>
    <row r="445" spans="1:13" x14ac:dyDescent="0.3">
      <c r="A445" s="8" t="s">
        <v>403</v>
      </c>
      <c r="B445" s="8" t="s">
        <v>405</v>
      </c>
      <c r="C445" s="6">
        <f t="shared" si="6"/>
        <v>14</v>
      </c>
      <c r="D445" s="6">
        <v>13</v>
      </c>
      <c r="E445" s="6">
        <v>0</v>
      </c>
      <c r="F445" s="6">
        <v>0</v>
      </c>
      <c r="G445" s="6">
        <v>0</v>
      </c>
      <c r="H445" s="5">
        <v>0.1585668474435806</v>
      </c>
      <c r="I445" s="5">
        <v>6.6289082169532776E-2</v>
      </c>
      <c r="J445" s="5">
        <v>0.72721391916275024</v>
      </c>
      <c r="K445" s="5">
        <v>0.1074386164546013</v>
      </c>
      <c r="L445" s="5">
        <v>27.4375</v>
      </c>
      <c r="M445" s="5">
        <v>1046.9375</v>
      </c>
    </row>
    <row r="446" spans="1:13" x14ac:dyDescent="0.3">
      <c r="A446" s="8" t="s">
        <v>406</v>
      </c>
      <c r="B446" s="8" t="s">
        <v>407</v>
      </c>
      <c r="C446" s="6">
        <f t="shared" si="6"/>
        <v>7</v>
      </c>
      <c r="D446" s="6">
        <v>6</v>
      </c>
      <c r="E446" s="6">
        <v>0</v>
      </c>
      <c r="F446" s="6">
        <v>0</v>
      </c>
      <c r="G446" s="6">
        <v>0</v>
      </c>
      <c r="H446" s="5">
        <v>0.30935239791870123</v>
      </c>
      <c r="I446" s="5">
        <v>9.006771445274353E-2</v>
      </c>
      <c r="J446" s="5">
        <v>0.59540975093841553</v>
      </c>
      <c r="K446" s="5">
        <v>0.1012570410966873</v>
      </c>
      <c r="L446" s="5">
        <v>42.3125</v>
      </c>
      <c r="M446" s="5">
        <v>1325.25</v>
      </c>
    </row>
    <row r="447" spans="1:13" x14ac:dyDescent="0.3">
      <c r="A447" s="8" t="s">
        <v>406</v>
      </c>
      <c r="B447" s="8" t="s">
        <v>323</v>
      </c>
      <c r="C447" s="6">
        <f t="shared" si="6"/>
        <v>9</v>
      </c>
      <c r="D447" s="6">
        <v>8</v>
      </c>
      <c r="E447" s="6">
        <v>0</v>
      </c>
      <c r="F447" s="6">
        <v>0</v>
      </c>
      <c r="G447" s="6">
        <v>0</v>
      </c>
      <c r="H447" s="5">
        <v>0.42069047689437872</v>
      </c>
      <c r="I447" s="5">
        <v>0.1111559271812439</v>
      </c>
      <c r="J447" s="5">
        <v>0.4988972544670105</v>
      </c>
      <c r="K447" s="5">
        <v>0.1070208847522736</v>
      </c>
      <c r="L447" s="5">
        <v>60.875</v>
      </c>
      <c r="M447" s="5">
        <v>1317.875</v>
      </c>
    </row>
    <row r="448" spans="1:13" x14ac:dyDescent="0.3">
      <c r="A448" s="8" t="s">
        <v>406</v>
      </c>
      <c r="B448" s="8" t="s">
        <v>321</v>
      </c>
      <c r="C448" s="6">
        <f t="shared" si="6"/>
        <v>13</v>
      </c>
      <c r="D448" s="6">
        <v>12</v>
      </c>
      <c r="E448" s="6">
        <v>0</v>
      </c>
      <c r="F448" s="6">
        <v>0</v>
      </c>
      <c r="G448" s="6">
        <v>0</v>
      </c>
      <c r="H448" s="5">
        <v>0.25180917978286738</v>
      </c>
      <c r="I448" s="5">
        <v>9.1493271291255951E-2</v>
      </c>
      <c r="J448" s="5">
        <v>0.61788713932037354</v>
      </c>
      <c r="K448" s="5">
        <v>0.13781814277172089</v>
      </c>
      <c r="L448" s="5">
        <v>55.875</v>
      </c>
      <c r="M448" s="5">
        <v>1160.125</v>
      </c>
    </row>
    <row r="449" spans="1:13" x14ac:dyDescent="0.3">
      <c r="A449" s="8" t="s">
        <v>406</v>
      </c>
      <c r="B449" s="8" t="s">
        <v>360</v>
      </c>
      <c r="C449" s="6">
        <f t="shared" si="6"/>
        <v>16</v>
      </c>
      <c r="D449" s="6">
        <v>15</v>
      </c>
      <c r="E449" s="6">
        <v>0</v>
      </c>
      <c r="F449" s="6">
        <v>0</v>
      </c>
      <c r="G449" s="6">
        <v>0</v>
      </c>
      <c r="H449" s="5">
        <v>0.2169497013092041</v>
      </c>
      <c r="I449" s="5">
        <v>8.2088127732276917E-2</v>
      </c>
      <c r="J449" s="5">
        <v>0.66378277540206909</v>
      </c>
      <c r="K449" s="5">
        <v>0.11261922866106031</v>
      </c>
      <c r="L449" s="5">
        <v>28</v>
      </c>
      <c r="M449" s="5">
        <v>945.75</v>
      </c>
    </row>
    <row r="450" spans="1:13" x14ac:dyDescent="0.3">
      <c r="A450" s="8" t="s">
        <v>408</v>
      </c>
      <c r="B450" s="8" t="s">
        <v>364</v>
      </c>
      <c r="C450" s="6">
        <f t="shared" si="6"/>
        <v>11</v>
      </c>
      <c r="D450" s="6">
        <v>10</v>
      </c>
      <c r="E450" s="6">
        <v>1</v>
      </c>
      <c r="F450" s="6" t="s">
        <v>9</v>
      </c>
      <c r="G450" s="6">
        <v>50</v>
      </c>
      <c r="H450" s="5">
        <v>0.2698901891708374</v>
      </c>
      <c r="I450" s="5">
        <v>8.3623655140399933E-2</v>
      </c>
      <c r="J450" s="5">
        <v>0.63243716955184937</v>
      </c>
      <c r="K450" s="5">
        <v>9.603390097618103E-2</v>
      </c>
      <c r="L450" s="5">
        <v>30.625</v>
      </c>
      <c r="M450" s="5">
        <v>602.5</v>
      </c>
    </row>
    <row r="451" spans="1:13" x14ac:dyDescent="0.3">
      <c r="A451" s="8" t="s">
        <v>408</v>
      </c>
      <c r="B451" s="8" t="s">
        <v>409</v>
      </c>
      <c r="C451" s="6">
        <f t="shared" si="6"/>
        <v>13</v>
      </c>
      <c r="D451" s="6">
        <v>12</v>
      </c>
      <c r="E451" s="6">
        <v>1</v>
      </c>
      <c r="F451" s="6" t="s">
        <v>9</v>
      </c>
      <c r="G451" s="6">
        <v>70</v>
      </c>
      <c r="H451" s="5">
        <v>0.42078626155853271</v>
      </c>
      <c r="I451" s="5">
        <v>8.3151504397392273E-2</v>
      </c>
      <c r="J451" s="5">
        <v>0.53234517574310303</v>
      </c>
      <c r="K451" s="5">
        <v>5.6449778378009803E-2</v>
      </c>
      <c r="L451" s="5">
        <v>23.8125</v>
      </c>
      <c r="M451" s="5">
        <v>753.4375</v>
      </c>
    </row>
    <row r="452" spans="1:13" x14ac:dyDescent="0.3">
      <c r="A452" s="8" t="s">
        <v>408</v>
      </c>
      <c r="B452" s="8" t="s">
        <v>328</v>
      </c>
      <c r="C452" s="6">
        <f t="shared" ref="C452:C515" si="7">D452+1</f>
        <v>15</v>
      </c>
      <c r="D452" s="6">
        <v>14</v>
      </c>
      <c r="E452" s="6">
        <v>0</v>
      </c>
      <c r="F452" s="6">
        <v>0</v>
      </c>
      <c r="G452" s="6">
        <v>0</v>
      </c>
      <c r="H452" s="5">
        <v>0.2473770081996918</v>
      </c>
      <c r="I452" s="5">
        <v>8.6652539670467377E-2</v>
      </c>
      <c r="J452" s="5">
        <v>0.64148718118667603</v>
      </c>
      <c r="K452" s="5">
        <v>0.1216590404510498</v>
      </c>
      <c r="L452" s="5">
        <v>53</v>
      </c>
      <c r="M452" s="5">
        <v>965.25</v>
      </c>
    </row>
    <row r="453" spans="1:13" x14ac:dyDescent="0.3">
      <c r="A453" s="8" t="s">
        <v>408</v>
      </c>
      <c r="B453" s="8" t="s">
        <v>323</v>
      </c>
      <c r="C453" s="6">
        <f t="shared" si="7"/>
        <v>9</v>
      </c>
      <c r="D453" s="6">
        <v>8</v>
      </c>
      <c r="E453" s="6">
        <v>1</v>
      </c>
      <c r="F453" s="6" t="s">
        <v>9</v>
      </c>
      <c r="G453" s="6">
        <v>60</v>
      </c>
      <c r="H453" s="5">
        <v>0.41526874899864202</v>
      </c>
      <c r="I453" s="5">
        <v>0.10553576052188871</v>
      </c>
      <c r="J453" s="5">
        <v>0.51315724849700928</v>
      </c>
      <c r="K453" s="5">
        <v>8.5716158151626587E-2</v>
      </c>
      <c r="L453" s="5">
        <v>46.875</v>
      </c>
      <c r="M453" s="5">
        <v>1410.0625</v>
      </c>
    </row>
    <row r="454" spans="1:13" x14ac:dyDescent="0.3">
      <c r="A454" s="8" t="s">
        <v>410</v>
      </c>
      <c r="B454" s="8" t="s">
        <v>411</v>
      </c>
      <c r="C454" s="6">
        <f t="shared" si="7"/>
        <v>8</v>
      </c>
      <c r="D454" s="6">
        <v>7</v>
      </c>
      <c r="E454" s="6">
        <v>0</v>
      </c>
      <c r="F454" s="6">
        <v>0</v>
      </c>
      <c r="G454" s="6">
        <v>0</v>
      </c>
      <c r="H454" s="5">
        <v>0.157522052526474</v>
      </c>
      <c r="I454" s="5">
        <v>7.0722475647926331E-2</v>
      </c>
      <c r="J454" s="5">
        <v>0.71399426460266113</v>
      </c>
      <c r="K454" s="5">
        <v>0.11950030922889709</v>
      </c>
      <c r="L454" s="5">
        <v>57.875</v>
      </c>
      <c r="M454" s="5">
        <v>1000</v>
      </c>
    </row>
    <row r="455" spans="1:13" x14ac:dyDescent="0.3">
      <c r="A455" s="8" t="s">
        <v>410</v>
      </c>
      <c r="B455" s="8" t="s">
        <v>386</v>
      </c>
      <c r="C455" s="6">
        <f t="shared" si="7"/>
        <v>12</v>
      </c>
      <c r="D455" s="6">
        <v>11</v>
      </c>
      <c r="E455" s="6">
        <v>0</v>
      </c>
      <c r="F455" s="6">
        <v>0</v>
      </c>
      <c r="G455" s="6">
        <v>0</v>
      </c>
      <c r="H455" s="5">
        <v>0.19298046827316279</v>
      </c>
      <c r="I455" s="5">
        <v>7.8374683856964111E-2</v>
      </c>
      <c r="J455" s="5">
        <v>0.67699027061462402</v>
      </c>
      <c r="K455" s="5">
        <v>0.11733201146125791</v>
      </c>
      <c r="L455" s="5">
        <v>50.5</v>
      </c>
      <c r="M455" s="5">
        <v>1009.1875</v>
      </c>
    </row>
    <row r="456" spans="1:13" x14ac:dyDescent="0.3">
      <c r="A456" s="8" t="s">
        <v>412</v>
      </c>
      <c r="B456" s="8" t="s">
        <v>328</v>
      </c>
      <c r="C456" s="6">
        <f t="shared" si="7"/>
        <v>16</v>
      </c>
      <c r="D456" s="6">
        <v>15</v>
      </c>
      <c r="E456" s="6">
        <v>0</v>
      </c>
      <c r="F456" s="6">
        <v>0</v>
      </c>
      <c r="G456" s="6">
        <v>0</v>
      </c>
      <c r="H456" s="5">
        <v>0.16597247123718259</v>
      </c>
      <c r="I456" s="5">
        <v>7.3634207248687744E-2</v>
      </c>
      <c r="J456" s="5">
        <v>0.70954489707946777</v>
      </c>
      <c r="K456" s="5">
        <v>0.1217407509684563</v>
      </c>
      <c r="L456" s="5">
        <v>52.75</v>
      </c>
      <c r="M456" s="5">
        <v>1164</v>
      </c>
    </row>
    <row r="457" spans="1:13" x14ac:dyDescent="0.3">
      <c r="A457" s="8" t="s">
        <v>412</v>
      </c>
      <c r="B457" s="8" t="s">
        <v>341</v>
      </c>
      <c r="C457" s="6">
        <f t="shared" si="7"/>
        <v>9</v>
      </c>
      <c r="D457" s="6">
        <v>8</v>
      </c>
      <c r="E457" s="6">
        <v>0</v>
      </c>
      <c r="F457" s="6">
        <v>0</v>
      </c>
      <c r="G457" s="6">
        <v>0</v>
      </c>
      <c r="H457" s="5">
        <v>0.18203660845756531</v>
      </c>
      <c r="I457" s="5">
        <v>8.0711290240287781E-2</v>
      </c>
      <c r="J457" s="5">
        <v>0.67478358745574951</v>
      </c>
      <c r="K457" s="5">
        <v>0.15227404236793521</v>
      </c>
      <c r="L457" s="5">
        <v>84.6875</v>
      </c>
      <c r="M457" s="5">
        <v>1152.9375</v>
      </c>
    </row>
    <row r="458" spans="1:13" x14ac:dyDescent="0.3">
      <c r="A458" s="8" t="s">
        <v>412</v>
      </c>
      <c r="B458" s="8" t="s">
        <v>320</v>
      </c>
      <c r="C458" s="6">
        <f t="shared" si="7"/>
        <v>9</v>
      </c>
      <c r="D458" s="6">
        <v>8</v>
      </c>
      <c r="E458" s="6">
        <v>0</v>
      </c>
      <c r="F458" s="6">
        <v>0</v>
      </c>
      <c r="G458" s="6">
        <v>0</v>
      </c>
      <c r="H458" s="5">
        <v>0.14642077684402471</v>
      </c>
      <c r="I458" s="5">
        <v>6.7349135875701904E-2</v>
      </c>
      <c r="J458" s="5">
        <v>0.72453272342681885</v>
      </c>
      <c r="K458" s="5">
        <v>0.13302753865718839</v>
      </c>
      <c r="L458" s="5">
        <v>66</v>
      </c>
      <c r="M458" s="5">
        <v>1922.1875</v>
      </c>
    </row>
    <row r="459" spans="1:13" x14ac:dyDescent="0.3">
      <c r="A459" s="8" t="s">
        <v>412</v>
      </c>
      <c r="B459" s="8" t="s">
        <v>321</v>
      </c>
      <c r="C459" s="6">
        <f t="shared" si="7"/>
        <v>13</v>
      </c>
      <c r="D459" s="6">
        <v>12</v>
      </c>
      <c r="E459" s="6">
        <v>0</v>
      </c>
      <c r="F459" s="6">
        <v>0</v>
      </c>
      <c r="G459" s="6">
        <v>0</v>
      </c>
      <c r="H459" s="5">
        <v>0.15864825248718259</v>
      </c>
      <c r="I459" s="5">
        <v>7.7498182654380798E-2</v>
      </c>
      <c r="J459" s="5">
        <v>0.69861948490142822</v>
      </c>
      <c r="K459" s="5">
        <v>0.14275872707366941</v>
      </c>
      <c r="L459" s="5">
        <v>73.375</v>
      </c>
      <c r="M459" s="5">
        <v>1428.25</v>
      </c>
    </row>
    <row r="460" spans="1:13" x14ac:dyDescent="0.3">
      <c r="A460" s="8" t="s">
        <v>413</v>
      </c>
      <c r="B460" s="8" t="s">
        <v>414</v>
      </c>
      <c r="C460" s="6">
        <f t="shared" si="7"/>
        <v>10</v>
      </c>
      <c r="D460" s="6">
        <v>9</v>
      </c>
      <c r="E460" s="6">
        <v>0</v>
      </c>
      <c r="F460" s="6">
        <v>0</v>
      </c>
      <c r="G460" s="6">
        <v>0</v>
      </c>
      <c r="H460" s="5">
        <v>8.0051064491271973E-2</v>
      </c>
      <c r="I460" s="5">
        <v>4.3287701904773712E-2</v>
      </c>
      <c r="J460" s="5">
        <v>0.82541942596435547</v>
      </c>
      <c r="K460" s="5">
        <v>8.033810555934906E-2</v>
      </c>
      <c r="L460" s="5">
        <v>52.6875</v>
      </c>
      <c r="M460" s="5">
        <v>1386.125</v>
      </c>
    </row>
    <row r="461" spans="1:13" x14ac:dyDescent="0.3">
      <c r="A461" s="8" t="s">
        <v>413</v>
      </c>
      <c r="B461" s="8" t="s">
        <v>333</v>
      </c>
      <c r="C461" s="6">
        <f t="shared" si="7"/>
        <v>8</v>
      </c>
      <c r="D461" s="6">
        <v>7</v>
      </c>
      <c r="E461" s="6">
        <v>0</v>
      </c>
      <c r="F461" s="6">
        <v>0</v>
      </c>
      <c r="G461" s="6">
        <v>0</v>
      </c>
      <c r="H461" s="5">
        <v>0.13680292665958399</v>
      </c>
      <c r="I461" s="5">
        <v>6.7807853221893311E-2</v>
      </c>
      <c r="J461" s="5">
        <v>0.73631608486175537</v>
      </c>
      <c r="K461" s="5">
        <v>0.12315889447927469</v>
      </c>
      <c r="L461" s="5">
        <v>54.1875</v>
      </c>
      <c r="M461" s="5">
        <v>1402.25</v>
      </c>
    </row>
    <row r="462" spans="1:13" x14ac:dyDescent="0.3">
      <c r="A462" s="8" t="s">
        <v>415</v>
      </c>
      <c r="B462" s="8" t="s">
        <v>347</v>
      </c>
      <c r="C462" s="6">
        <f t="shared" si="7"/>
        <v>18</v>
      </c>
      <c r="D462" s="6">
        <v>17</v>
      </c>
      <c r="E462" s="6">
        <v>0</v>
      </c>
      <c r="F462" s="6">
        <v>0</v>
      </c>
      <c r="G462" s="6">
        <v>0</v>
      </c>
      <c r="H462" s="5">
        <v>0.1170708611607552</v>
      </c>
      <c r="I462" s="5">
        <v>6.242770329117775E-2</v>
      </c>
      <c r="J462" s="5">
        <v>0.76702088117599487</v>
      </c>
      <c r="K462" s="5">
        <v>0.1145206466317177</v>
      </c>
      <c r="L462" s="5">
        <v>41.125</v>
      </c>
      <c r="M462" s="5">
        <v>1470.125</v>
      </c>
    </row>
    <row r="463" spans="1:13" x14ac:dyDescent="0.3">
      <c r="A463" s="8" t="s">
        <v>415</v>
      </c>
      <c r="B463" s="8" t="s">
        <v>321</v>
      </c>
      <c r="C463" s="6">
        <f t="shared" si="7"/>
        <v>12</v>
      </c>
      <c r="D463" s="6">
        <v>11</v>
      </c>
      <c r="E463" s="6">
        <v>0</v>
      </c>
      <c r="F463" s="6">
        <v>0</v>
      </c>
      <c r="G463" s="6">
        <v>0</v>
      </c>
      <c r="H463" s="5">
        <v>0.13086296617984769</v>
      </c>
      <c r="I463" s="5">
        <v>6.8096570670604706E-2</v>
      </c>
      <c r="J463" s="5">
        <v>0.72805494070053101</v>
      </c>
      <c r="K463" s="5">
        <v>0.14761608839035029</v>
      </c>
      <c r="L463" s="5">
        <v>90.25</v>
      </c>
      <c r="M463" s="5">
        <v>1414.125</v>
      </c>
    </row>
    <row r="464" spans="1:13" x14ac:dyDescent="0.3">
      <c r="A464" s="8" t="s">
        <v>415</v>
      </c>
      <c r="B464" s="8" t="s">
        <v>222</v>
      </c>
      <c r="C464" s="6">
        <f t="shared" si="7"/>
        <v>13</v>
      </c>
      <c r="D464" s="6">
        <v>12</v>
      </c>
      <c r="E464" s="6">
        <v>0</v>
      </c>
      <c r="F464" s="6">
        <v>0</v>
      </c>
      <c r="G464" s="6">
        <v>0</v>
      </c>
      <c r="H464" s="5">
        <v>0.1340470016002655</v>
      </c>
      <c r="I464" s="5">
        <v>6.9686807692050934E-2</v>
      </c>
      <c r="J464" s="5">
        <v>0.72276735305786133</v>
      </c>
      <c r="K464" s="5">
        <v>0.1393843740224838</v>
      </c>
      <c r="L464" s="5">
        <v>68.0625</v>
      </c>
      <c r="M464" s="5">
        <v>1531.3125</v>
      </c>
    </row>
    <row r="465" spans="1:13" x14ac:dyDescent="0.3">
      <c r="A465" s="8" t="s">
        <v>416</v>
      </c>
      <c r="B465" s="8" t="s">
        <v>417</v>
      </c>
      <c r="C465" s="6">
        <f t="shared" si="7"/>
        <v>8</v>
      </c>
      <c r="D465" s="6">
        <v>7</v>
      </c>
      <c r="E465" s="6">
        <v>1</v>
      </c>
      <c r="F465" s="6" t="s">
        <v>9</v>
      </c>
      <c r="G465" s="6">
        <v>40</v>
      </c>
      <c r="H465" s="5">
        <v>0.20000794529914859</v>
      </c>
      <c r="I465" s="5">
        <v>7.6570466160774231E-2</v>
      </c>
      <c r="J465" s="5">
        <v>0.68632674217224121</v>
      </c>
      <c r="K465" s="5">
        <v>0.1103945672512054</v>
      </c>
      <c r="L465" s="5">
        <v>35.75</v>
      </c>
      <c r="M465" s="5">
        <v>906.3125</v>
      </c>
    </row>
    <row r="466" spans="1:13" x14ac:dyDescent="0.3">
      <c r="A466" s="8" t="s">
        <v>416</v>
      </c>
      <c r="B466" s="8" t="s">
        <v>347</v>
      </c>
      <c r="C466" s="6">
        <f t="shared" si="7"/>
        <v>16</v>
      </c>
      <c r="D466" s="6">
        <v>15</v>
      </c>
      <c r="E466" s="6">
        <v>0</v>
      </c>
      <c r="F466" s="6">
        <v>0</v>
      </c>
      <c r="G466" s="6">
        <v>0</v>
      </c>
      <c r="H466" s="5">
        <v>0.1010653153061867</v>
      </c>
      <c r="I466" s="5">
        <v>5.2821405231952667E-2</v>
      </c>
      <c r="J466" s="5">
        <v>0.8008226752281189</v>
      </c>
      <c r="K466" s="5">
        <v>9.9492639303207397E-2</v>
      </c>
      <c r="L466" s="5">
        <v>35.375</v>
      </c>
      <c r="M466" s="5">
        <v>1020.1875</v>
      </c>
    </row>
    <row r="467" spans="1:13" x14ac:dyDescent="0.3">
      <c r="A467" s="8" t="s">
        <v>418</v>
      </c>
      <c r="B467" s="8" t="s">
        <v>222</v>
      </c>
      <c r="C467" s="6">
        <f t="shared" si="7"/>
        <v>13</v>
      </c>
      <c r="D467" s="6">
        <v>12</v>
      </c>
      <c r="E467" s="6">
        <v>1</v>
      </c>
      <c r="F467" s="6" t="s">
        <v>199</v>
      </c>
      <c r="G467" s="6">
        <v>60</v>
      </c>
      <c r="H467" s="5">
        <v>0.37724268436431879</v>
      </c>
      <c r="I467" s="5">
        <v>0.1028143018484116</v>
      </c>
      <c r="J467" s="5">
        <v>0.52965074777603149</v>
      </c>
      <c r="K467" s="5">
        <v>0.1032189503312111</v>
      </c>
      <c r="L467" s="5">
        <v>47.25</v>
      </c>
      <c r="M467" s="5">
        <v>1111.125</v>
      </c>
    </row>
    <row r="468" spans="1:13" x14ac:dyDescent="0.3">
      <c r="A468" s="8" t="s">
        <v>418</v>
      </c>
      <c r="B468" s="8" t="s">
        <v>344</v>
      </c>
      <c r="C468" s="6">
        <f t="shared" si="7"/>
        <v>13</v>
      </c>
      <c r="D468" s="6">
        <v>12</v>
      </c>
      <c r="E468" s="6">
        <v>0</v>
      </c>
      <c r="F468" s="6">
        <v>0</v>
      </c>
      <c r="G468" s="6">
        <v>0</v>
      </c>
      <c r="H468" s="5">
        <v>0.15590353310108179</v>
      </c>
      <c r="I468" s="5">
        <v>8.086627721786499E-2</v>
      </c>
      <c r="J468" s="5">
        <v>0.6840396523475647</v>
      </c>
      <c r="K468" s="5">
        <v>0.1671867370605469</v>
      </c>
      <c r="L468" s="5">
        <v>71.0625</v>
      </c>
      <c r="M468" s="5">
        <v>1504.3125</v>
      </c>
    </row>
    <row r="469" spans="1:13" x14ac:dyDescent="0.3">
      <c r="A469" s="8" t="s">
        <v>419</v>
      </c>
      <c r="B469" s="8" t="s">
        <v>376</v>
      </c>
      <c r="C469" s="6">
        <f t="shared" si="7"/>
        <v>8</v>
      </c>
      <c r="D469" s="6">
        <v>7</v>
      </c>
      <c r="E469" s="6">
        <v>0</v>
      </c>
      <c r="F469" s="6">
        <v>0</v>
      </c>
      <c r="G469" s="6">
        <v>0</v>
      </c>
      <c r="H469" s="5">
        <v>0.12560701370239261</v>
      </c>
      <c r="I469" s="5">
        <v>6.3178718090057373E-2</v>
      </c>
      <c r="J469" s="5">
        <v>0.74610388278961182</v>
      </c>
      <c r="K469" s="5">
        <v>0.1178564578294754</v>
      </c>
      <c r="L469" s="5">
        <v>42.25</v>
      </c>
      <c r="M469" s="5">
        <v>1446.875</v>
      </c>
    </row>
    <row r="470" spans="1:13" x14ac:dyDescent="0.3">
      <c r="A470" s="8" t="s">
        <v>419</v>
      </c>
      <c r="B470" s="8" t="s">
        <v>326</v>
      </c>
      <c r="C470" s="6">
        <f t="shared" si="7"/>
        <v>11</v>
      </c>
      <c r="D470" s="6">
        <v>10</v>
      </c>
      <c r="E470" s="6">
        <v>0</v>
      </c>
      <c r="F470" s="6">
        <v>0</v>
      </c>
      <c r="G470" s="6">
        <v>0</v>
      </c>
      <c r="H470" s="5">
        <v>0.18036824464797971</v>
      </c>
      <c r="I470" s="5">
        <v>8.1401608884334564E-2</v>
      </c>
      <c r="J470" s="5">
        <v>0.68723130226135254</v>
      </c>
      <c r="K470" s="5">
        <v>0.14588502049446109</v>
      </c>
      <c r="L470" s="5">
        <v>53.6875</v>
      </c>
      <c r="M470" s="5">
        <v>1716.25</v>
      </c>
    </row>
    <row r="471" spans="1:13" x14ac:dyDescent="0.3">
      <c r="A471" s="8" t="s">
        <v>419</v>
      </c>
      <c r="B471" s="8" t="s">
        <v>323</v>
      </c>
      <c r="C471" s="6">
        <f t="shared" si="7"/>
        <v>10</v>
      </c>
      <c r="D471" s="6">
        <v>9</v>
      </c>
      <c r="E471" s="6">
        <v>0</v>
      </c>
      <c r="F471" s="6">
        <v>0</v>
      </c>
      <c r="G471" s="6">
        <v>0</v>
      </c>
      <c r="H471" s="5">
        <v>0.27696740627288818</v>
      </c>
      <c r="I471" s="5">
        <v>0.11354689300060269</v>
      </c>
      <c r="J471" s="5">
        <v>0.52767747640609741</v>
      </c>
      <c r="K471" s="5">
        <v>0.16625504195690161</v>
      </c>
      <c r="L471" s="5">
        <v>59.25</v>
      </c>
      <c r="M471" s="5">
        <v>2179.5625</v>
      </c>
    </row>
    <row r="472" spans="1:13" x14ac:dyDescent="0.3">
      <c r="A472" s="8" t="s">
        <v>420</v>
      </c>
      <c r="B472" s="8" t="s">
        <v>317</v>
      </c>
      <c r="C472" s="6">
        <f t="shared" si="7"/>
        <v>10</v>
      </c>
      <c r="D472" s="6">
        <v>9</v>
      </c>
      <c r="E472" s="6">
        <v>1</v>
      </c>
      <c r="F472" s="6" t="s">
        <v>47</v>
      </c>
      <c r="G472" s="6">
        <v>50</v>
      </c>
      <c r="H472" s="5">
        <v>0.12018862366676331</v>
      </c>
      <c r="I472" s="5">
        <v>5.968862771987915E-2</v>
      </c>
      <c r="J472" s="5">
        <v>0.75105130672454834</v>
      </c>
      <c r="K472" s="5">
        <v>0.112044632434845</v>
      </c>
      <c r="L472" s="5">
        <v>58.0625</v>
      </c>
      <c r="M472" s="5">
        <v>1151.3125</v>
      </c>
    </row>
    <row r="473" spans="1:13" x14ac:dyDescent="0.3">
      <c r="A473" s="8" t="s">
        <v>421</v>
      </c>
      <c r="B473" s="8" t="s">
        <v>222</v>
      </c>
      <c r="C473" s="6">
        <f t="shared" si="7"/>
        <v>15</v>
      </c>
      <c r="D473" s="6">
        <v>14</v>
      </c>
      <c r="E473" s="6">
        <v>0</v>
      </c>
      <c r="F473" s="6">
        <v>0</v>
      </c>
      <c r="G473" s="6">
        <v>0</v>
      </c>
      <c r="H473" s="5">
        <v>0.1013410836458206</v>
      </c>
      <c r="I473" s="5">
        <v>4.8864506185054779E-2</v>
      </c>
      <c r="J473" s="5">
        <v>0.77733981609344482</v>
      </c>
      <c r="K473" s="5">
        <v>8.8512107729911804E-2</v>
      </c>
      <c r="L473" s="5">
        <v>17.5625</v>
      </c>
      <c r="M473" s="5">
        <v>1313.9375</v>
      </c>
    </row>
    <row r="474" spans="1:13" x14ac:dyDescent="0.3">
      <c r="A474" s="8" t="s">
        <v>422</v>
      </c>
      <c r="B474" s="8" t="s">
        <v>303</v>
      </c>
      <c r="C474" s="6">
        <f t="shared" si="7"/>
        <v>7</v>
      </c>
      <c r="D474" s="6">
        <v>6</v>
      </c>
      <c r="E474" s="6">
        <v>0</v>
      </c>
      <c r="F474" s="6">
        <v>0</v>
      </c>
      <c r="G474" s="6">
        <v>0</v>
      </c>
      <c r="H474" s="5">
        <v>0.26579415798187261</v>
      </c>
      <c r="I474" s="5">
        <v>8.2387477159500122E-2</v>
      </c>
      <c r="J474" s="5">
        <v>0.64067065715789795</v>
      </c>
      <c r="K474" s="5">
        <v>9.8296105861663818E-2</v>
      </c>
      <c r="L474" s="5">
        <v>57.0625</v>
      </c>
      <c r="M474" s="5">
        <v>1205.4375</v>
      </c>
    </row>
    <row r="475" spans="1:13" x14ac:dyDescent="0.3">
      <c r="A475" s="8" t="s">
        <v>423</v>
      </c>
      <c r="B475" s="8" t="s">
        <v>320</v>
      </c>
      <c r="C475" s="6">
        <f t="shared" si="7"/>
        <v>11</v>
      </c>
      <c r="D475" s="6">
        <v>10</v>
      </c>
      <c r="E475" s="6">
        <v>0</v>
      </c>
      <c r="F475" s="6">
        <v>0</v>
      </c>
      <c r="G475" s="6">
        <v>0</v>
      </c>
      <c r="H475" s="5">
        <v>0.15535849332809451</v>
      </c>
      <c r="I475" s="5">
        <v>5.4260753095149987E-2</v>
      </c>
      <c r="J475" s="5">
        <v>0.75847655534744263</v>
      </c>
      <c r="K475" s="5">
        <v>7.129378616809845E-2</v>
      </c>
      <c r="L475" s="5">
        <v>31.75</v>
      </c>
      <c r="M475" s="5">
        <v>976.1875</v>
      </c>
    </row>
    <row r="476" spans="1:13" x14ac:dyDescent="0.3">
      <c r="A476" s="8" t="s">
        <v>424</v>
      </c>
      <c r="B476" s="8" t="s">
        <v>339</v>
      </c>
      <c r="C476" s="6">
        <f t="shared" si="7"/>
        <v>12</v>
      </c>
      <c r="D476" s="6">
        <v>11</v>
      </c>
      <c r="E476" s="6">
        <v>0</v>
      </c>
      <c r="F476" s="6">
        <v>0</v>
      </c>
      <c r="G476" s="6">
        <v>0</v>
      </c>
      <c r="H476" s="5">
        <v>8.6666002869606018E-2</v>
      </c>
      <c r="I476" s="5">
        <v>4.5309022068977363E-2</v>
      </c>
      <c r="J476" s="5">
        <v>0.82234251499176025</v>
      </c>
      <c r="K476" s="5">
        <v>8.2606762647628784E-2</v>
      </c>
      <c r="L476" s="5">
        <v>53.6875</v>
      </c>
      <c r="M476" s="5">
        <v>1097.25</v>
      </c>
    </row>
    <row r="477" spans="1:13" x14ac:dyDescent="0.3">
      <c r="A477" s="8" t="s">
        <v>424</v>
      </c>
      <c r="B477" s="8" t="s">
        <v>377</v>
      </c>
      <c r="C477" s="6">
        <f t="shared" si="7"/>
        <v>13</v>
      </c>
      <c r="D477" s="6">
        <v>12</v>
      </c>
      <c r="E477" s="6">
        <v>0</v>
      </c>
      <c r="F477" s="6">
        <v>0</v>
      </c>
      <c r="G477" s="6">
        <v>0</v>
      </c>
      <c r="H477" s="5">
        <v>7.910456508398056E-2</v>
      </c>
      <c r="I477" s="5">
        <v>4.5172490179538727E-2</v>
      </c>
      <c r="J477" s="5">
        <v>0.8360326886177063</v>
      </c>
      <c r="K477" s="5">
        <v>8.3850786089897156E-2</v>
      </c>
      <c r="L477" s="5">
        <v>62.0625</v>
      </c>
      <c r="M477" s="5">
        <v>1565.75</v>
      </c>
    </row>
    <row r="478" spans="1:13" x14ac:dyDescent="0.3">
      <c r="A478" s="8" t="s">
        <v>425</v>
      </c>
      <c r="B478" s="8" t="s">
        <v>320</v>
      </c>
      <c r="C478" s="6">
        <f t="shared" si="7"/>
        <v>11</v>
      </c>
      <c r="D478" s="6">
        <v>10</v>
      </c>
      <c r="E478" s="6">
        <v>0</v>
      </c>
      <c r="F478" s="6">
        <v>0</v>
      </c>
      <c r="G478" s="6">
        <v>0</v>
      </c>
      <c r="H478" s="5">
        <v>0.19656287133693701</v>
      </c>
      <c r="I478" s="5">
        <v>8.318665623664856E-2</v>
      </c>
      <c r="J478" s="5">
        <v>0.65614724159240723</v>
      </c>
      <c r="K478" s="5">
        <v>0.1417580842971802</v>
      </c>
      <c r="L478" s="5">
        <v>67.25</v>
      </c>
      <c r="M478" s="5">
        <v>1590.75</v>
      </c>
    </row>
    <row r="479" spans="1:13" x14ac:dyDescent="0.3">
      <c r="A479" s="8" t="s">
        <v>425</v>
      </c>
      <c r="B479" s="8" t="s">
        <v>349</v>
      </c>
      <c r="C479" s="6">
        <f t="shared" si="7"/>
        <v>12</v>
      </c>
      <c r="D479" s="6">
        <v>11</v>
      </c>
      <c r="E479" s="6">
        <v>0</v>
      </c>
      <c r="F479" s="6">
        <v>0</v>
      </c>
      <c r="G479" s="6">
        <v>0</v>
      </c>
      <c r="H479" s="5">
        <v>0.18944644927978521</v>
      </c>
      <c r="I479" s="5">
        <v>8.9734241366386414E-2</v>
      </c>
      <c r="J479" s="5">
        <v>0.64811474084854126</v>
      </c>
      <c r="K479" s="5">
        <v>0.15858094394207001</v>
      </c>
      <c r="L479" s="5">
        <v>88.8125</v>
      </c>
      <c r="M479" s="5">
        <v>1735.625</v>
      </c>
    </row>
    <row r="480" spans="1:13" x14ac:dyDescent="0.3">
      <c r="A480" s="8" t="s">
        <v>426</v>
      </c>
      <c r="B480" s="8" t="s">
        <v>315</v>
      </c>
      <c r="C480" s="6">
        <f t="shared" si="7"/>
        <v>6</v>
      </c>
      <c r="D480" s="6">
        <v>5</v>
      </c>
      <c r="E480" s="6">
        <v>0</v>
      </c>
      <c r="F480" s="6">
        <v>0</v>
      </c>
      <c r="G480" s="6">
        <v>0</v>
      </c>
      <c r="H480" s="5">
        <v>0.14541476964950559</v>
      </c>
      <c r="I480" s="5">
        <v>6.6136226058006287E-2</v>
      </c>
      <c r="J480" s="5">
        <v>0.7274816632270813</v>
      </c>
      <c r="K480" s="5">
        <v>0.11551849544048309</v>
      </c>
      <c r="L480" s="5">
        <v>40.9375</v>
      </c>
      <c r="M480" s="5">
        <v>720.5625</v>
      </c>
    </row>
    <row r="481" spans="1:13" x14ac:dyDescent="0.3">
      <c r="A481" s="8" t="s">
        <v>427</v>
      </c>
      <c r="B481" s="8" t="s">
        <v>414</v>
      </c>
      <c r="C481" s="6">
        <f t="shared" si="7"/>
        <v>11</v>
      </c>
      <c r="D481" s="6">
        <v>10</v>
      </c>
      <c r="E481" s="6">
        <v>0</v>
      </c>
      <c r="F481" s="6">
        <v>0</v>
      </c>
      <c r="G481" s="6">
        <v>0</v>
      </c>
      <c r="H481" s="5">
        <v>3.9157375693321228E-2</v>
      </c>
      <c r="I481" s="5">
        <v>2.3328712210059169E-2</v>
      </c>
      <c r="J481" s="5">
        <v>0.92286103963851929</v>
      </c>
      <c r="K481" s="5">
        <v>3.9323713630437851E-2</v>
      </c>
      <c r="L481" s="5">
        <v>47.25</v>
      </c>
      <c r="M481" s="5">
        <v>860.375</v>
      </c>
    </row>
    <row r="482" spans="1:13" x14ac:dyDescent="0.3">
      <c r="A482" s="8" t="s">
        <v>427</v>
      </c>
      <c r="B482" s="8" t="s">
        <v>428</v>
      </c>
      <c r="C482" s="6">
        <f t="shared" si="7"/>
        <v>15</v>
      </c>
      <c r="D482" s="6">
        <v>14</v>
      </c>
      <c r="E482" s="6">
        <v>0</v>
      </c>
      <c r="F482" s="6">
        <v>0</v>
      </c>
      <c r="G482" s="6">
        <v>0</v>
      </c>
      <c r="H482" s="5">
        <v>0.24623094499111181</v>
      </c>
      <c r="I482" s="5">
        <v>8.0143928527832031E-2</v>
      </c>
      <c r="J482" s="5">
        <v>0.66052901744842529</v>
      </c>
      <c r="K482" s="5">
        <v>9.9153093993663788E-2</v>
      </c>
      <c r="L482" s="5">
        <v>38.9375</v>
      </c>
      <c r="M482" s="5">
        <v>834.5625</v>
      </c>
    </row>
    <row r="483" spans="1:13" x14ac:dyDescent="0.3">
      <c r="A483" s="8" t="s">
        <v>429</v>
      </c>
      <c r="B483" s="8" t="s">
        <v>430</v>
      </c>
      <c r="C483" s="6">
        <f t="shared" si="7"/>
        <v>9</v>
      </c>
      <c r="D483" s="6">
        <v>8</v>
      </c>
      <c r="E483" s="6">
        <v>0</v>
      </c>
      <c r="F483" s="6">
        <v>0</v>
      </c>
      <c r="G483" s="6">
        <v>0</v>
      </c>
      <c r="H483" s="5">
        <v>6.0074083507060998E-2</v>
      </c>
      <c r="I483" s="5">
        <v>3.3170320093631737E-2</v>
      </c>
      <c r="J483" s="5">
        <v>0.87655246257781982</v>
      </c>
      <c r="K483" s="5">
        <v>5.5162422358989723E-2</v>
      </c>
      <c r="L483" s="5">
        <v>31.0625</v>
      </c>
      <c r="M483" s="5">
        <v>1049.5625</v>
      </c>
    </row>
    <row r="484" spans="1:13" x14ac:dyDescent="0.3">
      <c r="A484" s="8" t="s">
        <v>431</v>
      </c>
      <c r="B484" s="8" t="s">
        <v>320</v>
      </c>
      <c r="C484" s="6">
        <f t="shared" si="7"/>
        <v>12</v>
      </c>
      <c r="D484" s="6">
        <v>11</v>
      </c>
      <c r="E484" s="6">
        <v>0</v>
      </c>
      <c r="F484" s="6">
        <v>0</v>
      </c>
      <c r="G484" s="6">
        <v>0</v>
      </c>
      <c r="H484" s="5">
        <v>0.16421057283878329</v>
      </c>
      <c r="I484" s="5">
        <v>7.9166360199451447E-2</v>
      </c>
      <c r="J484" s="5">
        <v>0.7006259560585022</v>
      </c>
      <c r="K484" s="5">
        <v>0.15139175951480871</v>
      </c>
      <c r="L484" s="5">
        <v>84.375</v>
      </c>
      <c r="M484" s="5">
        <v>1372.75</v>
      </c>
    </row>
    <row r="485" spans="1:13" x14ac:dyDescent="0.3">
      <c r="A485" s="8" t="s">
        <v>431</v>
      </c>
      <c r="B485" s="8" t="s">
        <v>341</v>
      </c>
      <c r="C485" s="6">
        <f t="shared" si="7"/>
        <v>12</v>
      </c>
      <c r="D485" s="6">
        <v>11</v>
      </c>
      <c r="E485" s="6">
        <v>0</v>
      </c>
      <c r="F485" s="6">
        <v>0</v>
      </c>
      <c r="G485" s="6">
        <v>0</v>
      </c>
      <c r="H485" s="5">
        <v>0.13059170544147489</v>
      </c>
      <c r="I485" s="5">
        <v>6.952320784330368E-2</v>
      </c>
      <c r="J485" s="5">
        <v>0.73415982723236084</v>
      </c>
      <c r="K485" s="5">
        <v>0.12905275821685791</v>
      </c>
      <c r="L485" s="5">
        <v>66</v>
      </c>
      <c r="M485" s="5">
        <v>1216.6875</v>
      </c>
    </row>
    <row r="486" spans="1:13" x14ac:dyDescent="0.3">
      <c r="A486" s="8" t="s">
        <v>432</v>
      </c>
      <c r="B486" s="8" t="s">
        <v>433</v>
      </c>
      <c r="C486" s="6">
        <f t="shared" si="7"/>
        <v>14</v>
      </c>
      <c r="D486" s="6">
        <v>13</v>
      </c>
      <c r="E486" s="6">
        <v>0</v>
      </c>
      <c r="F486" s="6">
        <v>0</v>
      </c>
      <c r="G486" s="6">
        <v>0</v>
      </c>
      <c r="H486" s="5">
        <v>0.12599541246891019</v>
      </c>
      <c r="I486" s="5">
        <v>5.7032022625207901E-2</v>
      </c>
      <c r="J486" s="5">
        <v>0.76789498329162598</v>
      </c>
      <c r="K486" s="5">
        <v>9.5018982887268066E-2</v>
      </c>
      <c r="L486" s="5">
        <v>23.125</v>
      </c>
      <c r="M486" s="5">
        <v>202.5</v>
      </c>
    </row>
    <row r="487" spans="1:13" x14ac:dyDescent="0.3">
      <c r="A487" s="8" t="s">
        <v>432</v>
      </c>
      <c r="B487" s="8" t="s">
        <v>434</v>
      </c>
      <c r="C487" s="6">
        <f t="shared" si="7"/>
        <v>11</v>
      </c>
      <c r="D487" s="6">
        <v>10</v>
      </c>
      <c r="E487" s="6">
        <v>0</v>
      </c>
      <c r="F487" s="6">
        <v>0</v>
      </c>
      <c r="G487" s="6">
        <v>0</v>
      </c>
      <c r="H487" s="5">
        <v>9.6706956624984741E-2</v>
      </c>
      <c r="I487" s="5">
        <v>4.6300172805786133E-2</v>
      </c>
      <c r="J487" s="5">
        <v>0.80619454383850098</v>
      </c>
      <c r="K487" s="5">
        <v>8.6708813905715942E-2</v>
      </c>
      <c r="L487" s="5">
        <v>21.625</v>
      </c>
      <c r="M487" s="5">
        <v>1250.8125</v>
      </c>
    </row>
    <row r="488" spans="1:13" x14ac:dyDescent="0.3">
      <c r="A488" s="8" t="s">
        <v>432</v>
      </c>
      <c r="B488" s="8" t="s">
        <v>435</v>
      </c>
      <c r="C488" s="6">
        <f t="shared" si="7"/>
        <v>11</v>
      </c>
      <c r="D488" s="6">
        <v>10</v>
      </c>
      <c r="E488" s="6">
        <v>0</v>
      </c>
      <c r="F488" s="6">
        <v>0</v>
      </c>
      <c r="G488" s="6">
        <v>0</v>
      </c>
      <c r="H488" s="5">
        <v>8.1507816910743713E-2</v>
      </c>
      <c r="I488" s="5">
        <v>4.3998338282108307E-2</v>
      </c>
      <c r="J488" s="5">
        <v>0.83225733041763306</v>
      </c>
      <c r="K488" s="5">
        <v>8.0570757389068604E-2</v>
      </c>
      <c r="L488" s="5">
        <v>28.6875</v>
      </c>
      <c r="M488" s="5">
        <v>1185.9375</v>
      </c>
    </row>
    <row r="489" spans="1:13" x14ac:dyDescent="0.3">
      <c r="A489" s="8" t="s">
        <v>432</v>
      </c>
      <c r="B489" s="8" t="s">
        <v>337</v>
      </c>
      <c r="C489" s="6">
        <f t="shared" si="7"/>
        <v>5</v>
      </c>
      <c r="D489" s="6">
        <v>4</v>
      </c>
      <c r="E489" s="6">
        <v>0</v>
      </c>
      <c r="F489" s="6">
        <v>0</v>
      </c>
      <c r="G489" s="6">
        <v>0</v>
      </c>
      <c r="H489" s="5">
        <v>0.103368952870369</v>
      </c>
      <c r="I489" s="5">
        <v>5.4580722004175193E-2</v>
      </c>
      <c r="J489" s="5">
        <v>0.77885758876800537</v>
      </c>
      <c r="K489" s="5">
        <v>0.10725013911724091</v>
      </c>
      <c r="L489" s="5">
        <v>30.3125</v>
      </c>
      <c r="M489" s="5">
        <v>1755.5</v>
      </c>
    </row>
    <row r="490" spans="1:13" x14ac:dyDescent="0.3">
      <c r="A490" s="8" t="s">
        <v>436</v>
      </c>
      <c r="B490" s="8" t="s">
        <v>323</v>
      </c>
      <c r="C490" s="6">
        <f t="shared" si="7"/>
        <v>8</v>
      </c>
      <c r="D490" s="6">
        <v>7</v>
      </c>
      <c r="E490" s="6">
        <v>1</v>
      </c>
      <c r="F490" s="6" t="s">
        <v>11</v>
      </c>
      <c r="G490" s="6">
        <v>30</v>
      </c>
      <c r="H490" s="5">
        <v>0.17785277962684631</v>
      </c>
      <c r="I490" s="5">
        <v>7.4218586087226868E-2</v>
      </c>
      <c r="J490" s="5">
        <v>0.68927383422851563</v>
      </c>
      <c r="K490" s="5">
        <v>0.1132658943533897</v>
      </c>
      <c r="L490" s="5">
        <v>52</v>
      </c>
      <c r="M490" s="5">
        <v>746.625</v>
      </c>
    </row>
    <row r="491" spans="1:13" x14ac:dyDescent="0.3">
      <c r="A491" s="8" t="s">
        <v>436</v>
      </c>
      <c r="B491" s="8" t="s">
        <v>377</v>
      </c>
      <c r="C491" s="6">
        <f t="shared" si="7"/>
        <v>11</v>
      </c>
      <c r="D491" s="6">
        <v>10</v>
      </c>
      <c r="E491" s="6">
        <v>1</v>
      </c>
      <c r="F491" s="6" t="s">
        <v>199</v>
      </c>
      <c r="G491" s="6">
        <v>3</v>
      </c>
      <c r="H491" s="5">
        <v>9.1875523328781128E-2</v>
      </c>
      <c r="I491" s="5">
        <v>4.5004568994045258E-2</v>
      </c>
      <c r="J491" s="5">
        <v>0.81488770246505737</v>
      </c>
      <c r="K491" s="5">
        <v>7.9027384519577026E-2</v>
      </c>
      <c r="L491" s="5">
        <v>39</v>
      </c>
      <c r="M491" s="5">
        <v>892.375</v>
      </c>
    </row>
    <row r="492" spans="1:13" x14ac:dyDescent="0.3">
      <c r="A492" s="8" t="s">
        <v>436</v>
      </c>
      <c r="B492" s="8" t="s">
        <v>321</v>
      </c>
      <c r="C492" s="6">
        <f t="shared" si="7"/>
        <v>13</v>
      </c>
      <c r="D492" s="6">
        <v>12</v>
      </c>
      <c r="E492" s="6">
        <v>1</v>
      </c>
      <c r="F492" s="6" t="s">
        <v>47</v>
      </c>
      <c r="G492" s="6">
        <v>70</v>
      </c>
      <c r="H492" s="5">
        <v>0.23704235255718231</v>
      </c>
      <c r="I492" s="5">
        <v>8.7643861770629883E-2</v>
      </c>
      <c r="J492" s="5">
        <v>0.63769829273223877</v>
      </c>
      <c r="K492" s="5">
        <v>0.1148888915777206</v>
      </c>
      <c r="L492" s="5">
        <v>42.0625</v>
      </c>
      <c r="M492" s="5">
        <v>1025.25</v>
      </c>
    </row>
    <row r="493" spans="1:13" x14ac:dyDescent="0.3">
      <c r="A493" s="8" t="s">
        <v>436</v>
      </c>
      <c r="B493" s="8" t="s">
        <v>353</v>
      </c>
      <c r="C493" s="6">
        <f t="shared" si="7"/>
        <v>13</v>
      </c>
      <c r="D493" s="6">
        <v>12</v>
      </c>
      <c r="E493" s="6">
        <v>1</v>
      </c>
      <c r="F493" s="6" t="s">
        <v>11</v>
      </c>
      <c r="G493" s="6">
        <v>40</v>
      </c>
      <c r="H493" s="5">
        <v>0.24050404131412509</v>
      </c>
      <c r="I493" s="5">
        <v>8.0204084515571594E-2</v>
      </c>
      <c r="J493" s="5">
        <v>0.66313350200653076</v>
      </c>
      <c r="K493" s="5">
        <v>9.6713155508041382E-2</v>
      </c>
      <c r="L493" s="5">
        <v>35.4375</v>
      </c>
      <c r="M493" s="5">
        <v>1030.5</v>
      </c>
    </row>
    <row r="494" spans="1:13" x14ac:dyDescent="0.3">
      <c r="A494" s="8" t="s">
        <v>436</v>
      </c>
      <c r="B494" s="8" t="s">
        <v>328</v>
      </c>
      <c r="C494" s="6">
        <f t="shared" si="7"/>
        <v>15</v>
      </c>
      <c r="D494" s="6">
        <v>14</v>
      </c>
      <c r="E494" s="6">
        <v>1</v>
      </c>
      <c r="F494" s="6" t="s">
        <v>199</v>
      </c>
      <c r="G494" s="6">
        <v>60</v>
      </c>
      <c r="H494" s="5">
        <v>0.2036721408367157</v>
      </c>
      <c r="I494" s="5">
        <v>7.9718783497810364E-2</v>
      </c>
      <c r="J494" s="5">
        <v>0.67623138427734375</v>
      </c>
      <c r="K494" s="5">
        <v>0.12154447287321089</v>
      </c>
      <c r="L494" s="5">
        <v>50.0625</v>
      </c>
      <c r="M494" s="5">
        <v>1196.625</v>
      </c>
    </row>
    <row r="495" spans="1:13" x14ac:dyDescent="0.3">
      <c r="A495" s="8" t="s">
        <v>437</v>
      </c>
      <c r="B495" s="8" t="s">
        <v>438</v>
      </c>
      <c r="C495" s="6">
        <f t="shared" si="7"/>
        <v>10</v>
      </c>
      <c r="D495" s="6">
        <v>9</v>
      </c>
      <c r="E495" s="6">
        <v>0</v>
      </c>
      <c r="F495" s="6">
        <v>0</v>
      </c>
      <c r="G495" s="6">
        <v>0</v>
      </c>
      <c r="H495" s="5">
        <v>9.5863409340381622E-2</v>
      </c>
      <c r="I495" s="5">
        <v>4.7447677701711648E-2</v>
      </c>
      <c r="J495" s="5">
        <v>0.80222207307815552</v>
      </c>
      <c r="K495" s="5">
        <v>9.2359140515327454E-2</v>
      </c>
      <c r="L495" s="5">
        <v>47.875</v>
      </c>
      <c r="M495" s="5">
        <v>1658.5625</v>
      </c>
    </row>
    <row r="496" spans="1:13" x14ac:dyDescent="0.3">
      <c r="A496" s="8" t="s">
        <v>437</v>
      </c>
      <c r="B496" s="8" t="s">
        <v>439</v>
      </c>
      <c r="C496" s="6">
        <f t="shared" si="7"/>
        <v>15</v>
      </c>
      <c r="D496" s="6">
        <v>14</v>
      </c>
      <c r="E496" s="6">
        <v>0</v>
      </c>
      <c r="F496" s="6">
        <v>0</v>
      </c>
      <c r="G496" s="6">
        <v>0</v>
      </c>
      <c r="H496" s="5">
        <v>0.1648900359869003</v>
      </c>
      <c r="I496" s="5">
        <v>8.4617860615253448E-2</v>
      </c>
      <c r="J496" s="5">
        <v>0.68224829435348511</v>
      </c>
      <c r="K496" s="5">
        <v>0.16583751142024991</v>
      </c>
      <c r="L496" s="5">
        <v>84.375</v>
      </c>
      <c r="M496" s="5">
        <v>1770.75</v>
      </c>
    </row>
    <row r="497" spans="1:13" x14ac:dyDescent="0.3">
      <c r="A497" s="8" t="s">
        <v>437</v>
      </c>
      <c r="B497" s="8" t="s">
        <v>398</v>
      </c>
      <c r="C497" s="6">
        <f t="shared" si="7"/>
        <v>16</v>
      </c>
      <c r="D497" s="6">
        <v>15</v>
      </c>
      <c r="E497" s="6">
        <v>0</v>
      </c>
      <c r="F497" s="6">
        <v>0</v>
      </c>
      <c r="G497" s="6">
        <v>0</v>
      </c>
      <c r="H497" s="5">
        <v>0.15840482711791989</v>
      </c>
      <c r="I497" s="5">
        <v>7.4424155056476593E-2</v>
      </c>
      <c r="J497" s="5">
        <v>0.70532917976379395</v>
      </c>
      <c r="K497" s="5">
        <v>0.1426688730716705</v>
      </c>
      <c r="L497" s="5">
        <v>61.125</v>
      </c>
      <c r="M497" s="5">
        <v>1778.25</v>
      </c>
    </row>
    <row r="498" spans="1:13" x14ac:dyDescent="0.3">
      <c r="A498" s="8" t="s">
        <v>437</v>
      </c>
      <c r="B498" s="8" t="s">
        <v>328</v>
      </c>
      <c r="C498" s="6">
        <f t="shared" si="7"/>
        <v>19</v>
      </c>
      <c r="D498" s="6">
        <v>18</v>
      </c>
      <c r="E498" s="6">
        <v>0</v>
      </c>
      <c r="F498" s="6">
        <v>0</v>
      </c>
      <c r="G498" s="6">
        <v>0</v>
      </c>
      <c r="H498" s="5">
        <v>0.26912027597427368</v>
      </c>
      <c r="I498" s="5">
        <v>8.5575148463249207E-2</v>
      </c>
      <c r="J498" s="5">
        <v>0.63157224655151367</v>
      </c>
      <c r="K498" s="5">
        <v>0.1015002280473709</v>
      </c>
      <c r="L498" s="5">
        <v>35.5</v>
      </c>
      <c r="M498" s="5">
        <v>1115.1875</v>
      </c>
    </row>
    <row r="499" spans="1:13" x14ac:dyDescent="0.3">
      <c r="A499" s="8" t="s">
        <v>440</v>
      </c>
      <c r="B499" s="8" t="s">
        <v>341</v>
      </c>
      <c r="C499" s="6">
        <f t="shared" si="7"/>
        <v>11</v>
      </c>
      <c r="D499" s="6">
        <v>10</v>
      </c>
      <c r="E499" s="6">
        <v>1</v>
      </c>
      <c r="F499" s="6" t="s">
        <v>199</v>
      </c>
      <c r="G499" s="6">
        <v>15</v>
      </c>
      <c r="H499" s="5">
        <v>0.1675102710723877</v>
      </c>
      <c r="I499" s="5">
        <v>7.548842579126358E-2</v>
      </c>
      <c r="J499" s="5">
        <v>0.69591796398162842</v>
      </c>
      <c r="K499" s="5">
        <v>0.14445891976356509</v>
      </c>
      <c r="L499" s="5">
        <v>70.4375</v>
      </c>
      <c r="M499" s="5">
        <v>1125.9375</v>
      </c>
    </row>
    <row r="500" spans="1:13" x14ac:dyDescent="0.3">
      <c r="A500" s="8" t="s">
        <v>440</v>
      </c>
      <c r="B500" s="8" t="s">
        <v>441</v>
      </c>
      <c r="C500" s="6">
        <f t="shared" si="7"/>
        <v>11</v>
      </c>
      <c r="D500" s="6">
        <v>10</v>
      </c>
      <c r="E500" s="6">
        <v>1</v>
      </c>
      <c r="F500" s="6" t="s">
        <v>55</v>
      </c>
      <c r="G500" s="6">
        <v>25</v>
      </c>
      <c r="H500" s="5">
        <v>0.12668028473854059</v>
      </c>
      <c r="I500" s="5">
        <v>6.304343044757843E-2</v>
      </c>
      <c r="J500" s="5">
        <v>0.74904453754425049</v>
      </c>
      <c r="K500" s="5">
        <v>0.122235119342804</v>
      </c>
      <c r="L500" s="5">
        <v>49.8125</v>
      </c>
      <c r="M500" s="5">
        <v>1363.5</v>
      </c>
    </row>
    <row r="501" spans="1:13" x14ac:dyDescent="0.3">
      <c r="A501" s="8" t="s">
        <v>440</v>
      </c>
      <c r="B501" s="8" t="s">
        <v>344</v>
      </c>
      <c r="C501" s="6">
        <f t="shared" si="7"/>
        <v>12</v>
      </c>
      <c r="D501" s="6">
        <v>11</v>
      </c>
      <c r="E501" s="6">
        <v>1</v>
      </c>
      <c r="F501" s="6" t="s">
        <v>9</v>
      </c>
      <c r="G501" s="6">
        <v>60</v>
      </c>
      <c r="H501" s="5">
        <v>0.18388170003890991</v>
      </c>
      <c r="I501" s="5">
        <v>7.2511419653892517E-2</v>
      </c>
      <c r="J501" s="5">
        <v>0.69942033290863037</v>
      </c>
      <c r="K501" s="5">
        <v>0.1074455082416534</v>
      </c>
      <c r="L501" s="5">
        <v>37</v>
      </c>
      <c r="M501" s="5">
        <v>857.5</v>
      </c>
    </row>
    <row r="502" spans="1:13" x14ac:dyDescent="0.3">
      <c r="A502" s="8" t="s">
        <v>440</v>
      </c>
      <c r="B502" s="8" t="s">
        <v>398</v>
      </c>
      <c r="C502" s="6">
        <f t="shared" si="7"/>
        <v>12</v>
      </c>
      <c r="D502" s="6">
        <v>11</v>
      </c>
      <c r="E502" s="6">
        <v>0</v>
      </c>
      <c r="F502" s="6">
        <v>0</v>
      </c>
      <c r="G502" s="6">
        <v>0</v>
      </c>
      <c r="H502" s="5">
        <v>9.3795806169509888E-2</v>
      </c>
      <c r="I502" s="5">
        <v>5.1058731973171227E-2</v>
      </c>
      <c r="J502" s="5">
        <v>0.79950916767120361</v>
      </c>
      <c r="K502" s="5">
        <v>9.4095334410667419E-2</v>
      </c>
      <c r="L502" s="5">
        <v>45.3125</v>
      </c>
      <c r="M502" s="5">
        <v>951.25</v>
      </c>
    </row>
    <row r="503" spans="1:13" x14ac:dyDescent="0.3">
      <c r="A503" s="8" t="s">
        <v>440</v>
      </c>
      <c r="B503" s="8" t="s">
        <v>342</v>
      </c>
      <c r="C503" s="6">
        <f t="shared" si="7"/>
        <v>13</v>
      </c>
      <c r="D503" s="6">
        <v>12</v>
      </c>
      <c r="E503" s="6">
        <v>0</v>
      </c>
      <c r="F503" s="6">
        <v>0</v>
      </c>
      <c r="G503" s="6">
        <v>0</v>
      </c>
      <c r="H503" s="5">
        <v>7.6233193278312683E-2</v>
      </c>
      <c r="I503" s="5">
        <v>3.7897258996963501E-2</v>
      </c>
      <c r="J503" s="5">
        <v>0.84578990936279297</v>
      </c>
      <c r="K503" s="5">
        <v>6.9962844252586365E-2</v>
      </c>
      <c r="L503" s="5">
        <v>42.1875</v>
      </c>
      <c r="M503" s="5">
        <v>1019.125</v>
      </c>
    </row>
    <row r="504" spans="1:13" x14ac:dyDescent="0.3">
      <c r="A504" s="8" t="s">
        <v>442</v>
      </c>
      <c r="B504" s="8" t="s">
        <v>443</v>
      </c>
      <c r="C504" s="6">
        <f t="shared" si="7"/>
        <v>10</v>
      </c>
      <c r="D504" s="6">
        <v>9</v>
      </c>
      <c r="E504" s="6">
        <v>0</v>
      </c>
      <c r="F504" s="6">
        <v>0</v>
      </c>
      <c r="G504" s="6">
        <v>0</v>
      </c>
      <c r="H504" s="5">
        <v>5.3131960332393653E-2</v>
      </c>
      <c r="I504" s="5">
        <v>3.061228804290295E-2</v>
      </c>
      <c r="J504" s="5">
        <v>0.88600856065750122</v>
      </c>
      <c r="K504" s="5">
        <v>4.9064792692661292E-2</v>
      </c>
      <c r="L504" s="5">
        <v>23</v>
      </c>
      <c r="M504" s="5">
        <v>1803.625</v>
      </c>
    </row>
    <row r="505" spans="1:13" x14ac:dyDescent="0.3">
      <c r="A505" s="8" t="s">
        <v>444</v>
      </c>
      <c r="B505" s="8" t="s">
        <v>323</v>
      </c>
      <c r="C505" s="6">
        <f t="shared" si="7"/>
        <v>9</v>
      </c>
      <c r="D505" s="6">
        <v>8</v>
      </c>
      <c r="E505" s="6">
        <v>0</v>
      </c>
      <c r="F505" s="6">
        <v>0</v>
      </c>
      <c r="G505" s="6">
        <v>0</v>
      </c>
      <c r="H505" s="5">
        <v>0.13883218169212341</v>
      </c>
      <c r="I505" s="5">
        <v>6.2133081257343292E-2</v>
      </c>
      <c r="J505" s="5">
        <v>0.75881290435791016</v>
      </c>
      <c r="K505" s="5">
        <v>0.1031981408596039</v>
      </c>
      <c r="L505" s="5">
        <v>43.0625</v>
      </c>
      <c r="M505" s="5">
        <v>996</v>
      </c>
    </row>
    <row r="506" spans="1:13" x14ac:dyDescent="0.3">
      <c r="A506" s="8" t="s">
        <v>444</v>
      </c>
      <c r="B506" s="8" t="s">
        <v>445</v>
      </c>
      <c r="C506" s="6">
        <f t="shared" si="7"/>
        <v>15</v>
      </c>
      <c r="D506" s="6">
        <v>14</v>
      </c>
      <c r="E506" s="6">
        <v>0</v>
      </c>
      <c r="F506" s="6">
        <v>0</v>
      </c>
      <c r="G506" s="6">
        <v>0</v>
      </c>
      <c r="H506" s="5">
        <v>0.19832199811935419</v>
      </c>
      <c r="I506" s="5">
        <v>7.3083512485027313E-2</v>
      </c>
      <c r="J506" s="5">
        <v>0.69414764642715454</v>
      </c>
      <c r="K506" s="5">
        <v>0.10111001133918759</v>
      </c>
      <c r="L506" s="5">
        <v>39</v>
      </c>
      <c r="M506" s="5">
        <v>875.1875</v>
      </c>
    </row>
    <row r="507" spans="1:13" x14ac:dyDescent="0.3">
      <c r="A507" s="8" t="s">
        <v>444</v>
      </c>
      <c r="B507" s="8" t="s">
        <v>379</v>
      </c>
      <c r="C507" s="6">
        <f t="shared" si="7"/>
        <v>9</v>
      </c>
      <c r="D507" s="6">
        <v>8</v>
      </c>
      <c r="E507" s="6">
        <v>0</v>
      </c>
      <c r="F507" s="6">
        <v>0</v>
      </c>
      <c r="G507" s="6">
        <v>0</v>
      </c>
      <c r="H507" s="5">
        <v>0.19956552982330319</v>
      </c>
      <c r="I507" s="5">
        <v>7.7503614127635956E-2</v>
      </c>
      <c r="J507" s="5">
        <v>0.68530982732772827</v>
      </c>
      <c r="K507" s="5">
        <v>0.11189582943916319</v>
      </c>
      <c r="L507" s="5">
        <v>53.4375</v>
      </c>
      <c r="M507" s="5">
        <v>1172.25</v>
      </c>
    </row>
    <row r="508" spans="1:13" x14ac:dyDescent="0.3">
      <c r="A508" s="8" t="s">
        <v>446</v>
      </c>
      <c r="B508" s="8" t="s">
        <v>349</v>
      </c>
      <c r="C508" s="6">
        <f t="shared" si="7"/>
        <v>7</v>
      </c>
      <c r="D508" s="6">
        <v>6</v>
      </c>
      <c r="E508" s="6">
        <v>0</v>
      </c>
      <c r="F508" s="6">
        <v>0</v>
      </c>
      <c r="G508" s="6">
        <v>0</v>
      </c>
      <c r="H508" s="5">
        <v>0.16600960493087771</v>
      </c>
      <c r="I508" s="5">
        <v>8.362048864364624E-2</v>
      </c>
      <c r="J508" s="5">
        <v>0.6728864312171936</v>
      </c>
      <c r="K508" s="5">
        <v>0.16468869149684909</v>
      </c>
      <c r="L508" s="5">
        <v>78.125</v>
      </c>
      <c r="M508" s="5">
        <v>1734.625</v>
      </c>
    </row>
    <row r="509" spans="1:13" x14ac:dyDescent="0.3">
      <c r="A509" s="8" t="s">
        <v>446</v>
      </c>
      <c r="B509" s="8" t="s">
        <v>341</v>
      </c>
      <c r="C509" s="6">
        <f t="shared" si="7"/>
        <v>9</v>
      </c>
      <c r="D509" s="6">
        <v>8</v>
      </c>
      <c r="E509" s="6">
        <v>0</v>
      </c>
      <c r="F509" s="6">
        <v>0</v>
      </c>
      <c r="G509" s="6">
        <v>0</v>
      </c>
      <c r="H509" s="5">
        <v>0.15176811814308169</v>
      </c>
      <c r="I509" s="5">
        <v>7.8278347849845886E-2</v>
      </c>
      <c r="J509" s="5">
        <v>0.70960116386413574</v>
      </c>
      <c r="K509" s="5">
        <v>0.15224966406822199</v>
      </c>
      <c r="L509" s="5">
        <v>53.5625</v>
      </c>
      <c r="M509" s="5">
        <v>1543.125</v>
      </c>
    </row>
    <row r="510" spans="1:13" x14ac:dyDescent="0.3">
      <c r="A510" s="8" t="s">
        <v>446</v>
      </c>
      <c r="B510" s="8" t="s">
        <v>222</v>
      </c>
      <c r="C510" s="6">
        <f t="shared" si="7"/>
        <v>11</v>
      </c>
      <c r="D510" s="6">
        <v>10</v>
      </c>
      <c r="E510" s="6">
        <v>0</v>
      </c>
      <c r="F510" s="6">
        <v>0</v>
      </c>
      <c r="G510" s="6">
        <v>0</v>
      </c>
      <c r="H510" s="5">
        <v>0.15900921821594241</v>
      </c>
      <c r="I510" s="5">
        <v>7.8169047832489014E-2</v>
      </c>
      <c r="J510" s="5">
        <v>0.70471978187561035</v>
      </c>
      <c r="K510" s="5">
        <v>0.15125006437301641</v>
      </c>
      <c r="L510" s="5">
        <v>51.625</v>
      </c>
      <c r="M510" s="5">
        <v>1352.1875</v>
      </c>
    </row>
    <row r="511" spans="1:13" x14ac:dyDescent="0.3">
      <c r="A511" s="8" t="s">
        <v>447</v>
      </c>
      <c r="B511" s="8" t="s">
        <v>448</v>
      </c>
      <c r="C511" s="6">
        <f t="shared" si="7"/>
        <v>9</v>
      </c>
      <c r="D511" s="6">
        <v>8</v>
      </c>
      <c r="E511" s="6">
        <v>0</v>
      </c>
      <c r="F511" s="6">
        <v>0</v>
      </c>
      <c r="G511" s="6">
        <v>0</v>
      </c>
      <c r="H511" s="5">
        <v>8.3314165472984314E-2</v>
      </c>
      <c r="I511" s="5">
        <v>4.3838970363140113E-2</v>
      </c>
      <c r="J511" s="5">
        <v>0.82939732074737549</v>
      </c>
      <c r="K511" s="5">
        <v>7.6857417821884155E-2</v>
      </c>
      <c r="L511" s="5">
        <v>37.5</v>
      </c>
      <c r="M511" s="5">
        <v>1182.3125</v>
      </c>
    </row>
    <row r="512" spans="1:13" x14ac:dyDescent="0.3">
      <c r="A512" s="8" t="s">
        <v>447</v>
      </c>
      <c r="B512" s="8" t="s">
        <v>449</v>
      </c>
      <c r="C512" s="6">
        <f t="shared" si="7"/>
        <v>10</v>
      </c>
      <c r="D512" s="6">
        <v>9</v>
      </c>
      <c r="E512" s="6">
        <v>0</v>
      </c>
      <c r="F512" s="6">
        <v>0</v>
      </c>
      <c r="G512" s="6">
        <v>0</v>
      </c>
      <c r="H512" s="5">
        <v>0.18605870008468631</v>
      </c>
      <c r="I512" s="5">
        <v>7.2055533528327942E-2</v>
      </c>
      <c r="J512" s="5">
        <v>0.70351094007492065</v>
      </c>
      <c r="K512" s="5">
        <v>0.1023645251989365</v>
      </c>
      <c r="L512" s="5">
        <v>33.75</v>
      </c>
      <c r="M512" s="5">
        <v>1057.125</v>
      </c>
    </row>
    <row r="513" spans="1:13" x14ac:dyDescent="0.3">
      <c r="A513" s="8" t="s">
        <v>450</v>
      </c>
      <c r="B513" s="8" t="s">
        <v>323</v>
      </c>
      <c r="C513" s="6">
        <f t="shared" si="7"/>
        <v>10</v>
      </c>
      <c r="D513" s="6">
        <v>9</v>
      </c>
      <c r="E513" s="6">
        <v>0</v>
      </c>
      <c r="F513" s="6">
        <v>0</v>
      </c>
      <c r="G513" s="6">
        <v>0</v>
      </c>
      <c r="H513" s="5">
        <v>0.1751394122838974</v>
      </c>
      <c r="I513" s="5">
        <v>8.0121487379074097E-2</v>
      </c>
      <c r="J513" s="5">
        <v>0.68313777446746826</v>
      </c>
      <c r="K513" s="5">
        <v>0.14395204186439511</v>
      </c>
      <c r="L513" s="5">
        <v>63.375</v>
      </c>
      <c r="M513" s="5">
        <v>1481.3125</v>
      </c>
    </row>
    <row r="514" spans="1:13" x14ac:dyDescent="0.3">
      <c r="A514" s="8" t="s">
        <v>450</v>
      </c>
      <c r="B514" s="8" t="s">
        <v>320</v>
      </c>
      <c r="C514" s="6">
        <f t="shared" si="7"/>
        <v>12</v>
      </c>
      <c r="D514" s="6">
        <v>11</v>
      </c>
      <c r="E514" s="6">
        <v>0</v>
      </c>
      <c r="F514" s="6">
        <v>0</v>
      </c>
      <c r="G514" s="6">
        <v>0</v>
      </c>
      <c r="H514" s="5">
        <v>0.1697618365287781</v>
      </c>
      <c r="I514" s="5">
        <v>7.9062387347221375E-2</v>
      </c>
      <c r="J514" s="5">
        <v>0.68741428852081299</v>
      </c>
      <c r="K514" s="5">
        <v>0.14186184108257291</v>
      </c>
      <c r="L514" s="5">
        <v>63.625</v>
      </c>
      <c r="M514" s="5">
        <v>1475.875</v>
      </c>
    </row>
    <row r="515" spans="1:13" x14ac:dyDescent="0.3">
      <c r="A515" s="8" t="s">
        <v>451</v>
      </c>
      <c r="B515" s="8" t="s">
        <v>452</v>
      </c>
      <c r="C515" s="6">
        <f t="shared" si="7"/>
        <v>11</v>
      </c>
      <c r="D515" s="6">
        <v>10</v>
      </c>
      <c r="E515" s="6">
        <v>1</v>
      </c>
      <c r="F515" s="6" t="s">
        <v>9</v>
      </c>
      <c r="G515" s="6">
        <v>30</v>
      </c>
      <c r="H515" s="5">
        <v>0.26050770282745361</v>
      </c>
      <c r="I515" s="5">
        <v>8.3253905177116394E-2</v>
      </c>
      <c r="J515" s="5">
        <v>0.63797527551651001</v>
      </c>
      <c r="K515" s="5">
        <v>0.1021744012832642</v>
      </c>
      <c r="L515" s="5">
        <v>53.125</v>
      </c>
      <c r="M515" s="5">
        <v>859.1875</v>
      </c>
    </row>
    <row r="516" spans="1:13" x14ac:dyDescent="0.3">
      <c r="A516" s="8" t="s">
        <v>451</v>
      </c>
      <c r="B516" s="8" t="s">
        <v>321</v>
      </c>
      <c r="C516" s="6">
        <f t="shared" ref="C516:C579" si="8">D516+1</f>
        <v>13</v>
      </c>
      <c r="D516" s="6">
        <v>12</v>
      </c>
      <c r="E516" s="6">
        <v>1</v>
      </c>
      <c r="F516" s="6" t="s">
        <v>453</v>
      </c>
      <c r="G516" s="6">
        <v>40</v>
      </c>
      <c r="H516" s="5">
        <v>0.23974694311618799</v>
      </c>
      <c r="I516" s="5">
        <v>8.4335446357727051E-2</v>
      </c>
      <c r="J516" s="5">
        <v>0.65246880054473877</v>
      </c>
      <c r="K516" s="5">
        <v>0.1117323338985443</v>
      </c>
      <c r="L516" s="5">
        <v>47.0625</v>
      </c>
      <c r="M516" s="5">
        <v>1135.3125</v>
      </c>
    </row>
    <row r="517" spans="1:13" x14ac:dyDescent="0.3">
      <c r="A517" s="8" t="s">
        <v>451</v>
      </c>
      <c r="B517" s="8" t="s">
        <v>333</v>
      </c>
      <c r="C517" s="6">
        <f t="shared" si="8"/>
        <v>12</v>
      </c>
      <c r="D517" s="6">
        <v>11</v>
      </c>
      <c r="E517" s="6">
        <v>0</v>
      </c>
      <c r="F517" s="6">
        <v>0</v>
      </c>
      <c r="G517" s="6">
        <v>0</v>
      </c>
      <c r="H517" s="5">
        <v>0.14947929978370669</v>
      </c>
      <c r="I517" s="5">
        <v>7.3552593588829041E-2</v>
      </c>
      <c r="J517" s="5">
        <v>0.7134782075881958</v>
      </c>
      <c r="K517" s="5">
        <v>0.1299609839916229</v>
      </c>
      <c r="L517" s="5">
        <v>48.5625</v>
      </c>
      <c r="M517" s="5">
        <v>951.25</v>
      </c>
    </row>
    <row r="518" spans="1:13" x14ac:dyDescent="0.3">
      <c r="A518" s="8" t="s">
        <v>454</v>
      </c>
      <c r="B518" s="8" t="s">
        <v>455</v>
      </c>
      <c r="C518" s="6">
        <f t="shared" si="8"/>
        <v>13</v>
      </c>
      <c r="D518" s="6">
        <v>12</v>
      </c>
      <c r="E518" s="6">
        <v>1</v>
      </c>
      <c r="F518" s="6" t="s">
        <v>9</v>
      </c>
      <c r="G518" s="6">
        <v>85</v>
      </c>
      <c r="H518" s="5">
        <v>0.31372874975204468</v>
      </c>
      <c r="I518" s="5">
        <v>8.568919450044632E-2</v>
      </c>
      <c r="J518" s="5">
        <v>0.59815680980682373</v>
      </c>
      <c r="K518" s="5">
        <v>8.9927032589912415E-2</v>
      </c>
      <c r="L518" s="5">
        <v>38.9375</v>
      </c>
      <c r="M518" s="5">
        <v>687.625</v>
      </c>
    </row>
    <row r="519" spans="1:13" x14ac:dyDescent="0.3">
      <c r="A519" s="8" t="s">
        <v>454</v>
      </c>
      <c r="B519" s="8" t="s">
        <v>303</v>
      </c>
      <c r="C519" s="6">
        <f t="shared" si="8"/>
        <v>12</v>
      </c>
      <c r="D519" s="6">
        <v>11</v>
      </c>
      <c r="E519" s="6">
        <v>0</v>
      </c>
      <c r="F519" s="6">
        <v>0</v>
      </c>
      <c r="G519" s="6">
        <v>0</v>
      </c>
      <c r="H519" s="5">
        <v>0.17932036519050601</v>
      </c>
      <c r="I519" s="5">
        <v>7.5517751276493073E-2</v>
      </c>
      <c r="J519" s="5">
        <v>0.69735300540924072</v>
      </c>
      <c r="K519" s="5">
        <v>0.1157771497964859</v>
      </c>
      <c r="L519" s="5">
        <v>45.875</v>
      </c>
      <c r="M519" s="5">
        <v>775.1875</v>
      </c>
    </row>
    <row r="520" spans="1:13" x14ac:dyDescent="0.3">
      <c r="A520" s="8" t="s">
        <v>456</v>
      </c>
      <c r="B520" s="8" t="s">
        <v>339</v>
      </c>
      <c r="C520" s="6">
        <f t="shared" si="8"/>
        <v>14</v>
      </c>
      <c r="D520" s="6">
        <v>13</v>
      </c>
      <c r="E520" s="6">
        <v>1</v>
      </c>
      <c r="F520" s="6" t="s">
        <v>9</v>
      </c>
      <c r="G520" s="6">
        <v>5</v>
      </c>
      <c r="H520" s="5">
        <v>0.2427840530872345</v>
      </c>
      <c r="I520" s="5">
        <v>8.5944585502147675E-2</v>
      </c>
      <c r="J520" s="5">
        <v>0.64201301336288452</v>
      </c>
      <c r="K520" s="5">
        <v>0.1133959591388702</v>
      </c>
      <c r="L520" s="5">
        <v>41</v>
      </c>
      <c r="M520" s="5">
        <v>745.6875</v>
      </c>
    </row>
    <row r="521" spans="1:13" x14ac:dyDescent="0.3">
      <c r="A521" s="8" t="s">
        <v>456</v>
      </c>
      <c r="B521" s="8" t="s">
        <v>377</v>
      </c>
      <c r="C521" s="6">
        <f t="shared" si="8"/>
        <v>13</v>
      </c>
      <c r="D521" s="6">
        <v>12</v>
      </c>
      <c r="E521" s="6">
        <v>0</v>
      </c>
      <c r="F521" s="6">
        <v>0</v>
      </c>
      <c r="G521" s="6">
        <v>0</v>
      </c>
      <c r="H521" s="5">
        <v>0.15521895885467529</v>
      </c>
      <c r="I521" s="5">
        <v>7.0615336298942566E-2</v>
      </c>
      <c r="J521" s="5">
        <v>0.718833327293396</v>
      </c>
      <c r="K521" s="5">
        <v>0.12181507796049119</v>
      </c>
      <c r="L521" s="5">
        <v>36.6875</v>
      </c>
      <c r="M521" s="5">
        <v>872.875</v>
      </c>
    </row>
    <row r="522" spans="1:13" x14ac:dyDescent="0.3">
      <c r="A522" s="8" t="s">
        <v>457</v>
      </c>
      <c r="B522" s="8" t="s">
        <v>458</v>
      </c>
      <c r="C522" s="6">
        <f t="shared" si="8"/>
        <v>11</v>
      </c>
      <c r="D522" s="6">
        <v>10</v>
      </c>
      <c r="E522" s="6">
        <v>0</v>
      </c>
      <c r="F522" s="6">
        <v>0</v>
      </c>
      <c r="G522" s="6">
        <v>0</v>
      </c>
      <c r="H522" s="5">
        <v>8.3771951496601105E-2</v>
      </c>
      <c r="I522" s="5">
        <v>3.8642369210720062E-2</v>
      </c>
      <c r="J522" s="5">
        <v>0.80879080295562744</v>
      </c>
      <c r="K522" s="5">
        <v>6.8308956921100616E-2</v>
      </c>
      <c r="L522" s="5">
        <v>39.125</v>
      </c>
      <c r="M522" s="5">
        <v>2364.0625</v>
      </c>
    </row>
    <row r="523" spans="1:13" x14ac:dyDescent="0.3">
      <c r="A523" s="8" t="s">
        <v>459</v>
      </c>
      <c r="B523" s="8" t="s">
        <v>376</v>
      </c>
      <c r="C523" s="6">
        <f t="shared" si="8"/>
        <v>10</v>
      </c>
      <c r="D523" s="6">
        <v>9</v>
      </c>
      <c r="E523" s="6">
        <v>1</v>
      </c>
      <c r="F523" s="6" t="s">
        <v>55</v>
      </c>
      <c r="G523" s="6">
        <v>50</v>
      </c>
      <c r="H523" s="5">
        <v>0.12272503972053531</v>
      </c>
      <c r="I523" s="5">
        <v>6.4724691212177277E-2</v>
      </c>
      <c r="J523" s="5">
        <v>0.7568814754486084</v>
      </c>
      <c r="K523" s="5">
        <v>0.1155756115913391</v>
      </c>
      <c r="L523" s="5">
        <v>47.625</v>
      </c>
      <c r="M523" s="5">
        <v>1299.3125</v>
      </c>
    </row>
    <row r="524" spans="1:13" x14ac:dyDescent="0.3">
      <c r="A524" s="8" t="s">
        <v>459</v>
      </c>
      <c r="B524" s="8" t="s">
        <v>460</v>
      </c>
      <c r="C524" s="6">
        <f t="shared" si="8"/>
        <v>12</v>
      </c>
      <c r="D524" s="6">
        <v>11</v>
      </c>
      <c r="E524" s="6">
        <v>1</v>
      </c>
      <c r="F524" s="6" t="s">
        <v>55</v>
      </c>
      <c r="G524" s="6">
        <v>60</v>
      </c>
      <c r="H524" s="5">
        <v>0.26324701309204102</v>
      </c>
      <c r="I524" s="5">
        <v>8.6052238941192627E-2</v>
      </c>
      <c r="J524" s="5">
        <v>0.63358539342880249</v>
      </c>
      <c r="K524" s="5">
        <v>0.106576681137085</v>
      </c>
      <c r="L524" s="5">
        <v>56.25</v>
      </c>
      <c r="M524" s="5">
        <v>1035.875</v>
      </c>
    </row>
    <row r="525" spans="1:13" x14ac:dyDescent="0.3">
      <c r="A525" s="8" t="s">
        <v>459</v>
      </c>
      <c r="B525" s="8" t="s">
        <v>321</v>
      </c>
      <c r="C525" s="6">
        <f t="shared" si="8"/>
        <v>12</v>
      </c>
      <c r="D525" s="6">
        <v>11</v>
      </c>
      <c r="E525" s="6">
        <v>0</v>
      </c>
      <c r="F525" s="6">
        <v>0</v>
      </c>
      <c r="G525" s="6">
        <v>0</v>
      </c>
      <c r="H525" s="5">
        <v>0.20214939117431641</v>
      </c>
      <c r="I525" s="5">
        <v>9.3187384307384491E-2</v>
      </c>
      <c r="J525" s="5">
        <v>0.63123917579650879</v>
      </c>
      <c r="K525" s="5">
        <v>0.1554119884967804</v>
      </c>
      <c r="L525" s="5">
        <v>61.75</v>
      </c>
      <c r="M525" s="5">
        <v>1572.375</v>
      </c>
    </row>
    <row r="526" spans="1:13" x14ac:dyDescent="0.3">
      <c r="A526" s="8" t="s">
        <v>459</v>
      </c>
      <c r="B526" s="8" t="s">
        <v>344</v>
      </c>
      <c r="C526" s="6">
        <f t="shared" si="8"/>
        <v>13</v>
      </c>
      <c r="D526" s="6">
        <v>12</v>
      </c>
      <c r="E526" s="6">
        <v>0</v>
      </c>
      <c r="F526" s="6">
        <v>0</v>
      </c>
      <c r="G526" s="6">
        <v>0</v>
      </c>
      <c r="H526" s="5">
        <v>0.1897871792316437</v>
      </c>
      <c r="I526" s="5">
        <v>8.8380970060825348E-2</v>
      </c>
      <c r="J526" s="5">
        <v>0.64822375774383545</v>
      </c>
      <c r="K526" s="5">
        <v>0.16030529141426089</v>
      </c>
      <c r="L526" s="5">
        <v>83.75</v>
      </c>
      <c r="M526" s="5">
        <v>1424.5</v>
      </c>
    </row>
    <row r="527" spans="1:13" x14ac:dyDescent="0.3">
      <c r="A527" s="8" t="s">
        <v>461</v>
      </c>
      <c r="B527" s="8" t="s">
        <v>321</v>
      </c>
      <c r="C527" s="6">
        <f t="shared" si="8"/>
        <v>11</v>
      </c>
      <c r="D527" s="6">
        <v>10</v>
      </c>
      <c r="E527" s="6">
        <v>0</v>
      </c>
      <c r="F527" s="6">
        <v>0</v>
      </c>
      <c r="G527" s="6">
        <v>0</v>
      </c>
      <c r="H527" s="5">
        <v>0.13943849503993991</v>
      </c>
      <c r="I527" s="5">
        <v>6.2106046825647347E-2</v>
      </c>
      <c r="J527" s="5">
        <v>0.75405609607696533</v>
      </c>
      <c r="K527" s="5">
        <v>9.9893897771835327E-2</v>
      </c>
      <c r="L527" s="5">
        <v>41.5625</v>
      </c>
      <c r="M527" s="5">
        <v>1001.3125</v>
      </c>
    </row>
    <row r="528" spans="1:13" x14ac:dyDescent="0.3">
      <c r="A528" s="8" t="s">
        <v>461</v>
      </c>
      <c r="B528" s="8" t="s">
        <v>339</v>
      </c>
      <c r="C528" s="6">
        <f t="shared" si="8"/>
        <v>13</v>
      </c>
      <c r="D528" s="6">
        <v>12</v>
      </c>
      <c r="E528" s="6">
        <v>0</v>
      </c>
      <c r="F528" s="6">
        <v>0</v>
      </c>
      <c r="G528" s="6">
        <v>0</v>
      </c>
      <c r="H528" s="5">
        <v>4.0512658655643463E-2</v>
      </c>
      <c r="I528" s="5">
        <v>2.1302297711372379E-2</v>
      </c>
      <c r="J528" s="5">
        <v>0.91669869422912598</v>
      </c>
      <c r="K528" s="5">
        <v>3.4484084695577621E-2</v>
      </c>
      <c r="L528" s="5">
        <v>37.25</v>
      </c>
      <c r="M528" s="5">
        <v>905.0625</v>
      </c>
    </row>
    <row r="529" spans="1:13" x14ac:dyDescent="0.3">
      <c r="A529" s="8" t="s">
        <v>461</v>
      </c>
      <c r="B529" s="8" t="s">
        <v>353</v>
      </c>
      <c r="C529" s="6">
        <f t="shared" si="8"/>
        <v>13</v>
      </c>
      <c r="D529" s="6">
        <v>12</v>
      </c>
      <c r="E529" s="6">
        <v>0</v>
      </c>
      <c r="F529" s="6">
        <v>0</v>
      </c>
      <c r="G529" s="6">
        <v>0</v>
      </c>
      <c r="H529" s="5">
        <v>5.5713940411806107E-2</v>
      </c>
      <c r="I529" s="5">
        <v>2.8213255107402802E-2</v>
      </c>
      <c r="J529" s="5">
        <v>0.88952994346618652</v>
      </c>
      <c r="K529" s="5">
        <v>5.0867382436990738E-2</v>
      </c>
      <c r="L529" s="5">
        <v>51.1875</v>
      </c>
      <c r="M529" s="5">
        <v>1050.4375</v>
      </c>
    </row>
    <row r="530" spans="1:13" x14ac:dyDescent="0.3">
      <c r="A530" s="8" t="s">
        <v>462</v>
      </c>
      <c r="B530" s="8" t="s">
        <v>344</v>
      </c>
      <c r="C530" s="6">
        <f t="shared" si="8"/>
        <v>12</v>
      </c>
      <c r="D530" s="6">
        <v>11</v>
      </c>
      <c r="E530" s="6">
        <v>0</v>
      </c>
      <c r="F530" s="6">
        <v>0</v>
      </c>
      <c r="G530" s="6">
        <v>0</v>
      </c>
      <c r="H530" s="5">
        <v>0.11783302575349811</v>
      </c>
      <c r="I530" s="5">
        <v>5.9446867555379868E-2</v>
      </c>
      <c r="J530" s="5">
        <v>0.74560630321502686</v>
      </c>
      <c r="K530" s="5">
        <v>0.12608432769775391</v>
      </c>
      <c r="L530" s="5">
        <v>54.0625</v>
      </c>
      <c r="M530" s="5">
        <v>1986.9375</v>
      </c>
    </row>
    <row r="531" spans="1:13" x14ac:dyDescent="0.3">
      <c r="A531" s="8" t="s">
        <v>463</v>
      </c>
      <c r="B531" s="8" t="s">
        <v>464</v>
      </c>
      <c r="C531" s="6">
        <f t="shared" si="8"/>
        <v>7</v>
      </c>
      <c r="D531" s="6">
        <v>6</v>
      </c>
      <c r="E531" s="6">
        <v>0</v>
      </c>
      <c r="F531" s="6">
        <v>0</v>
      </c>
      <c r="G531" s="6">
        <v>0</v>
      </c>
      <c r="H531" s="5">
        <v>9.5638878643512726E-2</v>
      </c>
      <c r="I531" s="5">
        <v>4.7604754567146301E-2</v>
      </c>
      <c r="J531" s="5">
        <v>0.80374372005462646</v>
      </c>
      <c r="K531" s="5">
        <v>8.4232963621616364E-2</v>
      </c>
      <c r="L531" s="5">
        <v>45.3125</v>
      </c>
      <c r="M531" s="5">
        <v>1119.5625</v>
      </c>
    </row>
    <row r="532" spans="1:13" x14ac:dyDescent="0.3">
      <c r="A532" s="8" t="s">
        <v>463</v>
      </c>
      <c r="B532" s="8" t="s">
        <v>376</v>
      </c>
      <c r="C532" s="6">
        <f t="shared" si="8"/>
        <v>7</v>
      </c>
      <c r="D532" s="6">
        <v>6</v>
      </c>
      <c r="E532" s="6">
        <v>0</v>
      </c>
      <c r="F532" s="6">
        <v>0</v>
      </c>
      <c r="G532" s="6">
        <v>0</v>
      </c>
      <c r="H532" s="5">
        <v>0.1236793398857117</v>
      </c>
      <c r="I532" s="5">
        <v>5.6354597210884087E-2</v>
      </c>
      <c r="J532" s="5">
        <v>0.76796805858612061</v>
      </c>
      <c r="K532" s="5">
        <v>0.10103489458560939</v>
      </c>
      <c r="L532" s="5">
        <v>52.8125</v>
      </c>
      <c r="M532" s="5">
        <v>980.875</v>
      </c>
    </row>
    <row r="533" spans="1:13" x14ac:dyDescent="0.3">
      <c r="A533" s="8" t="s">
        <v>463</v>
      </c>
      <c r="B533" s="8" t="s">
        <v>321</v>
      </c>
      <c r="C533" s="6">
        <f t="shared" si="8"/>
        <v>12</v>
      </c>
      <c r="D533" s="6">
        <v>11</v>
      </c>
      <c r="E533" s="6">
        <v>0</v>
      </c>
      <c r="F533" s="6">
        <v>0</v>
      </c>
      <c r="G533" s="6">
        <v>0</v>
      </c>
      <c r="H533" s="5">
        <v>0.19955489039421079</v>
      </c>
      <c r="I533" s="5">
        <v>9.9589869379997253E-2</v>
      </c>
      <c r="J533" s="5">
        <v>0.63205051422119141</v>
      </c>
      <c r="K533" s="5">
        <v>0.17323747277259829</v>
      </c>
      <c r="L533" s="5">
        <v>53.5</v>
      </c>
      <c r="M533" s="5">
        <v>1996.4375</v>
      </c>
    </row>
    <row r="534" spans="1:13" x14ac:dyDescent="0.3">
      <c r="A534" s="8" t="s">
        <v>465</v>
      </c>
      <c r="B534" s="8" t="s">
        <v>367</v>
      </c>
      <c r="C534" s="6">
        <f t="shared" si="8"/>
        <v>12</v>
      </c>
      <c r="D534" s="6">
        <v>11</v>
      </c>
      <c r="E534" s="6">
        <v>0</v>
      </c>
      <c r="F534" s="6">
        <v>0</v>
      </c>
      <c r="G534" s="6">
        <v>0</v>
      </c>
      <c r="H534" s="5">
        <v>0.19662380218505859</v>
      </c>
      <c r="I534" s="5">
        <v>7.7054798603057861E-2</v>
      </c>
      <c r="J534" s="5">
        <v>0.67660784721374512</v>
      </c>
      <c r="K534" s="5">
        <v>0.115914449095726</v>
      </c>
      <c r="L534" s="5">
        <v>36.6875</v>
      </c>
      <c r="M534" s="5">
        <v>986.375</v>
      </c>
    </row>
    <row r="535" spans="1:13" x14ac:dyDescent="0.3">
      <c r="A535" s="8" t="s">
        <v>465</v>
      </c>
      <c r="B535" s="8" t="s">
        <v>466</v>
      </c>
      <c r="C535" s="6">
        <f t="shared" si="8"/>
        <v>12</v>
      </c>
      <c r="D535" s="6">
        <v>11</v>
      </c>
      <c r="E535" s="6">
        <v>1</v>
      </c>
      <c r="F535" s="6" t="s">
        <v>47</v>
      </c>
      <c r="G535" s="6">
        <v>80</v>
      </c>
      <c r="H535" s="5">
        <v>0.397613525390625</v>
      </c>
      <c r="I535" s="5">
        <v>8.9889638125896454E-2</v>
      </c>
      <c r="J535" s="5">
        <v>0.53616619110107422</v>
      </c>
      <c r="K535" s="5">
        <v>7.660810649394989E-2</v>
      </c>
      <c r="L535" s="5">
        <v>50.9375</v>
      </c>
      <c r="M535" s="5">
        <v>747.6875</v>
      </c>
    </row>
    <row r="536" spans="1:13" x14ac:dyDescent="0.3">
      <c r="A536" s="8" t="s">
        <v>467</v>
      </c>
      <c r="B536" s="8" t="s">
        <v>468</v>
      </c>
      <c r="C536" s="6">
        <f t="shared" si="8"/>
        <v>9</v>
      </c>
      <c r="D536" s="6">
        <v>8</v>
      </c>
      <c r="E536" s="6">
        <v>0</v>
      </c>
      <c r="F536" s="6">
        <v>0</v>
      </c>
      <c r="G536" s="6">
        <v>0</v>
      </c>
      <c r="H536" s="5">
        <v>0.146196573972702</v>
      </c>
      <c r="I536" s="5">
        <v>7.6817780733108521E-2</v>
      </c>
      <c r="J536" s="5">
        <v>0.70312154293060303</v>
      </c>
      <c r="K536" s="5">
        <v>0.1420460045337677</v>
      </c>
      <c r="L536" s="5">
        <v>71.4375</v>
      </c>
      <c r="M536" s="5">
        <v>1375.3125</v>
      </c>
    </row>
    <row r="537" spans="1:13" x14ac:dyDescent="0.3">
      <c r="A537" s="8" t="s">
        <v>469</v>
      </c>
      <c r="B537" s="8" t="s">
        <v>320</v>
      </c>
      <c r="C537" s="6">
        <f t="shared" si="8"/>
        <v>11</v>
      </c>
      <c r="D537" s="6">
        <v>10</v>
      </c>
      <c r="E537" s="6">
        <v>0</v>
      </c>
      <c r="F537" s="6">
        <v>0</v>
      </c>
      <c r="G537" s="6">
        <v>0</v>
      </c>
      <c r="H537" s="5">
        <v>0.2070281803607941</v>
      </c>
      <c r="I537" s="5">
        <v>8.2633525133132935E-2</v>
      </c>
      <c r="J537" s="5">
        <v>0.66098940372467041</v>
      </c>
      <c r="K537" s="5">
        <v>0.13495981693267819</v>
      </c>
      <c r="L537" s="5">
        <v>93.9375</v>
      </c>
      <c r="M537" s="5">
        <v>1512.8125</v>
      </c>
    </row>
    <row r="538" spans="1:13" x14ac:dyDescent="0.3">
      <c r="A538" s="8" t="s">
        <v>469</v>
      </c>
      <c r="B538" s="8" t="s">
        <v>344</v>
      </c>
      <c r="C538" s="6">
        <f t="shared" si="8"/>
        <v>16</v>
      </c>
      <c r="D538" s="6">
        <v>15</v>
      </c>
      <c r="E538" s="6">
        <v>0</v>
      </c>
      <c r="F538" s="6">
        <v>0</v>
      </c>
      <c r="G538" s="6">
        <v>0</v>
      </c>
      <c r="H538" s="5">
        <v>0.32226574420928961</v>
      </c>
      <c r="I538" s="5">
        <v>9.2693760991096497E-2</v>
      </c>
      <c r="J538" s="5">
        <v>0.57356911897659302</v>
      </c>
      <c r="K538" s="5">
        <v>0.10755427181720729</v>
      </c>
      <c r="L538" s="5">
        <v>83.3125</v>
      </c>
      <c r="M538" s="5">
        <v>1402.875</v>
      </c>
    </row>
    <row r="539" spans="1:13" x14ac:dyDescent="0.3">
      <c r="A539" s="8" t="s">
        <v>470</v>
      </c>
      <c r="B539" s="8" t="s">
        <v>341</v>
      </c>
      <c r="C539" s="6">
        <f t="shared" si="8"/>
        <v>11</v>
      </c>
      <c r="D539" s="6">
        <v>10</v>
      </c>
      <c r="E539" s="6">
        <v>0</v>
      </c>
      <c r="F539" s="6">
        <v>0</v>
      </c>
      <c r="G539" s="6">
        <v>0</v>
      </c>
      <c r="H539" s="5">
        <v>0.20141506195068359</v>
      </c>
      <c r="I539" s="5">
        <v>8.1505373120307922E-2</v>
      </c>
      <c r="J539" s="5">
        <v>0.67080873250961304</v>
      </c>
      <c r="K539" s="5">
        <v>0.1285472959280014</v>
      </c>
      <c r="L539" s="5">
        <v>38.5625</v>
      </c>
      <c r="M539" s="5">
        <v>1170.5625</v>
      </c>
    </row>
    <row r="540" spans="1:13" x14ac:dyDescent="0.3">
      <c r="A540" s="8" t="s">
        <v>470</v>
      </c>
      <c r="B540" s="8" t="s">
        <v>344</v>
      </c>
      <c r="C540" s="6">
        <f t="shared" si="8"/>
        <v>15</v>
      </c>
      <c r="D540" s="6">
        <v>14</v>
      </c>
      <c r="E540" s="6">
        <v>1</v>
      </c>
      <c r="F540" s="6" t="s">
        <v>9</v>
      </c>
      <c r="G540" s="6">
        <v>60</v>
      </c>
      <c r="H540" s="5">
        <v>0.19405901432037351</v>
      </c>
      <c r="I540" s="5">
        <v>8.1440702080726624E-2</v>
      </c>
      <c r="J540" s="5">
        <v>0.66462349891662598</v>
      </c>
      <c r="K540" s="5">
        <v>0.14715686440467829</v>
      </c>
      <c r="L540" s="5">
        <v>39.0625</v>
      </c>
      <c r="M540" s="5">
        <v>1215.9375</v>
      </c>
    </row>
    <row r="541" spans="1:13" x14ac:dyDescent="0.3">
      <c r="A541" s="8" t="s">
        <v>471</v>
      </c>
      <c r="B541" s="8" t="s">
        <v>472</v>
      </c>
      <c r="C541" s="6">
        <f t="shared" si="8"/>
        <v>12</v>
      </c>
      <c r="D541" s="6">
        <v>11</v>
      </c>
      <c r="E541" s="6">
        <v>0</v>
      </c>
      <c r="F541" s="6">
        <v>0</v>
      </c>
      <c r="G541" s="6">
        <v>0</v>
      </c>
      <c r="H541" s="5">
        <v>0.1283990144729614</v>
      </c>
      <c r="I541" s="5">
        <v>6.2849231064319611E-2</v>
      </c>
      <c r="J541" s="5">
        <v>0.74701786041259766</v>
      </c>
      <c r="K541" s="5">
        <v>0.11800104379653931</v>
      </c>
      <c r="L541" s="5">
        <v>44.0625</v>
      </c>
      <c r="M541" s="5">
        <v>1833.6875</v>
      </c>
    </row>
    <row r="542" spans="1:13" x14ac:dyDescent="0.3">
      <c r="A542" s="8" t="s">
        <v>473</v>
      </c>
      <c r="B542" s="8" t="s">
        <v>222</v>
      </c>
      <c r="C542" s="6">
        <f t="shared" si="8"/>
        <v>14</v>
      </c>
      <c r="D542" s="6">
        <v>13</v>
      </c>
      <c r="E542" s="6">
        <v>0</v>
      </c>
      <c r="F542" s="6">
        <v>0</v>
      </c>
      <c r="G542" s="6">
        <v>0</v>
      </c>
      <c r="H542" s="5">
        <v>0.13772495090961459</v>
      </c>
      <c r="I542" s="5">
        <v>6.6545829176902771E-2</v>
      </c>
      <c r="J542" s="5">
        <v>0.72810482978820801</v>
      </c>
      <c r="K542" s="5">
        <v>0.1326227933168411</v>
      </c>
      <c r="L542" s="5">
        <v>42.4375</v>
      </c>
      <c r="M542" s="5">
        <v>1606.6875</v>
      </c>
    </row>
    <row r="543" spans="1:13" x14ac:dyDescent="0.3">
      <c r="A543" s="8" t="s">
        <v>474</v>
      </c>
      <c r="B543" s="8" t="s">
        <v>341</v>
      </c>
      <c r="C543" s="6">
        <f t="shared" si="8"/>
        <v>10</v>
      </c>
      <c r="D543" s="6">
        <v>9</v>
      </c>
      <c r="E543" s="6">
        <v>0</v>
      </c>
      <c r="F543" s="6">
        <v>0</v>
      </c>
      <c r="G543" s="6">
        <v>0</v>
      </c>
      <c r="H543" s="5">
        <v>0.13021001219749451</v>
      </c>
      <c r="I543" s="5">
        <v>6.8054914474487305E-2</v>
      </c>
      <c r="J543" s="5">
        <v>0.74461185932159424</v>
      </c>
      <c r="K543" s="5">
        <v>0.13213703036308291</v>
      </c>
      <c r="L543" s="5">
        <v>56.4375</v>
      </c>
      <c r="M543" s="5">
        <v>1465.5</v>
      </c>
    </row>
    <row r="544" spans="1:13" x14ac:dyDescent="0.3">
      <c r="A544" s="8" t="s">
        <v>475</v>
      </c>
      <c r="B544" s="8" t="s">
        <v>323</v>
      </c>
      <c r="C544" s="6">
        <f t="shared" si="8"/>
        <v>8</v>
      </c>
      <c r="D544" s="6">
        <v>7</v>
      </c>
      <c r="E544" s="6">
        <v>0</v>
      </c>
      <c r="F544" s="6">
        <v>0</v>
      </c>
      <c r="G544" s="6">
        <v>0</v>
      </c>
      <c r="H544" s="5">
        <v>0.2721027135848999</v>
      </c>
      <c r="I544" s="5">
        <v>8.6516208946704865E-2</v>
      </c>
      <c r="J544" s="5">
        <v>0.61082315444946289</v>
      </c>
      <c r="K544" s="5">
        <v>0.1247680485248566</v>
      </c>
      <c r="L544" s="5">
        <v>54.1875</v>
      </c>
      <c r="M544" s="5">
        <v>1164.5</v>
      </c>
    </row>
    <row r="545" spans="1:13" x14ac:dyDescent="0.3">
      <c r="A545" s="8" t="s">
        <v>475</v>
      </c>
      <c r="B545" s="8" t="s">
        <v>353</v>
      </c>
      <c r="C545" s="6">
        <f t="shared" si="8"/>
        <v>12</v>
      </c>
      <c r="D545" s="6">
        <v>11</v>
      </c>
      <c r="E545" s="6">
        <v>0</v>
      </c>
      <c r="F545" s="6">
        <v>0</v>
      </c>
      <c r="G545" s="6">
        <v>0</v>
      </c>
      <c r="H545" s="5">
        <v>0.16628251969814301</v>
      </c>
      <c r="I545" s="5">
        <v>7.7136293053627014E-2</v>
      </c>
      <c r="J545" s="5">
        <v>0.68601500988006592</v>
      </c>
      <c r="K545" s="5">
        <v>0.140419065952301</v>
      </c>
      <c r="L545" s="5">
        <v>37.625</v>
      </c>
      <c r="M545" s="5">
        <v>1306.3125</v>
      </c>
    </row>
    <row r="546" spans="1:13" x14ac:dyDescent="0.3">
      <c r="A546" s="8" t="s">
        <v>475</v>
      </c>
      <c r="B546" s="8" t="s">
        <v>476</v>
      </c>
      <c r="C546" s="6">
        <f t="shared" si="8"/>
        <v>15</v>
      </c>
      <c r="D546" s="6">
        <v>14</v>
      </c>
      <c r="E546" s="6">
        <v>0</v>
      </c>
      <c r="F546" s="6">
        <v>0</v>
      </c>
      <c r="G546" s="6">
        <v>0</v>
      </c>
      <c r="H546" s="5">
        <v>0.1557233929634094</v>
      </c>
      <c r="I546" s="5">
        <v>7.370971143245697E-2</v>
      </c>
      <c r="J546" s="5">
        <v>0.71865963935852051</v>
      </c>
      <c r="K546" s="5">
        <v>0.12792637944221499</v>
      </c>
      <c r="L546" s="5">
        <v>36.25</v>
      </c>
      <c r="M546" s="5">
        <v>1178.375</v>
      </c>
    </row>
    <row r="547" spans="1:13" x14ac:dyDescent="0.3">
      <c r="A547" s="8" t="s">
        <v>477</v>
      </c>
      <c r="B547" s="8" t="s">
        <v>478</v>
      </c>
      <c r="C547" s="6">
        <f t="shared" si="8"/>
        <v>12</v>
      </c>
      <c r="D547" s="6">
        <v>11</v>
      </c>
      <c r="E547" s="6">
        <v>1</v>
      </c>
      <c r="F547" s="6" t="s">
        <v>11</v>
      </c>
      <c r="G547" s="6">
        <v>45</v>
      </c>
      <c r="H547" s="5">
        <v>0.31825500726699829</v>
      </c>
      <c r="I547" s="5">
        <v>8.6261644959449768E-2</v>
      </c>
      <c r="J547" s="5">
        <v>0.58923327922821045</v>
      </c>
      <c r="K547" s="5">
        <v>8.5909590125083923E-2</v>
      </c>
      <c r="L547" s="5">
        <v>40.0625</v>
      </c>
      <c r="M547" s="5">
        <v>829.125</v>
      </c>
    </row>
    <row r="548" spans="1:13" x14ac:dyDescent="0.3">
      <c r="A548" s="8" t="s">
        <v>477</v>
      </c>
      <c r="B548" s="8" t="s">
        <v>460</v>
      </c>
      <c r="C548" s="6">
        <f t="shared" si="8"/>
        <v>14</v>
      </c>
      <c r="D548" s="6">
        <v>13</v>
      </c>
      <c r="E548" s="6">
        <v>1</v>
      </c>
      <c r="F548" s="6" t="s">
        <v>11</v>
      </c>
      <c r="G548" s="6">
        <v>55</v>
      </c>
      <c r="H548" s="5">
        <v>0.43513911962509161</v>
      </c>
      <c r="I548" s="5">
        <v>9.0903028845787048E-2</v>
      </c>
      <c r="J548" s="5">
        <v>0.51148444414138794</v>
      </c>
      <c r="K548" s="5">
        <v>7.0425122976303101E-2</v>
      </c>
      <c r="L548" s="5">
        <v>42.875</v>
      </c>
      <c r="M548" s="5">
        <v>644.25</v>
      </c>
    </row>
    <row r="549" spans="1:13" x14ac:dyDescent="0.3">
      <c r="A549" s="8" t="s">
        <v>477</v>
      </c>
      <c r="B549" s="8" t="s">
        <v>476</v>
      </c>
      <c r="C549" s="6">
        <f t="shared" si="8"/>
        <v>16</v>
      </c>
      <c r="D549" s="6">
        <v>15</v>
      </c>
      <c r="E549" s="6">
        <v>1</v>
      </c>
      <c r="F549" s="6" t="s">
        <v>11</v>
      </c>
      <c r="G549" s="6">
        <v>60</v>
      </c>
      <c r="H549" s="5">
        <v>0.46471273899078369</v>
      </c>
      <c r="I549" s="5">
        <v>9.2848531901836395E-2</v>
      </c>
      <c r="J549" s="5">
        <v>0.49614489078521729</v>
      </c>
      <c r="K549" s="5">
        <v>8.4830678999423981E-2</v>
      </c>
      <c r="L549" s="5">
        <v>46.9375</v>
      </c>
      <c r="M549" s="5">
        <v>552.375</v>
      </c>
    </row>
    <row r="550" spans="1:13" x14ac:dyDescent="0.3">
      <c r="A550" s="8" t="s">
        <v>479</v>
      </c>
      <c r="B550" s="8" t="s">
        <v>445</v>
      </c>
      <c r="C550" s="6">
        <f t="shared" si="8"/>
        <v>12</v>
      </c>
      <c r="D550" s="6">
        <v>11</v>
      </c>
      <c r="E550" s="6">
        <v>0</v>
      </c>
      <c r="F550" s="6">
        <v>0</v>
      </c>
      <c r="G550" s="6">
        <v>0</v>
      </c>
      <c r="H550" s="5">
        <v>5.0282340496778488E-2</v>
      </c>
      <c r="I550" s="5">
        <v>2.7366172522306439E-2</v>
      </c>
      <c r="J550" s="5">
        <v>0.9015573263168335</v>
      </c>
      <c r="K550" s="5">
        <v>4.6550381928682327E-2</v>
      </c>
      <c r="L550" s="5">
        <v>76.8125</v>
      </c>
      <c r="M550" s="5">
        <v>1255.0625</v>
      </c>
    </row>
    <row r="551" spans="1:13" x14ac:dyDescent="0.3">
      <c r="A551" s="8" t="s">
        <v>480</v>
      </c>
      <c r="B551" s="8" t="s">
        <v>323</v>
      </c>
      <c r="C551" s="6">
        <f t="shared" si="8"/>
        <v>9</v>
      </c>
      <c r="D551" s="6">
        <v>8</v>
      </c>
      <c r="E551" s="6">
        <v>1</v>
      </c>
      <c r="F551" s="6" t="s">
        <v>9</v>
      </c>
      <c r="G551" s="6">
        <v>15</v>
      </c>
      <c r="H551" s="5">
        <v>0.1403885334730148</v>
      </c>
      <c r="I551" s="5">
        <v>7.1355618536472321E-2</v>
      </c>
      <c r="J551" s="5">
        <v>0.71689718961715698</v>
      </c>
      <c r="K551" s="5">
        <v>0.1226522549986839</v>
      </c>
      <c r="L551" s="5">
        <v>41.071430206298828</v>
      </c>
      <c r="M551" s="5">
        <v>952.64288330078125</v>
      </c>
    </row>
    <row r="552" spans="1:13" x14ac:dyDescent="0.3">
      <c r="A552" s="8" t="s">
        <v>480</v>
      </c>
      <c r="B552" s="8" t="s">
        <v>353</v>
      </c>
      <c r="C552" s="6">
        <f t="shared" si="8"/>
        <v>12</v>
      </c>
      <c r="D552" s="6">
        <v>11</v>
      </c>
      <c r="E552" s="6">
        <v>0</v>
      </c>
      <c r="F552" s="6">
        <v>0</v>
      </c>
      <c r="G552" s="6">
        <v>0</v>
      </c>
      <c r="H552" s="5">
        <v>0.14831617474555969</v>
      </c>
      <c r="I552" s="5">
        <v>7.2295725345611572E-2</v>
      </c>
      <c r="J552" s="5">
        <v>0.72358202934265137</v>
      </c>
      <c r="K552" s="5">
        <v>0.12520298361778259</v>
      </c>
      <c r="L552" s="5">
        <v>46.8125</v>
      </c>
      <c r="M552" s="5">
        <v>1226.875</v>
      </c>
    </row>
    <row r="553" spans="1:13" x14ac:dyDescent="0.3">
      <c r="A553" s="8" t="s">
        <v>481</v>
      </c>
      <c r="B553" s="8" t="s">
        <v>323</v>
      </c>
      <c r="C553" s="6">
        <f t="shared" si="8"/>
        <v>10</v>
      </c>
      <c r="D553" s="6">
        <v>9</v>
      </c>
      <c r="E553" s="6">
        <v>0</v>
      </c>
      <c r="F553" s="6">
        <v>0</v>
      </c>
      <c r="G553" s="6">
        <v>0</v>
      </c>
      <c r="H553" s="5">
        <v>0.16517618298530579</v>
      </c>
      <c r="I553" s="5">
        <v>7.8327015042304993E-2</v>
      </c>
      <c r="J553" s="5">
        <v>0.69209086894989014</v>
      </c>
      <c r="K553" s="5">
        <v>0.14424370229244229</v>
      </c>
      <c r="L553" s="5">
        <v>69.5625</v>
      </c>
      <c r="M553" s="5">
        <v>1367.6875</v>
      </c>
    </row>
    <row r="554" spans="1:13" x14ac:dyDescent="0.3">
      <c r="A554" s="8" t="s">
        <v>482</v>
      </c>
      <c r="B554" s="8" t="s">
        <v>483</v>
      </c>
      <c r="C554" s="6">
        <f t="shared" si="8"/>
        <v>9</v>
      </c>
      <c r="D554" s="6">
        <v>8</v>
      </c>
      <c r="E554" s="6">
        <v>0</v>
      </c>
      <c r="F554" s="6">
        <v>0</v>
      </c>
      <c r="G554" s="6">
        <v>0</v>
      </c>
      <c r="H554" s="5">
        <v>4.4778980314731598E-2</v>
      </c>
      <c r="I554" s="5">
        <v>2.5078583508729931E-2</v>
      </c>
      <c r="J554" s="5">
        <v>0.90729081630706787</v>
      </c>
      <c r="K554" s="5">
        <v>4.1652053594589233E-2</v>
      </c>
      <c r="L554" s="5">
        <v>26.625</v>
      </c>
      <c r="M554" s="5">
        <v>2191.1875</v>
      </c>
    </row>
    <row r="555" spans="1:13" x14ac:dyDescent="0.3">
      <c r="A555" s="8" t="s">
        <v>484</v>
      </c>
      <c r="B555" s="8" t="s">
        <v>485</v>
      </c>
      <c r="C555" s="6">
        <f t="shared" si="8"/>
        <v>12</v>
      </c>
      <c r="D555" s="6">
        <v>11</v>
      </c>
      <c r="E555" s="6">
        <v>0</v>
      </c>
      <c r="F555" s="6">
        <v>0</v>
      </c>
      <c r="G555" s="6">
        <v>0</v>
      </c>
      <c r="H555" s="5">
        <v>8.9655131101608276E-2</v>
      </c>
      <c r="I555" s="5">
        <v>4.5316740870475769E-2</v>
      </c>
      <c r="J555" s="5">
        <v>0.81657958030700684</v>
      </c>
      <c r="K555" s="5">
        <v>8.3978801965713501E-2</v>
      </c>
      <c r="L555" s="5">
        <v>91.25</v>
      </c>
      <c r="M555" s="5">
        <v>1221.1875</v>
      </c>
    </row>
    <row r="556" spans="1:13" x14ac:dyDescent="0.3">
      <c r="A556" s="8" t="s">
        <v>486</v>
      </c>
      <c r="B556" s="8" t="s">
        <v>411</v>
      </c>
      <c r="C556" s="6">
        <f t="shared" si="8"/>
        <v>11</v>
      </c>
      <c r="D556" s="6">
        <v>10</v>
      </c>
      <c r="E556" s="6">
        <v>0</v>
      </c>
      <c r="F556" s="6">
        <v>0</v>
      </c>
      <c r="G556" s="6">
        <v>0</v>
      </c>
      <c r="H556" s="5">
        <v>3.8841642439365387E-2</v>
      </c>
      <c r="I556" s="5">
        <v>2.172292955219746E-2</v>
      </c>
      <c r="J556" s="5">
        <v>0.91853326559066772</v>
      </c>
      <c r="K556" s="5">
        <v>3.6834675818681717E-2</v>
      </c>
      <c r="L556" s="5">
        <v>16.125</v>
      </c>
      <c r="M556" s="5">
        <v>1562.6875</v>
      </c>
    </row>
    <row r="557" spans="1:13" x14ac:dyDescent="0.3">
      <c r="A557" s="8" t="s">
        <v>486</v>
      </c>
      <c r="B557" s="8" t="s">
        <v>460</v>
      </c>
      <c r="C557" s="6">
        <f t="shared" si="8"/>
        <v>14</v>
      </c>
      <c r="D557" s="6">
        <v>13</v>
      </c>
      <c r="E557" s="6">
        <v>0</v>
      </c>
      <c r="F557" s="6">
        <v>0</v>
      </c>
      <c r="G557" s="6">
        <v>0</v>
      </c>
      <c r="H557" s="5">
        <v>3.3696100115776062E-2</v>
      </c>
      <c r="I557" s="5">
        <v>1.9962964579463009E-2</v>
      </c>
      <c r="J557" s="5">
        <v>0.93184399604797363</v>
      </c>
      <c r="K557" s="5">
        <v>3.1819857656955719E-2</v>
      </c>
      <c r="L557" s="5">
        <v>21.875</v>
      </c>
      <c r="M557" s="5">
        <v>1470.75</v>
      </c>
    </row>
    <row r="558" spans="1:13" x14ac:dyDescent="0.3">
      <c r="A558" s="8" t="s">
        <v>487</v>
      </c>
      <c r="B558" s="8" t="s">
        <v>488</v>
      </c>
      <c r="C558" s="6">
        <f t="shared" si="8"/>
        <v>13</v>
      </c>
      <c r="D558" s="6">
        <v>12</v>
      </c>
      <c r="E558" s="6">
        <v>0</v>
      </c>
      <c r="F558" s="6">
        <v>0</v>
      </c>
      <c r="G558" s="6">
        <v>0</v>
      </c>
      <c r="H558" s="5">
        <v>0.17333117127418521</v>
      </c>
      <c r="I558" s="5">
        <v>8.8032901287078857E-2</v>
      </c>
      <c r="J558" s="5">
        <v>0.65978872776031494</v>
      </c>
      <c r="K558" s="5">
        <v>0.1730282008647919</v>
      </c>
      <c r="L558" s="5">
        <v>61.1875</v>
      </c>
      <c r="M558" s="5">
        <v>2105.5</v>
      </c>
    </row>
    <row r="559" spans="1:13" x14ac:dyDescent="0.3">
      <c r="A559" s="8" t="s">
        <v>487</v>
      </c>
      <c r="B559" s="8" t="s">
        <v>489</v>
      </c>
      <c r="C559" s="6">
        <f t="shared" si="8"/>
        <v>13</v>
      </c>
      <c r="D559" s="6">
        <v>12</v>
      </c>
      <c r="E559" s="6">
        <v>0</v>
      </c>
      <c r="F559" s="6">
        <v>0</v>
      </c>
      <c r="G559" s="6">
        <v>0</v>
      </c>
      <c r="H559" s="5">
        <v>0.16084730625152591</v>
      </c>
      <c r="I559" s="5">
        <v>8.2472443580627441E-2</v>
      </c>
      <c r="J559" s="5">
        <v>0.69011211395263672</v>
      </c>
      <c r="K559" s="5">
        <v>0.15811443328857419</v>
      </c>
      <c r="L559" s="5">
        <v>57.75</v>
      </c>
      <c r="M559" s="5">
        <v>1863.25</v>
      </c>
    </row>
    <row r="560" spans="1:13" x14ac:dyDescent="0.3">
      <c r="A560" s="8" t="s">
        <v>490</v>
      </c>
      <c r="B560" s="8" t="s">
        <v>222</v>
      </c>
      <c r="C560" s="6">
        <f t="shared" si="8"/>
        <v>13</v>
      </c>
      <c r="D560" s="6">
        <v>12</v>
      </c>
      <c r="E560" s="6">
        <v>1</v>
      </c>
      <c r="F560" s="6" t="s">
        <v>11</v>
      </c>
      <c r="G560" s="6">
        <v>70</v>
      </c>
      <c r="H560" s="5">
        <v>0.26761889457702642</v>
      </c>
      <c r="I560" s="5">
        <v>8.1991828978061676E-2</v>
      </c>
      <c r="J560" s="5">
        <v>0.64069175720214844</v>
      </c>
      <c r="K560" s="5">
        <v>9.2970967292785645E-2</v>
      </c>
      <c r="L560" s="5">
        <v>37.4375</v>
      </c>
      <c r="M560" s="5">
        <v>1189.5625</v>
      </c>
    </row>
    <row r="561" spans="1:13" x14ac:dyDescent="0.3">
      <c r="A561" s="8" t="s">
        <v>491</v>
      </c>
      <c r="B561" s="8" t="s">
        <v>333</v>
      </c>
      <c r="C561" s="6">
        <f t="shared" si="8"/>
        <v>7</v>
      </c>
      <c r="D561" s="6">
        <v>6</v>
      </c>
      <c r="E561" s="6">
        <v>0</v>
      </c>
      <c r="F561" s="6">
        <v>0</v>
      </c>
      <c r="G561" s="6">
        <v>0</v>
      </c>
      <c r="H561" s="5">
        <v>0.19047725200653079</v>
      </c>
      <c r="I561" s="5">
        <v>7.5725570321083069E-2</v>
      </c>
      <c r="J561" s="5">
        <v>0.68788439035415649</v>
      </c>
      <c r="K561" s="5">
        <v>0.111393615603447</v>
      </c>
      <c r="L561" s="5">
        <v>47.5625</v>
      </c>
      <c r="M561" s="5">
        <v>1083.75</v>
      </c>
    </row>
    <row r="562" spans="1:13" x14ac:dyDescent="0.3">
      <c r="A562" s="8" t="s">
        <v>492</v>
      </c>
      <c r="B562" s="8" t="s">
        <v>493</v>
      </c>
      <c r="C562" s="6">
        <f t="shared" si="8"/>
        <v>12</v>
      </c>
      <c r="D562" s="6">
        <v>11</v>
      </c>
      <c r="E562" s="6">
        <v>1</v>
      </c>
      <c r="F562" s="6" t="s">
        <v>11</v>
      </c>
      <c r="G562" s="6">
        <v>60</v>
      </c>
      <c r="H562" s="5">
        <v>0.25641733407974238</v>
      </c>
      <c r="I562" s="5">
        <v>8.3496496081352234E-2</v>
      </c>
      <c r="J562" s="5">
        <v>0.63865506649017334</v>
      </c>
      <c r="K562" s="5">
        <v>0.1027953773736954</v>
      </c>
      <c r="L562" s="5">
        <v>48.75</v>
      </c>
      <c r="M562" s="5">
        <v>1038.875</v>
      </c>
    </row>
    <row r="563" spans="1:13" x14ac:dyDescent="0.3">
      <c r="A563" s="8" t="s">
        <v>494</v>
      </c>
      <c r="B563" s="8" t="s">
        <v>495</v>
      </c>
      <c r="C563" s="6">
        <f t="shared" si="8"/>
        <v>4</v>
      </c>
      <c r="D563" s="6">
        <v>3</v>
      </c>
      <c r="E563" s="6">
        <v>0</v>
      </c>
      <c r="F563" s="6">
        <v>0</v>
      </c>
      <c r="G563" s="6">
        <v>0</v>
      </c>
      <c r="H563" s="5">
        <v>0.24031651020050049</v>
      </c>
      <c r="I563" s="5">
        <v>9.2243947088718414E-2</v>
      </c>
      <c r="J563" s="5">
        <v>0.62367141246795654</v>
      </c>
      <c r="K563" s="5">
        <v>0.13424152135848999</v>
      </c>
      <c r="L563" s="5">
        <v>60.1875</v>
      </c>
      <c r="M563" s="5">
        <v>1597.4375</v>
      </c>
    </row>
    <row r="564" spans="1:13" x14ac:dyDescent="0.3">
      <c r="A564" s="8" t="s">
        <v>494</v>
      </c>
      <c r="B564" s="8" t="s">
        <v>320</v>
      </c>
      <c r="C564" s="6">
        <f t="shared" si="8"/>
        <v>9</v>
      </c>
      <c r="D564" s="6">
        <v>8</v>
      </c>
      <c r="E564" s="6">
        <v>1</v>
      </c>
      <c r="F564" s="6" t="s">
        <v>47</v>
      </c>
      <c r="G564" s="6">
        <v>60</v>
      </c>
      <c r="H564" s="5">
        <v>0.1946076154708862</v>
      </c>
      <c r="I564" s="5">
        <v>6.8336337804794312E-2</v>
      </c>
      <c r="J564" s="5">
        <v>0.70052969455718994</v>
      </c>
      <c r="K564" s="5">
        <v>9.1547131538391113E-2</v>
      </c>
      <c r="L564" s="5">
        <v>34.25</v>
      </c>
      <c r="M564" s="5">
        <v>845.1875</v>
      </c>
    </row>
    <row r="565" spans="1:13" x14ac:dyDescent="0.3">
      <c r="A565" s="8" t="s">
        <v>496</v>
      </c>
      <c r="B565" s="8" t="s">
        <v>323</v>
      </c>
      <c r="C565" s="6">
        <f t="shared" si="8"/>
        <v>10</v>
      </c>
      <c r="D565" s="6">
        <v>9</v>
      </c>
      <c r="E565" s="6">
        <v>1</v>
      </c>
      <c r="F565" s="6" t="s">
        <v>9</v>
      </c>
      <c r="G565" s="6">
        <v>80</v>
      </c>
      <c r="H565" s="5">
        <v>0.1525406539440155</v>
      </c>
      <c r="I565" s="5">
        <v>7.100832462310791E-2</v>
      </c>
      <c r="J565" s="5">
        <v>0.71690309047698975</v>
      </c>
      <c r="K565" s="5">
        <v>0.117855079472065</v>
      </c>
      <c r="L565" s="5">
        <v>55.5</v>
      </c>
      <c r="M565" s="5">
        <v>1106.3125</v>
      </c>
    </row>
    <row r="566" spans="1:13" x14ac:dyDescent="0.3">
      <c r="A566" s="8" t="s">
        <v>497</v>
      </c>
      <c r="B566" s="8" t="s">
        <v>337</v>
      </c>
      <c r="C566" s="6">
        <f t="shared" si="8"/>
        <v>8</v>
      </c>
      <c r="D566" s="6">
        <v>7</v>
      </c>
      <c r="E566" s="6">
        <v>1</v>
      </c>
      <c r="F566" s="6" t="s">
        <v>11</v>
      </c>
      <c r="G566" s="6">
        <v>55</v>
      </c>
      <c r="H566" s="5">
        <v>0.20454645156860349</v>
      </c>
      <c r="I566" s="5">
        <v>8.2811623811721802E-2</v>
      </c>
      <c r="J566" s="5">
        <v>0.67044121026992798</v>
      </c>
      <c r="K566" s="5">
        <v>0.1230574995279312</v>
      </c>
      <c r="L566" s="5">
        <v>65.0625</v>
      </c>
      <c r="M566" s="5">
        <v>1054.6875</v>
      </c>
    </row>
    <row r="567" spans="1:13" x14ac:dyDescent="0.3">
      <c r="A567" s="8" t="s">
        <v>497</v>
      </c>
      <c r="B567" s="8" t="s">
        <v>320</v>
      </c>
      <c r="C567" s="6">
        <f t="shared" si="8"/>
        <v>10</v>
      </c>
      <c r="D567" s="6">
        <v>9</v>
      </c>
      <c r="E567" s="6">
        <v>1</v>
      </c>
      <c r="F567" s="6" t="s">
        <v>11</v>
      </c>
      <c r="G567" s="6">
        <v>40</v>
      </c>
      <c r="H567" s="5">
        <v>0.29746264219284058</v>
      </c>
      <c r="I567" s="5">
        <v>7.4679404497146606E-2</v>
      </c>
      <c r="J567" s="5">
        <v>0.61508357524871826</v>
      </c>
      <c r="K567" s="5">
        <v>6.9902971386909485E-2</v>
      </c>
      <c r="L567" s="5">
        <v>59</v>
      </c>
      <c r="M567" s="5">
        <v>865.0625</v>
      </c>
    </row>
    <row r="568" spans="1:13" x14ac:dyDescent="0.3">
      <c r="A568" s="8" t="s">
        <v>497</v>
      </c>
      <c r="B568" s="8" t="s">
        <v>344</v>
      </c>
      <c r="C568" s="6">
        <f t="shared" si="8"/>
        <v>15</v>
      </c>
      <c r="D568" s="6">
        <v>14</v>
      </c>
      <c r="E568" s="6">
        <v>0</v>
      </c>
      <c r="F568" s="6">
        <v>0</v>
      </c>
      <c r="G568" s="6">
        <v>0</v>
      </c>
      <c r="H568" s="5">
        <v>0.1183736324310303</v>
      </c>
      <c r="I568" s="5">
        <v>5.5061101913452148E-2</v>
      </c>
      <c r="J568" s="5">
        <v>0.76621747016906738</v>
      </c>
      <c r="K568" s="5">
        <v>0.1003985852003098</v>
      </c>
      <c r="L568" s="5">
        <v>50.9375</v>
      </c>
      <c r="M568" s="5">
        <v>1132.5</v>
      </c>
    </row>
    <row r="569" spans="1:13" x14ac:dyDescent="0.3">
      <c r="A569" s="8" t="s">
        <v>498</v>
      </c>
      <c r="B569" s="8" t="s">
        <v>499</v>
      </c>
      <c r="C569" s="6">
        <f t="shared" si="8"/>
        <v>11</v>
      </c>
      <c r="D569" s="6">
        <v>10</v>
      </c>
      <c r="E569" s="6">
        <v>1</v>
      </c>
      <c r="F569" s="6" t="s">
        <v>9</v>
      </c>
      <c r="G569" s="6">
        <v>40</v>
      </c>
      <c r="H569" s="5">
        <v>0.25063842535018921</v>
      </c>
      <c r="I569" s="5">
        <v>7.8889980912208557E-2</v>
      </c>
      <c r="J569" s="5">
        <v>0.65045702457427979</v>
      </c>
      <c r="K569" s="5">
        <v>9.1914676129817963E-2</v>
      </c>
      <c r="L569" s="5">
        <v>53</v>
      </c>
      <c r="M569" s="5">
        <v>801.25</v>
      </c>
    </row>
    <row r="570" spans="1:13" x14ac:dyDescent="0.3">
      <c r="A570" s="8" t="s">
        <v>498</v>
      </c>
      <c r="B570" s="8" t="s">
        <v>339</v>
      </c>
      <c r="C570" s="6">
        <f t="shared" si="8"/>
        <v>12</v>
      </c>
      <c r="D570" s="6">
        <v>11</v>
      </c>
      <c r="E570" s="6">
        <v>1</v>
      </c>
      <c r="F570" s="6" t="s">
        <v>55</v>
      </c>
      <c r="G570" s="6">
        <v>5</v>
      </c>
      <c r="H570" s="5">
        <v>0.1452498733997345</v>
      </c>
      <c r="I570" s="5">
        <v>6.9007322192192078E-2</v>
      </c>
      <c r="J570" s="5">
        <v>0.72593080997467041</v>
      </c>
      <c r="K570" s="5">
        <v>0.1234980598092079</v>
      </c>
      <c r="L570" s="5">
        <v>52.5</v>
      </c>
      <c r="M570" s="5">
        <v>1333.4375</v>
      </c>
    </row>
    <row r="571" spans="1:13" x14ac:dyDescent="0.3">
      <c r="A571" s="8" t="s">
        <v>498</v>
      </c>
      <c r="B571" s="8" t="s">
        <v>320</v>
      </c>
      <c r="C571" s="6">
        <f t="shared" si="8"/>
        <v>10</v>
      </c>
      <c r="D571" s="6">
        <v>9</v>
      </c>
      <c r="E571" s="6">
        <v>0</v>
      </c>
      <c r="F571" s="6">
        <v>0</v>
      </c>
      <c r="G571" s="6">
        <v>0</v>
      </c>
      <c r="H571" s="5">
        <v>0.23831924796104431</v>
      </c>
      <c r="I571" s="5">
        <v>8.8883578777313232E-2</v>
      </c>
      <c r="J571" s="5">
        <v>0.64366602897644043</v>
      </c>
      <c r="K571" s="5">
        <v>0.11886923760175699</v>
      </c>
      <c r="L571" s="5">
        <v>62.1875</v>
      </c>
      <c r="M571" s="5">
        <v>1188.3125</v>
      </c>
    </row>
    <row r="572" spans="1:13" x14ac:dyDescent="0.3">
      <c r="A572" s="8" t="s">
        <v>498</v>
      </c>
      <c r="B572" s="8" t="s">
        <v>344</v>
      </c>
      <c r="C572" s="6">
        <f t="shared" si="8"/>
        <v>13</v>
      </c>
      <c r="D572" s="6">
        <v>12</v>
      </c>
      <c r="E572" s="6">
        <v>0</v>
      </c>
      <c r="F572" s="6">
        <v>0</v>
      </c>
      <c r="G572" s="6">
        <v>0</v>
      </c>
      <c r="H572" s="5">
        <v>0.196971669793129</v>
      </c>
      <c r="I572" s="5">
        <v>8.0544836819171906E-2</v>
      </c>
      <c r="J572" s="5">
        <v>0.67440390586853027</v>
      </c>
      <c r="K572" s="5">
        <v>0.1179968863725662</v>
      </c>
      <c r="L572" s="5">
        <v>57.125</v>
      </c>
      <c r="M572" s="5">
        <v>1064.0625</v>
      </c>
    </row>
    <row r="573" spans="1:13" x14ac:dyDescent="0.3">
      <c r="A573" s="8" t="s">
        <v>498</v>
      </c>
      <c r="B573" s="8" t="s">
        <v>342</v>
      </c>
      <c r="C573" s="6">
        <f t="shared" si="8"/>
        <v>14</v>
      </c>
      <c r="D573" s="6">
        <v>13</v>
      </c>
      <c r="E573" s="6">
        <v>0</v>
      </c>
      <c r="F573" s="6">
        <v>0</v>
      </c>
      <c r="G573" s="6">
        <v>0</v>
      </c>
      <c r="H573" s="5">
        <v>9.9195763468742371E-2</v>
      </c>
      <c r="I573" s="5">
        <v>5.0268352031707757E-2</v>
      </c>
      <c r="J573" s="5">
        <v>0.79524451494216919</v>
      </c>
      <c r="K573" s="5">
        <v>9.3834154307842255E-2</v>
      </c>
      <c r="L573" s="5">
        <v>64.5625</v>
      </c>
      <c r="M573" s="5">
        <v>1125.3125</v>
      </c>
    </row>
    <row r="574" spans="1:13" x14ac:dyDescent="0.3">
      <c r="A574" s="8" t="s">
        <v>500</v>
      </c>
      <c r="B574" s="8" t="s">
        <v>501</v>
      </c>
      <c r="C574" s="6">
        <f t="shared" si="8"/>
        <v>10</v>
      </c>
      <c r="D574" s="6">
        <v>9</v>
      </c>
      <c r="E574" s="6">
        <v>0</v>
      </c>
      <c r="F574" s="6">
        <v>0</v>
      </c>
      <c r="G574" s="6">
        <v>0</v>
      </c>
      <c r="H574" s="5">
        <v>0.17414113879203799</v>
      </c>
      <c r="I574" s="5">
        <v>7.3852404952049255E-2</v>
      </c>
      <c r="J574" s="5">
        <v>0.68754833936691284</v>
      </c>
      <c r="K574" s="5">
        <v>0.13328814506530759</v>
      </c>
      <c r="L574" s="5">
        <v>41.125</v>
      </c>
      <c r="M574" s="5">
        <v>1307.0625</v>
      </c>
    </row>
    <row r="575" spans="1:13" x14ac:dyDescent="0.3">
      <c r="A575" s="8" t="s">
        <v>500</v>
      </c>
      <c r="B575" s="8" t="s">
        <v>502</v>
      </c>
      <c r="C575" s="6">
        <f t="shared" si="8"/>
        <v>11</v>
      </c>
      <c r="D575" s="6">
        <v>10</v>
      </c>
      <c r="E575" s="6">
        <v>0</v>
      </c>
      <c r="F575" s="6">
        <v>0</v>
      </c>
      <c r="G575" s="6">
        <v>0</v>
      </c>
      <c r="H575" s="5">
        <v>0.27881753444671631</v>
      </c>
      <c r="I575" s="5">
        <v>9.5637977123260498E-2</v>
      </c>
      <c r="J575" s="5">
        <v>0.60333406925201416</v>
      </c>
      <c r="K575" s="5">
        <v>0.11853188276290889</v>
      </c>
      <c r="L575" s="5">
        <v>49.4375</v>
      </c>
      <c r="M575" s="5">
        <v>1257.75</v>
      </c>
    </row>
    <row r="576" spans="1:13" x14ac:dyDescent="0.3">
      <c r="A576" s="8" t="s">
        <v>503</v>
      </c>
      <c r="B576" s="8" t="s">
        <v>376</v>
      </c>
      <c r="C576" s="6">
        <f t="shared" si="8"/>
        <v>11</v>
      </c>
      <c r="D576" s="6">
        <v>10</v>
      </c>
      <c r="E576" s="6">
        <v>0</v>
      </c>
      <c r="F576" s="6">
        <v>0</v>
      </c>
      <c r="G576" s="6">
        <v>0</v>
      </c>
      <c r="H576" s="5">
        <v>0.21767723560333249</v>
      </c>
      <c r="I576" s="5">
        <v>8.0534651875495911E-2</v>
      </c>
      <c r="J576" s="5">
        <v>0.66853606700897217</v>
      </c>
      <c r="K576" s="5">
        <v>0.1291948854923248</v>
      </c>
      <c r="L576" s="5">
        <v>54.875</v>
      </c>
      <c r="M576" s="5">
        <v>1300.1875</v>
      </c>
    </row>
    <row r="577" spans="1:13" x14ac:dyDescent="0.3">
      <c r="A577" s="8" t="s">
        <v>503</v>
      </c>
      <c r="B577" s="8" t="s">
        <v>323</v>
      </c>
      <c r="C577" s="6">
        <f t="shared" si="8"/>
        <v>11</v>
      </c>
      <c r="D577" s="6">
        <v>10</v>
      </c>
      <c r="E577" s="6">
        <v>0</v>
      </c>
      <c r="F577" s="6">
        <v>0</v>
      </c>
      <c r="G577" s="6">
        <v>0</v>
      </c>
      <c r="H577" s="5">
        <v>0.1913281977176666</v>
      </c>
      <c r="I577" s="5">
        <v>8.150307834148407E-2</v>
      </c>
      <c r="J577" s="5">
        <v>0.65895664691925049</v>
      </c>
      <c r="K577" s="5">
        <v>0.14481848478317261</v>
      </c>
      <c r="L577" s="5">
        <v>51.625</v>
      </c>
      <c r="M577" s="5">
        <v>1550.25</v>
      </c>
    </row>
    <row r="578" spans="1:13" x14ac:dyDescent="0.3">
      <c r="A578" s="8" t="s">
        <v>504</v>
      </c>
      <c r="B578" s="8" t="s">
        <v>394</v>
      </c>
      <c r="C578" s="6">
        <f t="shared" si="8"/>
        <v>20</v>
      </c>
      <c r="D578" s="6">
        <v>19</v>
      </c>
      <c r="E578" s="6">
        <v>0</v>
      </c>
      <c r="F578" s="6">
        <v>0</v>
      </c>
      <c r="G578" s="6">
        <v>0</v>
      </c>
      <c r="H578" s="5">
        <v>0.2494758665561676</v>
      </c>
      <c r="I578" s="5">
        <v>8.0313071608543396E-2</v>
      </c>
      <c r="J578" s="5">
        <v>0.65150505304336548</v>
      </c>
      <c r="K578" s="5">
        <v>9.5092087984085083E-2</v>
      </c>
      <c r="L578" s="5">
        <v>42.4375</v>
      </c>
      <c r="M578" s="5">
        <v>1232.625</v>
      </c>
    </row>
    <row r="579" spans="1:13" x14ac:dyDescent="0.3">
      <c r="A579" s="8" t="s">
        <v>505</v>
      </c>
      <c r="B579" s="8" t="s">
        <v>349</v>
      </c>
      <c r="C579" s="6">
        <f t="shared" si="8"/>
        <v>7</v>
      </c>
      <c r="D579" s="6">
        <v>6</v>
      </c>
      <c r="E579" s="6">
        <v>0</v>
      </c>
      <c r="F579" s="6">
        <v>0</v>
      </c>
      <c r="G579" s="6">
        <v>0</v>
      </c>
      <c r="H579" s="5">
        <v>0.15563444793224329</v>
      </c>
      <c r="I579" s="5">
        <v>6.6947177052497864E-2</v>
      </c>
      <c r="J579" s="5">
        <v>0.72355848550796509</v>
      </c>
      <c r="K579" s="5">
        <v>0.1088299304246902</v>
      </c>
      <c r="L579" s="5">
        <v>44.0625</v>
      </c>
      <c r="M579" s="5">
        <v>938.625</v>
      </c>
    </row>
    <row r="580" spans="1:13" x14ac:dyDescent="0.3">
      <c r="A580" s="8" t="s">
        <v>505</v>
      </c>
      <c r="B580" s="8" t="s">
        <v>323</v>
      </c>
      <c r="C580" s="6">
        <f t="shared" ref="C580:C643" si="9">D580+1</f>
        <v>8</v>
      </c>
      <c r="D580" s="6">
        <v>7</v>
      </c>
      <c r="E580" s="6">
        <v>0</v>
      </c>
      <c r="F580" s="6">
        <v>0</v>
      </c>
      <c r="G580" s="6">
        <v>0</v>
      </c>
      <c r="H580" s="5">
        <v>0.15199834108352661</v>
      </c>
      <c r="I580" s="5">
        <v>6.3347913324832916E-2</v>
      </c>
      <c r="J580" s="5">
        <v>0.71444553136825562</v>
      </c>
      <c r="K580" s="5">
        <v>0.1164085417985916</v>
      </c>
      <c r="L580" s="5">
        <v>38.125</v>
      </c>
      <c r="M580" s="5">
        <v>2505.4375</v>
      </c>
    </row>
    <row r="581" spans="1:13" x14ac:dyDescent="0.3">
      <c r="A581" s="8" t="s">
        <v>506</v>
      </c>
      <c r="B581" s="8" t="s">
        <v>349</v>
      </c>
      <c r="C581" s="6">
        <f t="shared" si="9"/>
        <v>9</v>
      </c>
      <c r="D581" s="6">
        <v>8</v>
      </c>
      <c r="E581" s="6">
        <v>0</v>
      </c>
      <c r="F581" s="6">
        <v>0</v>
      </c>
      <c r="G581" s="6">
        <v>0</v>
      </c>
      <c r="H581" s="5">
        <v>0.17479896545410159</v>
      </c>
      <c r="I581" s="5">
        <v>7.9616159200668335E-2</v>
      </c>
      <c r="J581" s="5">
        <v>0.67760998010635376</v>
      </c>
      <c r="K581" s="5">
        <v>0.14678296446800229</v>
      </c>
      <c r="L581" s="5">
        <v>53.4375</v>
      </c>
      <c r="M581" s="5">
        <v>1447.9375</v>
      </c>
    </row>
    <row r="582" spans="1:13" x14ac:dyDescent="0.3">
      <c r="A582" s="8" t="s">
        <v>506</v>
      </c>
      <c r="B582" s="8" t="s">
        <v>507</v>
      </c>
      <c r="C582" s="6">
        <f t="shared" si="9"/>
        <v>11</v>
      </c>
      <c r="D582" s="6">
        <v>10</v>
      </c>
      <c r="E582" s="6">
        <v>1</v>
      </c>
      <c r="F582" s="6" t="s">
        <v>199</v>
      </c>
      <c r="G582" s="6">
        <v>70</v>
      </c>
      <c r="H582" s="5">
        <v>0.10544070601463321</v>
      </c>
      <c r="I582" s="5">
        <v>5.6244604289531708E-2</v>
      </c>
      <c r="J582" s="5">
        <v>0.77271831035614014</v>
      </c>
      <c r="K582" s="5">
        <v>0.1028420329093933</v>
      </c>
      <c r="L582" s="5">
        <v>31.0625</v>
      </c>
      <c r="M582" s="5">
        <v>1163.8125</v>
      </c>
    </row>
    <row r="583" spans="1:13" x14ac:dyDescent="0.3">
      <c r="A583" s="8" t="s">
        <v>506</v>
      </c>
      <c r="B583" s="8" t="s">
        <v>428</v>
      </c>
      <c r="C583" s="6">
        <f t="shared" si="9"/>
        <v>18</v>
      </c>
      <c r="D583" s="6">
        <v>17</v>
      </c>
      <c r="E583" s="6">
        <v>1</v>
      </c>
      <c r="F583" s="6" t="s">
        <v>11</v>
      </c>
      <c r="G583" s="6">
        <v>50</v>
      </c>
      <c r="H583" s="5">
        <v>5.1442593336105347E-2</v>
      </c>
      <c r="I583" s="5">
        <v>3.1181285157799721E-2</v>
      </c>
      <c r="J583" s="5">
        <v>0.891884446144104</v>
      </c>
      <c r="K583" s="5">
        <v>5.05223348736763E-2</v>
      </c>
      <c r="L583" s="5">
        <v>25.8125</v>
      </c>
      <c r="M583" s="5">
        <v>1321.8125</v>
      </c>
    </row>
    <row r="584" spans="1:13" x14ac:dyDescent="0.3">
      <c r="A584" s="8" t="s">
        <v>508</v>
      </c>
      <c r="B584" s="8" t="s">
        <v>323</v>
      </c>
      <c r="C584" s="6">
        <f t="shared" si="9"/>
        <v>10</v>
      </c>
      <c r="D584" s="6">
        <v>9</v>
      </c>
      <c r="E584" s="6">
        <v>1</v>
      </c>
      <c r="F584" s="6" t="s">
        <v>55</v>
      </c>
      <c r="G584" s="6">
        <v>5</v>
      </c>
      <c r="H584" s="5">
        <v>0.14190015196800229</v>
      </c>
      <c r="I584" s="5">
        <v>6.995682418346405E-2</v>
      </c>
      <c r="J584" s="5">
        <v>0.73082315921783447</v>
      </c>
      <c r="K584" s="5">
        <v>0.13965341448783869</v>
      </c>
      <c r="L584" s="5">
        <v>76.125</v>
      </c>
      <c r="M584" s="5">
        <v>1387.6875</v>
      </c>
    </row>
    <row r="585" spans="1:13" x14ac:dyDescent="0.3">
      <c r="A585" s="8" t="s">
        <v>508</v>
      </c>
      <c r="B585" s="8" t="s">
        <v>509</v>
      </c>
      <c r="C585" s="6">
        <f t="shared" si="9"/>
        <v>11</v>
      </c>
      <c r="D585" s="6">
        <v>10</v>
      </c>
      <c r="E585" s="6">
        <v>1</v>
      </c>
      <c r="F585" s="6" t="s">
        <v>55</v>
      </c>
      <c r="G585" s="6">
        <v>30</v>
      </c>
      <c r="H585" s="5">
        <v>0.22660920023918149</v>
      </c>
      <c r="I585" s="5">
        <v>7.6702147722244263E-2</v>
      </c>
      <c r="J585" s="5">
        <v>0.66666042804718018</v>
      </c>
      <c r="K585" s="5">
        <v>9.2666573822498322E-2</v>
      </c>
      <c r="L585" s="5">
        <v>41.1875</v>
      </c>
      <c r="M585" s="5">
        <v>1015.5625</v>
      </c>
    </row>
    <row r="586" spans="1:13" x14ac:dyDescent="0.3">
      <c r="A586" s="8" t="s">
        <v>508</v>
      </c>
      <c r="B586" s="8" t="s">
        <v>321</v>
      </c>
      <c r="C586" s="6">
        <f t="shared" si="9"/>
        <v>11</v>
      </c>
      <c r="D586" s="6">
        <v>10</v>
      </c>
      <c r="E586" s="6">
        <v>1</v>
      </c>
      <c r="F586" s="6" t="s">
        <v>9</v>
      </c>
      <c r="G586" s="6">
        <v>20</v>
      </c>
      <c r="H586" s="5">
        <v>0.1046391129493713</v>
      </c>
      <c r="I586" s="5">
        <v>5.9550005942583077E-2</v>
      </c>
      <c r="J586" s="5">
        <v>0.77792322635650635</v>
      </c>
      <c r="K586" s="5">
        <v>0.1149849966168404</v>
      </c>
      <c r="L586" s="5">
        <v>75.5</v>
      </c>
      <c r="M586" s="5">
        <v>1650.4375</v>
      </c>
    </row>
    <row r="587" spans="1:13" x14ac:dyDescent="0.3">
      <c r="A587" s="8" t="s">
        <v>508</v>
      </c>
      <c r="B587" s="8" t="s">
        <v>326</v>
      </c>
      <c r="C587" s="6">
        <f t="shared" si="9"/>
        <v>13</v>
      </c>
      <c r="D587" s="6">
        <v>12</v>
      </c>
      <c r="E587" s="6">
        <v>1</v>
      </c>
      <c r="F587" s="6" t="s">
        <v>9</v>
      </c>
      <c r="G587" s="6">
        <v>60</v>
      </c>
      <c r="H587" s="5">
        <v>0.21914148330688479</v>
      </c>
      <c r="I587" s="5">
        <v>7.9809792339801788E-2</v>
      </c>
      <c r="J587" s="5">
        <v>0.6676936149597168</v>
      </c>
      <c r="K587" s="5">
        <v>0.1033136397600174</v>
      </c>
      <c r="L587" s="5">
        <v>43</v>
      </c>
      <c r="M587" s="5">
        <v>1374.0625</v>
      </c>
    </row>
    <row r="588" spans="1:13" x14ac:dyDescent="0.3">
      <c r="A588" s="8" t="s">
        <v>508</v>
      </c>
      <c r="B588" s="8" t="s">
        <v>376</v>
      </c>
      <c r="C588" s="6">
        <f t="shared" si="9"/>
        <v>18</v>
      </c>
      <c r="D588" s="6">
        <v>17</v>
      </c>
      <c r="E588" s="6">
        <v>1</v>
      </c>
      <c r="F588" s="6" t="s">
        <v>55</v>
      </c>
      <c r="G588" s="6">
        <v>20</v>
      </c>
      <c r="H588" s="5">
        <v>5.360223725438118E-2</v>
      </c>
      <c r="I588" s="5">
        <v>3.0684215947985649E-2</v>
      </c>
      <c r="J588" s="5">
        <v>0.88742542266845703</v>
      </c>
      <c r="K588" s="5">
        <v>4.9382448196411133E-2</v>
      </c>
      <c r="L588" s="5">
        <v>10.375</v>
      </c>
      <c r="M588" s="5">
        <v>1441.4375</v>
      </c>
    </row>
    <row r="589" spans="1:13" x14ac:dyDescent="0.3">
      <c r="A589" s="8" t="s">
        <v>510</v>
      </c>
      <c r="B589" s="8" t="s">
        <v>511</v>
      </c>
      <c r="C589" s="6">
        <f t="shared" si="9"/>
        <v>9</v>
      </c>
      <c r="D589" s="6">
        <v>8</v>
      </c>
      <c r="E589" s="6">
        <v>1</v>
      </c>
      <c r="F589" s="6" t="s">
        <v>55</v>
      </c>
      <c r="G589" s="6">
        <v>8</v>
      </c>
      <c r="H589" s="5">
        <v>0.1101359352469444</v>
      </c>
      <c r="I589" s="5">
        <v>5.5231098085641861E-2</v>
      </c>
      <c r="J589" s="5">
        <v>0.77765834331512451</v>
      </c>
      <c r="K589" s="5">
        <v>0.109432652592659</v>
      </c>
      <c r="L589" s="5">
        <v>46.5</v>
      </c>
      <c r="M589" s="5">
        <v>1413.875</v>
      </c>
    </row>
    <row r="590" spans="1:13" x14ac:dyDescent="0.3">
      <c r="A590" s="8" t="s">
        <v>510</v>
      </c>
      <c r="B590" s="8" t="s">
        <v>222</v>
      </c>
      <c r="C590" s="6">
        <f t="shared" si="9"/>
        <v>15</v>
      </c>
      <c r="D590" s="6">
        <v>14</v>
      </c>
      <c r="E590" s="6">
        <v>1</v>
      </c>
      <c r="F590" s="6" t="s">
        <v>9</v>
      </c>
      <c r="G590" s="6">
        <v>60</v>
      </c>
      <c r="H590" s="5">
        <v>0.20616619288921359</v>
      </c>
      <c r="I590" s="5">
        <v>8.0895781517028809E-2</v>
      </c>
      <c r="J590" s="5">
        <v>0.66589713096618652</v>
      </c>
      <c r="K590" s="5">
        <v>0.1265368461608887</v>
      </c>
      <c r="L590" s="5">
        <v>44.875</v>
      </c>
      <c r="M590" s="5">
        <v>952.75</v>
      </c>
    </row>
    <row r="591" spans="1:13" x14ac:dyDescent="0.3">
      <c r="A591" s="8" t="s">
        <v>512</v>
      </c>
      <c r="B591" s="8" t="s">
        <v>349</v>
      </c>
      <c r="C591" s="6">
        <f t="shared" si="9"/>
        <v>10</v>
      </c>
      <c r="D591" s="6">
        <v>9</v>
      </c>
      <c r="E591" s="6">
        <v>0</v>
      </c>
      <c r="F591" s="6">
        <v>0</v>
      </c>
      <c r="G591" s="6">
        <v>0</v>
      </c>
      <c r="H591" s="5">
        <v>0.15015353262424469</v>
      </c>
      <c r="I591" s="5">
        <v>7.8218139708042145E-2</v>
      </c>
      <c r="J591" s="5">
        <v>0.70326870679855347</v>
      </c>
      <c r="K591" s="5">
        <v>0.15517494082450869</v>
      </c>
      <c r="L591" s="5">
        <v>33.75</v>
      </c>
      <c r="M591" s="5">
        <v>1643.125</v>
      </c>
    </row>
    <row r="592" spans="1:13" x14ac:dyDescent="0.3">
      <c r="A592" s="8" t="s">
        <v>512</v>
      </c>
      <c r="B592" s="8" t="s">
        <v>353</v>
      </c>
      <c r="C592" s="6">
        <f t="shared" si="9"/>
        <v>12</v>
      </c>
      <c r="D592" s="6">
        <v>11</v>
      </c>
      <c r="E592" s="6">
        <v>0</v>
      </c>
      <c r="F592" s="6">
        <v>0</v>
      </c>
      <c r="G592" s="6">
        <v>0</v>
      </c>
      <c r="H592" s="5">
        <v>0.14839914441108701</v>
      </c>
      <c r="I592" s="5">
        <v>7.6178990304470062E-2</v>
      </c>
      <c r="J592" s="5">
        <v>0.7137916088104248</v>
      </c>
      <c r="K592" s="5">
        <v>0.15286961197853091</v>
      </c>
      <c r="L592" s="5">
        <v>51.8125</v>
      </c>
      <c r="M592" s="5">
        <v>1458.125</v>
      </c>
    </row>
    <row r="593" spans="1:13" x14ac:dyDescent="0.3">
      <c r="A593" s="8" t="s">
        <v>513</v>
      </c>
      <c r="B593" s="8" t="s">
        <v>514</v>
      </c>
      <c r="C593" s="6">
        <f t="shared" si="9"/>
        <v>7</v>
      </c>
      <c r="D593" s="6">
        <v>6</v>
      </c>
      <c r="E593" s="6">
        <v>0</v>
      </c>
      <c r="F593" s="6">
        <v>0</v>
      </c>
      <c r="G593" s="6">
        <v>0</v>
      </c>
      <c r="H593" s="5">
        <v>0.16538369655609131</v>
      </c>
      <c r="I593" s="5">
        <v>7.6963029801845551E-2</v>
      </c>
      <c r="J593" s="5">
        <v>0.69819128513336182</v>
      </c>
      <c r="K593" s="5">
        <v>0.13421893119812009</v>
      </c>
      <c r="L593" s="5">
        <v>62</v>
      </c>
      <c r="M593" s="5">
        <v>1221.75</v>
      </c>
    </row>
    <row r="594" spans="1:13" x14ac:dyDescent="0.3">
      <c r="A594" s="8" t="s">
        <v>513</v>
      </c>
      <c r="B594" s="8" t="s">
        <v>414</v>
      </c>
      <c r="C594" s="6">
        <f t="shared" si="9"/>
        <v>8</v>
      </c>
      <c r="D594" s="6">
        <v>7</v>
      </c>
      <c r="E594" s="6">
        <v>0</v>
      </c>
      <c r="F594" s="6">
        <v>0</v>
      </c>
      <c r="G594" s="6">
        <v>0</v>
      </c>
      <c r="H594" s="5">
        <v>9.3081742525100708E-2</v>
      </c>
      <c r="I594" s="5">
        <v>4.8754181712865829E-2</v>
      </c>
      <c r="J594" s="5">
        <v>0.8173859715461731</v>
      </c>
      <c r="K594" s="5">
        <v>8.7887793779373169E-2</v>
      </c>
      <c r="L594" s="5">
        <v>50.375</v>
      </c>
      <c r="M594" s="5">
        <v>1398.1875</v>
      </c>
    </row>
    <row r="595" spans="1:13" x14ac:dyDescent="0.3">
      <c r="A595" s="8" t="s">
        <v>513</v>
      </c>
      <c r="B595" s="8" t="s">
        <v>339</v>
      </c>
      <c r="C595" s="6">
        <f t="shared" si="9"/>
        <v>17</v>
      </c>
      <c r="D595" s="6">
        <v>16</v>
      </c>
      <c r="E595" s="6">
        <v>0</v>
      </c>
      <c r="F595" s="6">
        <v>0</v>
      </c>
      <c r="G595" s="6">
        <v>0</v>
      </c>
      <c r="H595" s="5">
        <v>0.18577271699905401</v>
      </c>
      <c r="I595" s="5">
        <v>8.0957822501659393E-2</v>
      </c>
      <c r="J595" s="5">
        <v>0.68424719572067261</v>
      </c>
      <c r="K595" s="5">
        <v>0.13329687714576721</v>
      </c>
      <c r="L595" s="5">
        <v>58.5</v>
      </c>
      <c r="M595" s="5">
        <v>1229.0625</v>
      </c>
    </row>
    <row r="596" spans="1:13" x14ac:dyDescent="0.3">
      <c r="A596" s="8" t="s">
        <v>515</v>
      </c>
      <c r="B596" s="8" t="s">
        <v>317</v>
      </c>
      <c r="C596" s="6">
        <f t="shared" si="9"/>
        <v>7</v>
      </c>
      <c r="D596" s="6">
        <v>6</v>
      </c>
      <c r="E596" s="6">
        <v>0</v>
      </c>
      <c r="F596" s="6">
        <v>0</v>
      </c>
      <c r="G596" s="6">
        <v>0</v>
      </c>
      <c r="H596" s="5">
        <v>8.440852165222168E-2</v>
      </c>
      <c r="I596" s="5">
        <v>5.2537273615598679E-2</v>
      </c>
      <c r="J596" s="5">
        <v>0.81533652544021606</v>
      </c>
      <c r="K596" s="5">
        <v>9.2611312866210938E-2</v>
      </c>
      <c r="L596" s="5">
        <v>38.75</v>
      </c>
      <c r="M596" s="5">
        <v>1607.75</v>
      </c>
    </row>
    <row r="597" spans="1:13" x14ac:dyDescent="0.3">
      <c r="A597" s="8" t="s">
        <v>515</v>
      </c>
      <c r="B597" s="8" t="s">
        <v>344</v>
      </c>
      <c r="C597" s="6">
        <f t="shared" si="9"/>
        <v>14</v>
      </c>
      <c r="D597" s="6">
        <v>13</v>
      </c>
      <c r="E597" s="6">
        <v>0</v>
      </c>
      <c r="F597" s="6">
        <v>0</v>
      </c>
      <c r="G597" s="6">
        <v>0</v>
      </c>
      <c r="H597" s="5">
        <v>0.24594643712043759</v>
      </c>
      <c r="I597" s="5">
        <v>9.9187925457954407E-2</v>
      </c>
      <c r="J597" s="5">
        <v>0.60373115539550781</v>
      </c>
      <c r="K597" s="5">
        <v>0.1498740166425705</v>
      </c>
      <c r="L597" s="5">
        <v>59.625</v>
      </c>
      <c r="M597" s="5">
        <v>1477</v>
      </c>
    </row>
    <row r="598" spans="1:13" x14ac:dyDescent="0.3">
      <c r="A598" s="8" t="s">
        <v>516</v>
      </c>
      <c r="B598" s="8" t="s">
        <v>360</v>
      </c>
      <c r="C598" s="6">
        <f t="shared" si="9"/>
        <v>12</v>
      </c>
      <c r="D598" s="6">
        <v>11</v>
      </c>
      <c r="E598" s="6">
        <v>0</v>
      </c>
      <c r="F598" s="6">
        <v>0</v>
      </c>
      <c r="G598" s="6">
        <v>0</v>
      </c>
      <c r="H598" s="5">
        <v>0.17228870093822479</v>
      </c>
      <c r="I598" s="5">
        <v>7.6983526349067688E-2</v>
      </c>
      <c r="J598" s="5">
        <v>0.69998806715011597</v>
      </c>
      <c r="K598" s="5">
        <v>0.1227840930223465</v>
      </c>
      <c r="L598" s="5">
        <v>40.125</v>
      </c>
      <c r="M598" s="5">
        <v>1177.1875</v>
      </c>
    </row>
    <row r="599" spans="1:13" x14ac:dyDescent="0.3">
      <c r="A599" s="8" t="s">
        <v>516</v>
      </c>
      <c r="B599" s="8" t="s">
        <v>476</v>
      </c>
      <c r="C599" s="6">
        <f t="shared" si="9"/>
        <v>14</v>
      </c>
      <c r="D599" s="6">
        <v>13</v>
      </c>
      <c r="E599" s="6">
        <v>0</v>
      </c>
      <c r="F599" s="6">
        <v>0</v>
      </c>
      <c r="G599" s="6">
        <v>0</v>
      </c>
      <c r="H599" s="5">
        <v>0.27170282602310181</v>
      </c>
      <c r="I599" s="5">
        <v>8.8562861084938049E-2</v>
      </c>
      <c r="J599" s="5">
        <v>0.6209942102432251</v>
      </c>
      <c r="K599" s="5">
        <v>0.10881119966506959</v>
      </c>
      <c r="L599" s="5">
        <v>44.125</v>
      </c>
      <c r="M599" s="5">
        <v>767.8125</v>
      </c>
    </row>
    <row r="600" spans="1:13" x14ac:dyDescent="0.3">
      <c r="A600" s="8" t="s">
        <v>516</v>
      </c>
      <c r="B600" s="8" t="s">
        <v>369</v>
      </c>
      <c r="C600" s="6">
        <f t="shared" si="9"/>
        <v>20</v>
      </c>
      <c r="D600" s="6">
        <v>19</v>
      </c>
      <c r="E600" s="6">
        <v>0</v>
      </c>
      <c r="F600" s="6">
        <v>0</v>
      </c>
      <c r="G600" s="6">
        <v>0</v>
      </c>
      <c r="H600" s="5">
        <v>0.1782597899436951</v>
      </c>
      <c r="I600" s="5">
        <v>6.9379866123199463E-2</v>
      </c>
      <c r="J600" s="5">
        <v>0.70740675926208496</v>
      </c>
      <c r="K600" s="5">
        <v>0.104922853410244</v>
      </c>
      <c r="L600" s="5">
        <v>26.625</v>
      </c>
      <c r="M600" s="5">
        <v>910.9375</v>
      </c>
    </row>
    <row r="601" spans="1:13" x14ac:dyDescent="0.3">
      <c r="A601" s="8" t="s">
        <v>517</v>
      </c>
      <c r="B601" s="8" t="s">
        <v>344</v>
      </c>
      <c r="C601" s="6">
        <f t="shared" si="9"/>
        <v>15</v>
      </c>
      <c r="D601" s="6">
        <v>14</v>
      </c>
      <c r="E601" s="6">
        <v>1</v>
      </c>
      <c r="F601" s="6" t="s">
        <v>9</v>
      </c>
      <c r="G601" s="6">
        <v>65</v>
      </c>
      <c r="H601" s="5">
        <v>0.2686486542224884</v>
      </c>
      <c r="I601" s="5">
        <v>9.5962323248386383E-2</v>
      </c>
      <c r="J601" s="5">
        <v>0.60983037948608398</v>
      </c>
      <c r="K601" s="5">
        <v>0.1213091760873795</v>
      </c>
      <c r="L601" s="5">
        <v>44.5</v>
      </c>
      <c r="M601" s="5">
        <v>1179.4375</v>
      </c>
    </row>
    <row r="602" spans="1:13" x14ac:dyDescent="0.3">
      <c r="A602" s="8" t="s">
        <v>517</v>
      </c>
      <c r="B602" s="8" t="s">
        <v>222</v>
      </c>
      <c r="C602" s="6">
        <f t="shared" si="9"/>
        <v>15</v>
      </c>
      <c r="D602" s="6">
        <v>14</v>
      </c>
      <c r="E602" s="6">
        <v>1</v>
      </c>
      <c r="F602" s="6" t="s">
        <v>55</v>
      </c>
      <c r="G602" s="6">
        <v>50</v>
      </c>
      <c r="H602" s="5">
        <v>0.18388395011425021</v>
      </c>
      <c r="I602" s="5">
        <v>7.9965591430664063E-2</v>
      </c>
      <c r="J602" s="5">
        <v>0.67040431499481201</v>
      </c>
      <c r="K602" s="5">
        <v>0.13981342315673831</v>
      </c>
      <c r="L602" s="5">
        <v>45.1875</v>
      </c>
      <c r="M602" s="5">
        <v>1060.9375</v>
      </c>
    </row>
    <row r="603" spans="1:13" x14ac:dyDescent="0.3">
      <c r="A603" s="8" t="s">
        <v>518</v>
      </c>
      <c r="B603" s="8" t="s">
        <v>445</v>
      </c>
      <c r="C603" s="6">
        <f t="shared" si="9"/>
        <v>15</v>
      </c>
      <c r="D603" s="6">
        <v>14</v>
      </c>
      <c r="E603" s="6">
        <v>0</v>
      </c>
      <c r="F603" s="6">
        <v>0</v>
      </c>
      <c r="G603" s="6">
        <v>0</v>
      </c>
      <c r="H603" s="5">
        <v>0.1478922367095947</v>
      </c>
      <c r="I603" s="5">
        <v>7.2292402386665344E-2</v>
      </c>
      <c r="J603" s="5">
        <v>0.72111648321151733</v>
      </c>
      <c r="K603" s="5">
        <v>0.1241896599531174</v>
      </c>
      <c r="L603" s="5">
        <v>36.4375</v>
      </c>
      <c r="M603" s="5">
        <v>1235.0625</v>
      </c>
    </row>
    <row r="604" spans="1:13" x14ac:dyDescent="0.3">
      <c r="A604" s="8" t="s">
        <v>519</v>
      </c>
      <c r="B604" s="8" t="s">
        <v>488</v>
      </c>
      <c r="C604" s="6">
        <f t="shared" si="9"/>
        <v>12</v>
      </c>
      <c r="D604" s="6">
        <v>11</v>
      </c>
      <c r="E604" s="6">
        <v>0</v>
      </c>
      <c r="F604" s="6">
        <v>0</v>
      </c>
      <c r="G604" s="6">
        <v>0</v>
      </c>
      <c r="H604" s="5">
        <v>0.2023791819810867</v>
      </c>
      <c r="I604" s="5">
        <v>8.6757682263851166E-2</v>
      </c>
      <c r="J604" s="5">
        <v>0.64912045001983643</v>
      </c>
      <c r="K604" s="5">
        <v>0.15066228806972501</v>
      </c>
      <c r="L604" s="5">
        <v>48.375</v>
      </c>
      <c r="M604" s="5">
        <v>1502.125</v>
      </c>
    </row>
    <row r="605" spans="1:13" x14ac:dyDescent="0.3">
      <c r="A605" s="8" t="s">
        <v>519</v>
      </c>
      <c r="B605" s="8" t="s">
        <v>324</v>
      </c>
      <c r="C605" s="6">
        <f t="shared" si="9"/>
        <v>12</v>
      </c>
      <c r="D605" s="6">
        <v>11</v>
      </c>
      <c r="E605" s="6">
        <v>0</v>
      </c>
      <c r="F605" s="6">
        <v>0</v>
      </c>
      <c r="G605" s="6">
        <v>0</v>
      </c>
      <c r="H605" s="5">
        <v>0.1659317463636398</v>
      </c>
      <c r="I605" s="5">
        <v>7.4550047516822815E-2</v>
      </c>
      <c r="J605" s="5">
        <v>0.68400776386260986</v>
      </c>
      <c r="K605" s="5">
        <v>0.14164769649505621</v>
      </c>
      <c r="L605" s="5">
        <v>33.875</v>
      </c>
      <c r="M605" s="5">
        <v>1232.8125</v>
      </c>
    </row>
    <row r="606" spans="1:13" x14ac:dyDescent="0.3">
      <c r="A606" s="8" t="s">
        <v>520</v>
      </c>
      <c r="B606" s="8" t="s">
        <v>521</v>
      </c>
      <c r="C606" s="6">
        <f t="shared" si="9"/>
        <v>6</v>
      </c>
      <c r="D606" s="6">
        <v>5</v>
      </c>
      <c r="E606" s="6">
        <v>0</v>
      </c>
      <c r="F606" s="6">
        <v>0</v>
      </c>
      <c r="G606" s="6">
        <v>0</v>
      </c>
      <c r="H606" s="5">
        <v>9.5123663544654846E-2</v>
      </c>
      <c r="I606" s="5">
        <v>5.0286754965782172E-2</v>
      </c>
      <c r="J606" s="5">
        <v>0.80100554227828979</v>
      </c>
      <c r="K606" s="5">
        <v>9.4650760293006897E-2</v>
      </c>
      <c r="L606" s="5">
        <v>164.625</v>
      </c>
      <c r="M606" s="5">
        <v>1330.3125</v>
      </c>
    </row>
    <row r="607" spans="1:13" x14ac:dyDescent="0.3">
      <c r="A607" s="8" t="s">
        <v>522</v>
      </c>
      <c r="B607" s="8" t="s">
        <v>320</v>
      </c>
      <c r="C607" s="6">
        <f t="shared" si="9"/>
        <v>9</v>
      </c>
      <c r="D607" s="6">
        <v>8</v>
      </c>
      <c r="E607" s="6">
        <v>1</v>
      </c>
      <c r="F607" s="6" t="s">
        <v>9</v>
      </c>
      <c r="G607" s="6">
        <v>40</v>
      </c>
      <c r="H607" s="5">
        <v>0.25211599469184881</v>
      </c>
      <c r="I607" s="5">
        <v>8.7479449808597565E-2</v>
      </c>
      <c r="J607" s="5">
        <v>0.63638299703598022</v>
      </c>
      <c r="K607" s="5">
        <v>0.1101712733507156</v>
      </c>
      <c r="L607" s="5">
        <v>61.25</v>
      </c>
      <c r="M607" s="5">
        <v>1165.5625</v>
      </c>
    </row>
    <row r="608" spans="1:13" x14ac:dyDescent="0.3">
      <c r="A608" s="8" t="s">
        <v>522</v>
      </c>
      <c r="B608" s="8" t="s">
        <v>523</v>
      </c>
      <c r="C608" s="6">
        <f t="shared" si="9"/>
        <v>11</v>
      </c>
      <c r="D608" s="6">
        <v>10</v>
      </c>
      <c r="E608" s="6">
        <v>1</v>
      </c>
      <c r="F608" s="6" t="s">
        <v>9</v>
      </c>
      <c r="G608" s="6">
        <v>10</v>
      </c>
      <c r="H608" s="5">
        <v>0.2226887047290802</v>
      </c>
      <c r="I608" s="5">
        <v>8.504602313041687E-2</v>
      </c>
      <c r="J608" s="5">
        <v>0.64831477403640747</v>
      </c>
      <c r="K608" s="5">
        <v>0.1138691529631615</v>
      </c>
      <c r="L608" s="5">
        <v>57.3125</v>
      </c>
      <c r="M608" s="5">
        <v>1163.25</v>
      </c>
    </row>
    <row r="609" spans="1:13" x14ac:dyDescent="0.3">
      <c r="A609" s="8" t="s">
        <v>524</v>
      </c>
      <c r="B609" s="8" t="s">
        <v>337</v>
      </c>
      <c r="C609" s="6">
        <f t="shared" si="9"/>
        <v>6</v>
      </c>
      <c r="D609" s="6">
        <v>5</v>
      </c>
      <c r="E609" s="6">
        <v>0</v>
      </c>
      <c r="F609" s="6">
        <v>0</v>
      </c>
      <c r="G609" s="6">
        <v>0</v>
      </c>
      <c r="H609" s="5">
        <v>0.1335044652223587</v>
      </c>
      <c r="I609" s="5">
        <v>6.7097283899784088E-2</v>
      </c>
      <c r="J609" s="5">
        <v>0.73099583387374878</v>
      </c>
      <c r="K609" s="5">
        <v>0.13314113020896909</v>
      </c>
      <c r="L609" s="5">
        <v>50.875</v>
      </c>
      <c r="M609" s="5">
        <v>1775.5625</v>
      </c>
    </row>
    <row r="610" spans="1:13" x14ac:dyDescent="0.3">
      <c r="A610" s="8" t="s">
        <v>524</v>
      </c>
      <c r="B610" s="8" t="s">
        <v>324</v>
      </c>
      <c r="C610" s="6">
        <f t="shared" si="9"/>
        <v>10</v>
      </c>
      <c r="D610" s="6">
        <v>9</v>
      </c>
      <c r="E610" s="6">
        <v>0</v>
      </c>
      <c r="F610" s="6">
        <v>0</v>
      </c>
      <c r="G610" s="6">
        <v>0</v>
      </c>
      <c r="H610" s="5">
        <v>0.1210382431745529</v>
      </c>
      <c r="I610" s="5">
        <v>6.201375275850296E-2</v>
      </c>
      <c r="J610" s="5">
        <v>0.74820476770401001</v>
      </c>
      <c r="K610" s="5">
        <v>0.1235276162624359</v>
      </c>
      <c r="L610" s="5">
        <v>68.1875</v>
      </c>
      <c r="M610" s="5">
        <v>1175.0625</v>
      </c>
    </row>
    <row r="611" spans="1:13" x14ac:dyDescent="0.3">
      <c r="A611" s="8" t="s">
        <v>524</v>
      </c>
      <c r="B611" s="8" t="s">
        <v>222</v>
      </c>
      <c r="C611" s="6">
        <f t="shared" si="9"/>
        <v>12</v>
      </c>
      <c r="D611" s="6">
        <v>11</v>
      </c>
      <c r="E611" s="6">
        <v>0</v>
      </c>
      <c r="F611" s="6">
        <v>0</v>
      </c>
      <c r="G611" s="6">
        <v>0</v>
      </c>
      <c r="H611" s="5">
        <v>0.15171962976455691</v>
      </c>
      <c r="I611" s="5">
        <v>8.0220595002174377E-2</v>
      </c>
      <c r="J611" s="5">
        <v>0.69493293762207031</v>
      </c>
      <c r="K611" s="5">
        <v>0.15564396977424619</v>
      </c>
      <c r="L611" s="5">
        <v>63.8125</v>
      </c>
      <c r="M611" s="5">
        <v>1609.25</v>
      </c>
    </row>
    <row r="612" spans="1:13" x14ac:dyDescent="0.3">
      <c r="A612" s="8" t="s">
        <v>525</v>
      </c>
      <c r="B612" s="8" t="s">
        <v>367</v>
      </c>
      <c r="C612" s="6">
        <f t="shared" si="9"/>
        <v>10</v>
      </c>
      <c r="D612" s="6">
        <v>9</v>
      </c>
      <c r="E612" s="6">
        <v>0</v>
      </c>
      <c r="F612" s="6">
        <v>0</v>
      </c>
      <c r="G612" s="6">
        <v>0</v>
      </c>
      <c r="H612" s="5">
        <v>0.12431302666664119</v>
      </c>
      <c r="I612" s="5">
        <v>6.3148960471153259E-2</v>
      </c>
      <c r="J612" s="5">
        <v>0.752949059009552</v>
      </c>
      <c r="K612" s="5">
        <v>0.11287765204906459</v>
      </c>
      <c r="L612" s="5">
        <v>56.625</v>
      </c>
      <c r="M612" s="5">
        <v>1294.875</v>
      </c>
    </row>
    <row r="613" spans="1:13" x14ac:dyDescent="0.3">
      <c r="A613" s="8" t="s">
        <v>525</v>
      </c>
      <c r="B613" s="8" t="s">
        <v>333</v>
      </c>
      <c r="C613" s="6">
        <f t="shared" si="9"/>
        <v>10</v>
      </c>
      <c r="D613" s="6">
        <v>9</v>
      </c>
      <c r="E613" s="6">
        <v>0</v>
      </c>
      <c r="F613" s="6">
        <v>0</v>
      </c>
      <c r="G613" s="6">
        <v>0</v>
      </c>
      <c r="H613" s="5">
        <v>5.5480804294347763E-2</v>
      </c>
      <c r="I613" s="5">
        <v>3.2372236251831048E-2</v>
      </c>
      <c r="J613" s="5">
        <v>0.88825196027755737</v>
      </c>
      <c r="K613" s="5">
        <v>5.3194992244243622E-2</v>
      </c>
      <c r="L613" s="5">
        <v>47.6875</v>
      </c>
      <c r="M613" s="5">
        <v>1455.5</v>
      </c>
    </row>
    <row r="614" spans="1:13" x14ac:dyDescent="0.3">
      <c r="A614" s="8" t="s">
        <v>526</v>
      </c>
      <c r="B614" s="8" t="s">
        <v>341</v>
      </c>
      <c r="C614" s="6">
        <f t="shared" si="9"/>
        <v>7</v>
      </c>
      <c r="D614" s="6">
        <v>6</v>
      </c>
      <c r="E614" s="6">
        <v>1</v>
      </c>
      <c r="F614" s="6" t="s">
        <v>9</v>
      </c>
      <c r="G614" s="6">
        <v>70</v>
      </c>
      <c r="H614" s="5">
        <v>0.2602546215057373</v>
      </c>
      <c r="I614" s="5">
        <v>8.3080753684043884E-2</v>
      </c>
      <c r="J614" s="5">
        <v>0.63390827178955078</v>
      </c>
      <c r="K614" s="5">
        <v>9.6511431038379669E-2</v>
      </c>
      <c r="L614" s="5">
        <v>47.1875</v>
      </c>
      <c r="M614" s="5">
        <v>774.4375</v>
      </c>
    </row>
    <row r="615" spans="1:13" x14ac:dyDescent="0.3">
      <c r="A615" s="8" t="s">
        <v>526</v>
      </c>
      <c r="B615" s="8" t="s">
        <v>326</v>
      </c>
      <c r="C615" s="6">
        <f t="shared" si="9"/>
        <v>10</v>
      </c>
      <c r="D615" s="6">
        <v>9</v>
      </c>
      <c r="E615" s="6">
        <v>0</v>
      </c>
      <c r="F615" s="6">
        <v>0</v>
      </c>
      <c r="G615" s="6">
        <v>0</v>
      </c>
      <c r="H615" s="5">
        <v>9.0688943862915039E-2</v>
      </c>
      <c r="I615" s="5">
        <v>5.2154310047626502E-2</v>
      </c>
      <c r="J615" s="5">
        <v>0.80984437465667725</v>
      </c>
      <c r="K615" s="5">
        <v>9.5631293952465057E-2</v>
      </c>
      <c r="L615" s="5">
        <v>49.75</v>
      </c>
      <c r="M615" s="5">
        <v>1083.5</v>
      </c>
    </row>
    <row r="616" spans="1:13" x14ac:dyDescent="0.3">
      <c r="A616" s="8" t="s">
        <v>527</v>
      </c>
      <c r="B616" s="8" t="s">
        <v>349</v>
      </c>
      <c r="C616" s="6">
        <f t="shared" si="9"/>
        <v>10</v>
      </c>
      <c r="D616" s="6">
        <v>9</v>
      </c>
      <c r="E616" s="6">
        <v>0</v>
      </c>
      <c r="F616" s="6">
        <v>0</v>
      </c>
      <c r="G616" s="6">
        <v>0</v>
      </c>
      <c r="H616" s="5">
        <v>0.16889207065105441</v>
      </c>
      <c r="I616" s="5">
        <v>7.8135356307029724E-2</v>
      </c>
      <c r="J616" s="5">
        <v>0.68650609254837036</v>
      </c>
      <c r="K616" s="5">
        <v>0.13849011063575739</v>
      </c>
      <c r="L616" s="5">
        <v>73.6875</v>
      </c>
      <c r="M616" s="5">
        <v>1554.9375</v>
      </c>
    </row>
    <row r="617" spans="1:13" x14ac:dyDescent="0.3">
      <c r="A617" s="8" t="s">
        <v>527</v>
      </c>
      <c r="B617" s="8" t="s">
        <v>321</v>
      </c>
      <c r="C617" s="6">
        <f t="shared" si="9"/>
        <v>13</v>
      </c>
      <c r="D617" s="6">
        <v>12</v>
      </c>
      <c r="E617" s="6">
        <v>0</v>
      </c>
      <c r="F617" s="6">
        <v>0</v>
      </c>
      <c r="G617" s="6">
        <v>0</v>
      </c>
      <c r="H617" s="5">
        <v>0.23990479111671451</v>
      </c>
      <c r="I617" s="5">
        <v>9.5693208277225494E-2</v>
      </c>
      <c r="J617" s="5">
        <v>0.6151549220085144</v>
      </c>
      <c r="K617" s="5">
        <v>0.1416570842266083</v>
      </c>
      <c r="L617" s="5">
        <v>66.875</v>
      </c>
      <c r="M617" s="5">
        <v>1606.25</v>
      </c>
    </row>
    <row r="618" spans="1:13" x14ac:dyDescent="0.3">
      <c r="A618" s="8" t="s">
        <v>527</v>
      </c>
      <c r="B618" s="8" t="s">
        <v>344</v>
      </c>
      <c r="C618" s="6">
        <f t="shared" si="9"/>
        <v>15</v>
      </c>
      <c r="D618" s="6">
        <v>14</v>
      </c>
      <c r="E618" s="6">
        <v>0</v>
      </c>
      <c r="F618" s="6">
        <v>0</v>
      </c>
      <c r="G618" s="6">
        <v>0</v>
      </c>
      <c r="H618" s="5">
        <v>0.1703668087720871</v>
      </c>
      <c r="I618" s="5">
        <v>8.6931005120277405E-2</v>
      </c>
      <c r="J618" s="5">
        <v>0.67936748266220093</v>
      </c>
      <c r="K618" s="5">
        <v>0.16248446702957151</v>
      </c>
      <c r="L618" s="5">
        <v>90.8125</v>
      </c>
      <c r="M618" s="5">
        <v>1661.875</v>
      </c>
    </row>
    <row r="619" spans="1:13" x14ac:dyDescent="0.3">
      <c r="A619" s="8" t="s">
        <v>528</v>
      </c>
      <c r="B619" s="8" t="s">
        <v>349</v>
      </c>
      <c r="C619" s="6">
        <f t="shared" si="9"/>
        <v>8</v>
      </c>
      <c r="D619" s="6">
        <v>7</v>
      </c>
      <c r="E619" s="6">
        <v>0</v>
      </c>
      <c r="F619" s="6">
        <v>0</v>
      </c>
      <c r="G619" s="6">
        <v>0</v>
      </c>
      <c r="H619" s="5">
        <v>0.16860154271125791</v>
      </c>
      <c r="I619" s="5">
        <v>7.4454136192798615E-2</v>
      </c>
      <c r="J619" s="5">
        <v>0.70634007453918457</v>
      </c>
      <c r="K619" s="5">
        <v>0.12791875004768369</v>
      </c>
      <c r="L619" s="5">
        <v>60.0625</v>
      </c>
      <c r="M619" s="5">
        <v>1102.25</v>
      </c>
    </row>
    <row r="620" spans="1:13" x14ac:dyDescent="0.3">
      <c r="A620" s="8" t="s">
        <v>528</v>
      </c>
      <c r="B620" s="8" t="s">
        <v>441</v>
      </c>
      <c r="C620" s="6">
        <f t="shared" si="9"/>
        <v>10</v>
      </c>
      <c r="D620" s="6">
        <v>9</v>
      </c>
      <c r="E620" s="6">
        <v>0</v>
      </c>
      <c r="F620" s="6">
        <v>0</v>
      </c>
      <c r="G620" s="6">
        <v>0</v>
      </c>
      <c r="H620" s="5">
        <v>0.20556995272636411</v>
      </c>
      <c r="I620" s="5">
        <v>8.097095787525177E-2</v>
      </c>
      <c r="J620" s="5">
        <v>0.67138093709945679</v>
      </c>
      <c r="K620" s="5">
        <v>0.12973910570144651</v>
      </c>
      <c r="L620" s="5">
        <v>58.9375</v>
      </c>
      <c r="M620" s="5">
        <v>1169.6875</v>
      </c>
    </row>
    <row r="621" spans="1:13" x14ac:dyDescent="0.3">
      <c r="A621" s="8" t="s">
        <v>528</v>
      </c>
      <c r="B621" s="8" t="s">
        <v>485</v>
      </c>
      <c r="C621" s="6">
        <f t="shared" si="9"/>
        <v>11</v>
      </c>
      <c r="D621" s="6">
        <v>10</v>
      </c>
      <c r="E621" s="6">
        <v>1</v>
      </c>
      <c r="F621" s="6" t="s">
        <v>55</v>
      </c>
      <c r="G621" s="6">
        <v>50</v>
      </c>
      <c r="H621" s="5">
        <v>0.2071226388216019</v>
      </c>
      <c r="I621" s="5">
        <v>7.7342182397842407E-2</v>
      </c>
      <c r="J621" s="5">
        <v>0.672524094581604</v>
      </c>
      <c r="K621" s="5">
        <v>0.104305237531662</v>
      </c>
      <c r="L621" s="5">
        <v>49.0625</v>
      </c>
      <c r="M621" s="5">
        <v>953.625</v>
      </c>
    </row>
    <row r="622" spans="1:13" x14ac:dyDescent="0.3">
      <c r="A622" s="8" t="s">
        <v>528</v>
      </c>
      <c r="B622" s="8" t="s">
        <v>370</v>
      </c>
      <c r="C622" s="6">
        <f t="shared" si="9"/>
        <v>17</v>
      </c>
      <c r="D622" s="6">
        <v>16</v>
      </c>
      <c r="E622" s="6">
        <v>0</v>
      </c>
      <c r="F622" s="6">
        <v>0</v>
      </c>
      <c r="G622" s="6">
        <v>0</v>
      </c>
      <c r="H622" s="5">
        <v>0.1602888107299805</v>
      </c>
      <c r="I622" s="5">
        <v>7.4663728475570679E-2</v>
      </c>
      <c r="J622" s="5">
        <v>0.70768702030181885</v>
      </c>
      <c r="K622" s="5">
        <v>0.1252323389053345</v>
      </c>
      <c r="L622" s="5">
        <v>41.875</v>
      </c>
      <c r="M622" s="5">
        <v>998.75</v>
      </c>
    </row>
    <row r="623" spans="1:13" x14ac:dyDescent="0.3">
      <c r="A623" s="8" t="s">
        <v>528</v>
      </c>
      <c r="B623" s="8" t="s">
        <v>428</v>
      </c>
      <c r="C623" s="6">
        <f t="shared" si="9"/>
        <v>17</v>
      </c>
      <c r="D623" s="6">
        <v>16</v>
      </c>
      <c r="E623" s="6">
        <v>0</v>
      </c>
      <c r="F623" s="6">
        <v>0</v>
      </c>
      <c r="G623" s="6">
        <v>0</v>
      </c>
      <c r="H623" s="5">
        <v>7.0420041680335999E-2</v>
      </c>
      <c r="I623" s="5">
        <v>3.8027305155992508E-2</v>
      </c>
      <c r="J623" s="5">
        <v>0.84830945730209351</v>
      </c>
      <c r="K623" s="5">
        <v>6.7518256604671478E-2</v>
      </c>
      <c r="L623" s="5">
        <v>33.6875</v>
      </c>
      <c r="M623" s="5">
        <v>924.9375</v>
      </c>
    </row>
    <row r="624" spans="1:13" x14ac:dyDescent="0.3">
      <c r="A624" s="8" t="s">
        <v>529</v>
      </c>
      <c r="B624" s="8" t="s">
        <v>367</v>
      </c>
      <c r="C624" s="6">
        <f t="shared" si="9"/>
        <v>8</v>
      </c>
      <c r="D624" s="6">
        <v>7</v>
      </c>
      <c r="E624" s="6">
        <v>1</v>
      </c>
      <c r="F624" s="6" t="s">
        <v>9</v>
      </c>
      <c r="G624" s="6">
        <v>20</v>
      </c>
      <c r="H624" s="5">
        <v>0.1093403548002243</v>
      </c>
      <c r="I624" s="5">
        <v>5.9322472661733627E-2</v>
      </c>
      <c r="J624" s="5">
        <v>0.76396036148071289</v>
      </c>
      <c r="K624" s="5">
        <v>0.1061472222208977</v>
      </c>
      <c r="L624" s="5">
        <v>155.5</v>
      </c>
      <c r="M624" s="5">
        <v>975.5625</v>
      </c>
    </row>
    <row r="625" spans="1:13" x14ac:dyDescent="0.3">
      <c r="A625" s="8" t="s">
        <v>530</v>
      </c>
      <c r="B625" s="8" t="s">
        <v>323</v>
      </c>
      <c r="C625" s="6">
        <f t="shared" si="9"/>
        <v>8</v>
      </c>
      <c r="D625" s="6">
        <v>7</v>
      </c>
      <c r="E625" s="6">
        <v>0</v>
      </c>
      <c r="F625" s="6">
        <v>0</v>
      </c>
      <c r="G625" s="6">
        <v>0</v>
      </c>
      <c r="H625" s="5">
        <v>0.17504677176475519</v>
      </c>
      <c r="I625" s="5">
        <v>8.0787897109985352E-2</v>
      </c>
      <c r="J625" s="5">
        <v>0.67996782064437866</v>
      </c>
      <c r="K625" s="5">
        <v>0.14597541093826291</v>
      </c>
      <c r="L625" s="5">
        <v>55.5625</v>
      </c>
      <c r="M625" s="5">
        <v>1557.6875</v>
      </c>
    </row>
    <row r="626" spans="1:13" x14ac:dyDescent="0.3">
      <c r="A626" s="8" t="s">
        <v>530</v>
      </c>
      <c r="B626" s="8" t="s">
        <v>349</v>
      </c>
      <c r="C626" s="6">
        <f t="shared" si="9"/>
        <v>8</v>
      </c>
      <c r="D626" s="6">
        <v>7</v>
      </c>
      <c r="E626" s="6">
        <v>0</v>
      </c>
      <c r="F626" s="6">
        <v>0</v>
      </c>
      <c r="G626" s="6">
        <v>0</v>
      </c>
      <c r="H626" s="5">
        <v>0.18585729598999021</v>
      </c>
      <c r="I626" s="5">
        <v>7.9773634672164917E-2</v>
      </c>
      <c r="J626" s="5">
        <v>0.67832410335540771</v>
      </c>
      <c r="K626" s="5">
        <v>0.1435800492763519</v>
      </c>
      <c r="L626" s="5">
        <v>59.5</v>
      </c>
      <c r="M626" s="5">
        <v>1434</v>
      </c>
    </row>
    <row r="627" spans="1:13" x14ac:dyDescent="0.3">
      <c r="A627" s="8" t="s">
        <v>530</v>
      </c>
      <c r="B627" s="8" t="s">
        <v>321</v>
      </c>
      <c r="C627" s="6">
        <f t="shared" si="9"/>
        <v>13</v>
      </c>
      <c r="D627" s="6">
        <v>12</v>
      </c>
      <c r="E627" s="6">
        <v>0</v>
      </c>
      <c r="F627" s="6">
        <v>0</v>
      </c>
      <c r="G627" s="6">
        <v>0</v>
      </c>
      <c r="H627" s="5">
        <v>0.16787642240524289</v>
      </c>
      <c r="I627" s="5">
        <v>8.3161979913711548E-2</v>
      </c>
      <c r="J627" s="5">
        <v>0.67956697940826416</v>
      </c>
      <c r="K627" s="5">
        <v>0.15996447205543521</v>
      </c>
      <c r="L627" s="5">
        <v>58.1875</v>
      </c>
      <c r="M627" s="5">
        <v>1522.25</v>
      </c>
    </row>
    <row r="628" spans="1:13" x14ac:dyDescent="0.3">
      <c r="A628" s="8" t="s">
        <v>531</v>
      </c>
      <c r="B628" s="8" t="s">
        <v>532</v>
      </c>
      <c r="C628" s="6">
        <f t="shared" si="9"/>
        <v>8</v>
      </c>
      <c r="D628" s="6">
        <v>7</v>
      </c>
      <c r="E628" s="6">
        <v>0</v>
      </c>
      <c r="F628" s="6">
        <v>0</v>
      </c>
      <c r="G628" s="6">
        <v>0</v>
      </c>
      <c r="H628" s="5">
        <v>8.7317526340484619E-2</v>
      </c>
      <c r="I628" s="5">
        <v>4.6161282807588577E-2</v>
      </c>
      <c r="J628" s="5">
        <v>0.8114427924156189</v>
      </c>
      <c r="K628" s="5">
        <v>8.3298951387405396E-2</v>
      </c>
      <c r="L628" s="5">
        <v>30</v>
      </c>
      <c r="M628" s="5">
        <v>1059.4375</v>
      </c>
    </row>
    <row r="629" spans="1:13" x14ac:dyDescent="0.3">
      <c r="A629" s="8" t="s">
        <v>533</v>
      </c>
      <c r="B629" s="8" t="s">
        <v>370</v>
      </c>
      <c r="C629" s="6">
        <f t="shared" si="9"/>
        <v>14</v>
      </c>
      <c r="D629" s="6">
        <v>13</v>
      </c>
      <c r="E629" s="6">
        <v>0</v>
      </c>
      <c r="F629" s="6">
        <v>0</v>
      </c>
      <c r="G629" s="6">
        <v>0</v>
      </c>
      <c r="H629" s="5">
        <v>0.18927408754825589</v>
      </c>
      <c r="I629" s="5">
        <v>8.127807080745697E-2</v>
      </c>
      <c r="J629" s="5">
        <v>0.67370009422302246</v>
      </c>
      <c r="K629" s="5">
        <v>0.14491622149944311</v>
      </c>
      <c r="L629" s="5">
        <v>52.6875</v>
      </c>
      <c r="M629" s="5">
        <v>1179.25</v>
      </c>
    </row>
    <row r="630" spans="1:13" x14ac:dyDescent="0.3">
      <c r="A630" s="8" t="s">
        <v>534</v>
      </c>
      <c r="B630" s="8" t="s">
        <v>535</v>
      </c>
      <c r="C630" s="6">
        <f t="shared" si="9"/>
        <v>14</v>
      </c>
      <c r="D630" s="6">
        <v>13</v>
      </c>
      <c r="E630" s="6">
        <v>0</v>
      </c>
      <c r="F630" s="6">
        <v>0</v>
      </c>
      <c r="G630" s="6">
        <v>0</v>
      </c>
      <c r="H630" s="5">
        <v>0.16833898425102231</v>
      </c>
      <c r="I630" s="5">
        <v>7.4349880218505859E-2</v>
      </c>
      <c r="J630" s="5">
        <v>0.71457302570343018</v>
      </c>
      <c r="K630" s="5">
        <v>0.1219687983393669</v>
      </c>
      <c r="L630" s="5">
        <v>36.3125</v>
      </c>
      <c r="M630" s="5">
        <v>1020.6875</v>
      </c>
    </row>
    <row r="631" spans="1:13" x14ac:dyDescent="0.3">
      <c r="A631" s="8" t="s">
        <v>536</v>
      </c>
      <c r="B631" s="8" t="s">
        <v>315</v>
      </c>
      <c r="C631" s="6">
        <f t="shared" si="9"/>
        <v>6</v>
      </c>
      <c r="D631" s="6">
        <v>5</v>
      </c>
      <c r="E631" s="6">
        <v>0</v>
      </c>
      <c r="F631" s="6">
        <v>0</v>
      </c>
      <c r="G631" s="6">
        <v>0</v>
      </c>
      <c r="H631" s="5">
        <v>0.19360676407814029</v>
      </c>
      <c r="I631" s="5">
        <v>8.3988435566425323E-2</v>
      </c>
      <c r="J631" s="5">
        <v>0.66551947593688965</v>
      </c>
      <c r="K631" s="5">
        <v>0.1322952210903168</v>
      </c>
      <c r="L631" s="5">
        <v>38.8125</v>
      </c>
      <c r="M631" s="5">
        <v>1432.5</v>
      </c>
    </row>
    <row r="632" spans="1:13" x14ac:dyDescent="0.3">
      <c r="A632" s="8" t="s">
        <v>536</v>
      </c>
      <c r="B632" s="8" t="s">
        <v>349</v>
      </c>
      <c r="C632" s="6">
        <f t="shared" si="9"/>
        <v>8</v>
      </c>
      <c r="D632" s="6">
        <v>7</v>
      </c>
      <c r="E632" s="6">
        <v>0</v>
      </c>
      <c r="F632" s="6">
        <v>0</v>
      </c>
      <c r="G632" s="6">
        <v>0</v>
      </c>
      <c r="H632" s="5">
        <v>0.1769112050533295</v>
      </c>
      <c r="I632" s="5">
        <v>7.3052853345870972E-2</v>
      </c>
      <c r="J632" s="5">
        <v>0.69935578107833862</v>
      </c>
      <c r="K632" s="5">
        <v>0.1101712733507156</v>
      </c>
      <c r="L632" s="5">
        <v>48.3125</v>
      </c>
      <c r="M632" s="5">
        <v>1346.5625</v>
      </c>
    </row>
    <row r="633" spans="1:13" x14ac:dyDescent="0.3">
      <c r="A633" s="8" t="s">
        <v>536</v>
      </c>
      <c r="B633" s="8" t="s">
        <v>326</v>
      </c>
      <c r="C633" s="6">
        <f t="shared" si="9"/>
        <v>14</v>
      </c>
      <c r="D633" s="6">
        <v>13</v>
      </c>
      <c r="E633" s="6">
        <v>0</v>
      </c>
      <c r="F633" s="6">
        <v>0</v>
      </c>
      <c r="G633" s="6">
        <v>0</v>
      </c>
      <c r="H633" s="5">
        <v>0.1738545149564743</v>
      </c>
      <c r="I633" s="5">
        <v>7.6677232980728149E-2</v>
      </c>
      <c r="J633" s="5">
        <v>0.70111918449401855</v>
      </c>
      <c r="K633" s="5">
        <v>0.11814138293266301</v>
      </c>
      <c r="L633" s="5">
        <v>38.0625</v>
      </c>
      <c r="M633" s="5">
        <v>1281.8125</v>
      </c>
    </row>
    <row r="634" spans="1:13" x14ac:dyDescent="0.3">
      <c r="A634" s="8" t="s">
        <v>536</v>
      </c>
      <c r="B634" s="8" t="s">
        <v>460</v>
      </c>
      <c r="C634" s="6">
        <f t="shared" si="9"/>
        <v>15</v>
      </c>
      <c r="D634" s="6">
        <v>14</v>
      </c>
      <c r="E634" s="6">
        <v>0</v>
      </c>
      <c r="F634" s="6">
        <v>0</v>
      </c>
      <c r="G634" s="6">
        <v>0</v>
      </c>
      <c r="H634" s="5">
        <v>0.21576650440692899</v>
      </c>
      <c r="I634" s="5">
        <v>8.1003054976463318E-2</v>
      </c>
      <c r="J634" s="5">
        <v>0.66214454174041748</v>
      </c>
      <c r="K634" s="5">
        <v>0.1104499250650406</v>
      </c>
      <c r="L634" s="5">
        <v>40.5</v>
      </c>
      <c r="M634" s="5">
        <v>998.875</v>
      </c>
    </row>
    <row r="635" spans="1:13" x14ac:dyDescent="0.3">
      <c r="A635" s="8" t="s">
        <v>536</v>
      </c>
      <c r="B635" s="8" t="s">
        <v>328</v>
      </c>
      <c r="C635" s="6">
        <f t="shared" si="9"/>
        <v>19</v>
      </c>
      <c r="D635" s="6">
        <v>18</v>
      </c>
      <c r="E635" s="6">
        <v>0</v>
      </c>
      <c r="F635" s="6">
        <v>0</v>
      </c>
      <c r="G635" s="6">
        <v>0</v>
      </c>
      <c r="H635" s="5">
        <v>0.28742757439613342</v>
      </c>
      <c r="I635" s="5">
        <v>9.2139475047588348E-2</v>
      </c>
      <c r="J635" s="5">
        <v>0.59919989109039307</v>
      </c>
      <c r="K635" s="5">
        <v>0.1186550855636597</v>
      </c>
      <c r="L635" s="5">
        <v>48.375</v>
      </c>
      <c r="M635" s="5">
        <v>1103.9375</v>
      </c>
    </row>
    <row r="636" spans="1:13" x14ac:dyDescent="0.3">
      <c r="A636" s="8" t="s">
        <v>537</v>
      </c>
      <c r="B636" s="8" t="s">
        <v>323</v>
      </c>
      <c r="C636" s="6">
        <f t="shared" si="9"/>
        <v>9</v>
      </c>
      <c r="D636" s="6">
        <v>8</v>
      </c>
      <c r="E636" s="6">
        <v>1</v>
      </c>
      <c r="F636" s="6" t="s">
        <v>55</v>
      </c>
      <c r="G636" s="6">
        <v>5</v>
      </c>
      <c r="H636" s="5">
        <v>0.22275994718074801</v>
      </c>
      <c r="I636" s="5">
        <v>8.5211075842380524E-2</v>
      </c>
      <c r="J636" s="5">
        <v>0.65063470602035522</v>
      </c>
      <c r="K636" s="5">
        <v>0.1133391782641411</v>
      </c>
      <c r="L636" s="5">
        <v>36.6875</v>
      </c>
      <c r="M636" s="5">
        <v>1500.8125</v>
      </c>
    </row>
    <row r="637" spans="1:13" x14ac:dyDescent="0.3">
      <c r="A637" s="8" t="s">
        <v>537</v>
      </c>
      <c r="B637" s="8" t="s">
        <v>369</v>
      </c>
      <c r="C637" s="6">
        <f t="shared" si="9"/>
        <v>11</v>
      </c>
      <c r="D637" s="6">
        <v>10</v>
      </c>
      <c r="E637" s="6">
        <v>0</v>
      </c>
      <c r="F637" s="6">
        <v>0</v>
      </c>
      <c r="G637" s="6">
        <v>0</v>
      </c>
      <c r="H637" s="5">
        <v>0.18795379996299741</v>
      </c>
      <c r="I637" s="5">
        <v>7.871033251285553E-2</v>
      </c>
      <c r="J637" s="5">
        <v>0.68236315250396729</v>
      </c>
      <c r="K637" s="5">
        <v>0.1219941973686218</v>
      </c>
      <c r="L637" s="5">
        <v>37.625</v>
      </c>
      <c r="M637" s="5">
        <v>1538.3125</v>
      </c>
    </row>
    <row r="638" spans="1:13" x14ac:dyDescent="0.3">
      <c r="A638" s="8" t="s">
        <v>537</v>
      </c>
      <c r="B638" s="8" t="s">
        <v>394</v>
      </c>
      <c r="C638" s="6">
        <f t="shared" si="9"/>
        <v>20</v>
      </c>
      <c r="D638" s="6">
        <v>19</v>
      </c>
      <c r="E638" s="6">
        <v>0</v>
      </c>
      <c r="F638" s="6">
        <v>0</v>
      </c>
      <c r="G638" s="6">
        <v>0</v>
      </c>
      <c r="H638" s="5">
        <v>0.23201894760131839</v>
      </c>
      <c r="I638" s="5">
        <v>8.5395611822605133E-2</v>
      </c>
      <c r="J638" s="5">
        <v>0.65159040689468384</v>
      </c>
      <c r="K638" s="5">
        <v>0.12913751602172849</v>
      </c>
      <c r="L638" s="5">
        <v>38.9375</v>
      </c>
      <c r="M638" s="5">
        <v>1435.5625</v>
      </c>
    </row>
    <row r="639" spans="1:13" x14ac:dyDescent="0.3">
      <c r="A639" s="8" t="s">
        <v>538</v>
      </c>
      <c r="B639" s="8" t="s">
        <v>303</v>
      </c>
      <c r="C639" s="6">
        <f t="shared" si="9"/>
        <v>8</v>
      </c>
      <c r="D639" s="6">
        <v>7</v>
      </c>
      <c r="E639" s="6">
        <v>0</v>
      </c>
      <c r="F639" s="6">
        <v>0</v>
      </c>
      <c r="G639" s="6">
        <v>0</v>
      </c>
      <c r="H639" s="5">
        <v>0.19373217225074771</v>
      </c>
      <c r="I639" s="5">
        <v>7.8405916690826416E-2</v>
      </c>
      <c r="J639" s="5">
        <v>0.68254321813583374</v>
      </c>
      <c r="K639" s="5">
        <v>0.1089964732527733</v>
      </c>
      <c r="L639" s="5">
        <v>31.6875</v>
      </c>
      <c r="M639" s="5">
        <v>1183.6875</v>
      </c>
    </row>
    <row r="640" spans="1:13" x14ac:dyDescent="0.3">
      <c r="A640" s="8" t="s">
        <v>538</v>
      </c>
      <c r="B640" s="8" t="s">
        <v>414</v>
      </c>
      <c r="C640" s="6">
        <f t="shared" si="9"/>
        <v>10</v>
      </c>
      <c r="D640" s="6">
        <v>9</v>
      </c>
      <c r="E640" s="6">
        <v>0</v>
      </c>
      <c r="F640" s="6">
        <v>0</v>
      </c>
      <c r="G640" s="6">
        <v>0</v>
      </c>
      <c r="H640" s="5">
        <v>0.104520745575428</v>
      </c>
      <c r="I640" s="5">
        <v>5.3337179124355323E-2</v>
      </c>
      <c r="J640" s="5">
        <v>0.78245413303375244</v>
      </c>
      <c r="K640" s="5">
        <v>9.4088777899742126E-2</v>
      </c>
      <c r="L640" s="5">
        <v>39.625</v>
      </c>
      <c r="M640" s="5">
        <v>1168.125</v>
      </c>
    </row>
    <row r="641" spans="1:13" x14ac:dyDescent="0.3">
      <c r="A641" s="8" t="s">
        <v>538</v>
      </c>
      <c r="B641" s="8" t="s">
        <v>370</v>
      </c>
      <c r="C641" s="6">
        <f t="shared" si="9"/>
        <v>17</v>
      </c>
      <c r="D641" s="6">
        <v>16</v>
      </c>
      <c r="E641" s="6">
        <v>0</v>
      </c>
      <c r="F641" s="6">
        <v>0</v>
      </c>
      <c r="G641" s="6">
        <v>0</v>
      </c>
      <c r="H641" s="5">
        <v>0.13794465363025671</v>
      </c>
      <c r="I641" s="5">
        <v>6.8344995379447937E-2</v>
      </c>
      <c r="J641" s="5">
        <v>0.72444444894790649</v>
      </c>
      <c r="K641" s="5">
        <v>0.13254167139530179</v>
      </c>
      <c r="L641" s="5">
        <v>41.5</v>
      </c>
      <c r="M641" s="5">
        <v>962.5</v>
      </c>
    </row>
    <row r="642" spans="1:13" x14ac:dyDescent="0.3">
      <c r="A642" s="8" t="s">
        <v>539</v>
      </c>
      <c r="B642" s="8" t="s">
        <v>321</v>
      </c>
      <c r="C642" s="6">
        <f t="shared" si="9"/>
        <v>14</v>
      </c>
      <c r="D642" s="6">
        <v>13</v>
      </c>
      <c r="E642" s="6">
        <v>0</v>
      </c>
      <c r="F642" s="6">
        <v>0</v>
      </c>
      <c r="G642" s="6">
        <v>0</v>
      </c>
      <c r="H642" s="5">
        <v>0.25760751962661738</v>
      </c>
      <c r="I642" s="5">
        <v>9.0933427214622498E-2</v>
      </c>
      <c r="J642" s="5">
        <v>0.61211210489273071</v>
      </c>
      <c r="K642" s="5">
        <v>0.126725047826767</v>
      </c>
      <c r="L642" s="5">
        <v>45.1875</v>
      </c>
      <c r="M642" s="5">
        <v>1490.5</v>
      </c>
    </row>
    <row r="643" spans="1:13" x14ac:dyDescent="0.3">
      <c r="A643" s="8" t="s">
        <v>540</v>
      </c>
      <c r="B643" s="8" t="s">
        <v>222</v>
      </c>
      <c r="C643" s="6">
        <f t="shared" si="9"/>
        <v>13</v>
      </c>
      <c r="D643" s="6">
        <v>12</v>
      </c>
      <c r="E643" s="6">
        <v>1</v>
      </c>
      <c r="F643" s="6" t="s">
        <v>199</v>
      </c>
      <c r="G643" s="6">
        <v>75</v>
      </c>
      <c r="H643" s="5">
        <v>0.26761889457702642</v>
      </c>
      <c r="I643" s="5">
        <v>8.1991828978061676E-2</v>
      </c>
      <c r="J643" s="5">
        <v>0.64069175720214844</v>
      </c>
      <c r="K643" s="5">
        <v>9.2970967292785645E-2</v>
      </c>
      <c r="L643" s="5">
        <v>37.4375</v>
      </c>
      <c r="M643" s="5">
        <v>1189.5625</v>
      </c>
    </row>
    <row r="644" spans="1:13" x14ac:dyDescent="0.3">
      <c r="A644" s="8" t="s">
        <v>541</v>
      </c>
      <c r="B644" s="8" t="s">
        <v>341</v>
      </c>
      <c r="C644" s="6">
        <f t="shared" ref="C644:C707" si="10">D644+1</f>
        <v>10</v>
      </c>
      <c r="D644" s="6">
        <v>9</v>
      </c>
      <c r="E644" s="6">
        <v>1</v>
      </c>
      <c r="F644" s="6" t="s">
        <v>55</v>
      </c>
      <c r="G644" s="6">
        <v>35</v>
      </c>
      <c r="H644" s="5">
        <v>0.116508886218071</v>
      </c>
      <c r="I644" s="5">
        <v>6.0980908572673798E-2</v>
      </c>
      <c r="J644" s="5">
        <v>0.75091010332107544</v>
      </c>
      <c r="K644" s="5">
        <v>0.11495942622423171</v>
      </c>
      <c r="L644" s="5">
        <v>52.5625</v>
      </c>
      <c r="M644" s="5">
        <v>989.4375</v>
      </c>
    </row>
    <row r="645" spans="1:13" x14ac:dyDescent="0.3">
      <c r="A645" s="8" t="s">
        <v>541</v>
      </c>
      <c r="B645" s="8" t="s">
        <v>344</v>
      </c>
      <c r="C645" s="6">
        <f t="shared" si="10"/>
        <v>12</v>
      </c>
      <c r="D645" s="6">
        <v>11</v>
      </c>
      <c r="E645" s="6">
        <v>0</v>
      </c>
      <c r="F645" s="6">
        <v>0</v>
      </c>
      <c r="G645" s="6">
        <v>0</v>
      </c>
      <c r="H645" s="5">
        <v>0.14086134731769559</v>
      </c>
      <c r="I645" s="5">
        <v>6.8891093134880066E-2</v>
      </c>
      <c r="J645" s="5">
        <v>0.72737026214599609</v>
      </c>
      <c r="K645" s="5">
        <v>0.1249451190233231</v>
      </c>
      <c r="L645" s="5">
        <v>46.5</v>
      </c>
      <c r="M645" s="5">
        <v>1463.8125</v>
      </c>
    </row>
    <row r="646" spans="1:13" x14ac:dyDescent="0.3">
      <c r="A646" s="8" t="s">
        <v>541</v>
      </c>
      <c r="B646" s="8" t="s">
        <v>373</v>
      </c>
      <c r="C646" s="6">
        <f t="shared" si="10"/>
        <v>16</v>
      </c>
      <c r="D646" s="6">
        <v>15</v>
      </c>
      <c r="E646" s="6">
        <v>0</v>
      </c>
      <c r="F646" s="6">
        <v>0</v>
      </c>
      <c r="G646" s="6">
        <v>0</v>
      </c>
      <c r="H646" s="5">
        <v>5.3224332630634308E-2</v>
      </c>
      <c r="I646" s="5">
        <v>3.22890505194664E-2</v>
      </c>
      <c r="J646" s="5">
        <v>0.89392232894897461</v>
      </c>
      <c r="K646" s="5">
        <v>5.6763794273138053E-2</v>
      </c>
      <c r="L646" s="5">
        <v>48.4375</v>
      </c>
      <c r="M646" s="5">
        <v>1373.0625</v>
      </c>
    </row>
    <row r="647" spans="1:13" x14ac:dyDescent="0.3">
      <c r="A647" s="8" t="s">
        <v>542</v>
      </c>
      <c r="B647" s="8" t="s">
        <v>349</v>
      </c>
      <c r="C647" s="6">
        <f t="shared" si="10"/>
        <v>8</v>
      </c>
      <c r="D647" s="6">
        <v>7</v>
      </c>
      <c r="E647" s="6">
        <v>0</v>
      </c>
      <c r="F647" s="6">
        <v>0</v>
      </c>
      <c r="G647" s="6">
        <v>0</v>
      </c>
      <c r="H647" s="5">
        <v>0.25359669327735901</v>
      </c>
      <c r="I647" s="5">
        <v>8.4173500537872314E-2</v>
      </c>
      <c r="J647" s="5">
        <v>0.6394493579864502</v>
      </c>
      <c r="K647" s="5">
        <v>0.10012459009885789</v>
      </c>
      <c r="L647" s="5">
        <v>43.4375</v>
      </c>
      <c r="M647" s="5">
        <v>841.75</v>
      </c>
    </row>
    <row r="648" spans="1:13" x14ac:dyDescent="0.3">
      <c r="A648" s="8" t="s">
        <v>542</v>
      </c>
      <c r="B648" s="8" t="s">
        <v>323</v>
      </c>
      <c r="C648" s="6">
        <f t="shared" si="10"/>
        <v>10</v>
      </c>
      <c r="D648" s="6">
        <v>9</v>
      </c>
      <c r="E648" s="6">
        <v>0</v>
      </c>
      <c r="F648" s="6">
        <v>0</v>
      </c>
      <c r="G648" s="6">
        <v>0</v>
      </c>
      <c r="H648" s="5">
        <v>0.1782999932765961</v>
      </c>
      <c r="I648" s="5">
        <v>8.2965314388275146E-2</v>
      </c>
      <c r="J648" s="5">
        <v>0.68202716112136841</v>
      </c>
      <c r="K648" s="5">
        <v>0.15387216210365301</v>
      </c>
      <c r="L648" s="5">
        <v>62.5</v>
      </c>
      <c r="M648" s="5">
        <v>1497.4375</v>
      </c>
    </row>
    <row r="649" spans="1:13" x14ac:dyDescent="0.3">
      <c r="A649" s="8" t="s">
        <v>543</v>
      </c>
      <c r="B649" s="8" t="s">
        <v>383</v>
      </c>
      <c r="C649" s="6">
        <f t="shared" si="10"/>
        <v>10</v>
      </c>
      <c r="D649" s="6">
        <v>9</v>
      </c>
      <c r="E649" s="6">
        <v>0</v>
      </c>
      <c r="F649" s="6">
        <v>0</v>
      </c>
      <c r="G649" s="6">
        <v>0</v>
      </c>
      <c r="H649" s="5">
        <v>7.8654132783412933E-2</v>
      </c>
      <c r="I649" s="5">
        <v>4.0820866823196411E-2</v>
      </c>
      <c r="J649" s="5">
        <v>0.83466464281082153</v>
      </c>
      <c r="K649" s="5">
        <v>7.0730783045291901E-2</v>
      </c>
      <c r="L649" s="5">
        <v>42</v>
      </c>
      <c r="M649" s="5">
        <v>1300.9375</v>
      </c>
    </row>
    <row r="650" spans="1:13" x14ac:dyDescent="0.3">
      <c r="A650" s="8" t="s">
        <v>543</v>
      </c>
      <c r="B650" s="8" t="s">
        <v>328</v>
      </c>
      <c r="C650" s="6">
        <f t="shared" si="10"/>
        <v>17</v>
      </c>
      <c r="D650" s="6">
        <v>16</v>
      </c>
      <c r="E650" s="6">
        <v>0</v>
      </c>
      <c r="F650" s="6">
        <v>0</v>
      </c>
      <c r="G650" s="6">
        <v>0</v>
      </c>
      <c r="H650" s="5">
        <v>0.1810196936130524</v>
      </c>
      <c r="I650" s="5">
        <v>7.9782865941524506E-2</v>
      </c>
      <c r="J650" s="5">
        <v>0.67871612310409546</v>
      </c>
      <c r="K650" s="5">
        <v>0.13180020451545721</v>
      </c>
      <c r="L650" s="5">
        <v>63.3125</v>
      </c>
      <c r="M650" s="5">
        <v>990.6875</v>
      </c>
    </row>
    <row r="651" spans="1:13" x14ac:dyDescent="0.3">
      <c r="A651" s="8" t="s">
        <v>544</v>
      </c>
      <c r="B651" s="8" t="s">
        <v>321</v>
      </c>
      <c r="C651" s="6">
        <f t="shared" si="10"/>
        <v>12</v>
      </c>
      <c r="D651" s="6">
        <v>11</v>
      </c>
      <c r="E651" s="6">
        <v>0</v>
      </c>
      <c r="F651" s="6">
        <v>0</v>
      </c>
      <c r="G651" s="6">
        <v>0</v>
      </c>
      <c r="H651" s="5">
        <v>8.4439583122730255E-2</v>
      </c>
      <c r="I651" s="5">
        <v>4.0680628269910812E-2</v>
      </c>
      <c r="J651" s="5">
        <v>0.81685101985931396</v>
      </c>
      <c r="K651" s="5">
        <v>7.4761003255844116E-2</v>
      </c>
      <c r="L651" s="5">
        <v>38.0625</v>
      </c>
      <c r="M651" s="5">
        <v>1231.625</v>
      </c>
    </row>
    <row r="652" spans="1:13" x14ac:dyDescent="0.3">
      <c r="A652" s="8" t="s">
        <v>544</v>
      </c>
      <c r="B652" s="8" t="s">
        <v>328</v>
      </c>
      <c r="C652" s="6">
        <f t="shared" si="10"/>
        <v>14</v>
      </c>
      <c r="D652" s="6">
        <v>13</v>
      </c>
      <c r="E652" s="6">
        <v>0</v>
      </c>
      <c r="F652" s="6">
        <v>0</v>
      </c>
      <c r="G652" s="6">
        <v>0</v>
      </c>
      <c r="H652" s="5">
        <v>0.1493913531303406</v>
      </c>
      <c r="I652" s="5">
        <v>7.5349815189838409E-2</v>
      </c>
      <c r="J652" s="5">
        <v>0.71582615375518799</v>
      </c>
      <c r="K652" s="5">
        <v>0.1358664929866791</v>
      </c>
      <c r="L652" s="5">
        <v>62.5625</v>
      </c>
      <c r="M652" s="5">
        <v>1539.875</v>
      </c>
    </row>
    <row r="653" spans="1:13" x14ac:dyDescent="0.3">
      <c r="A653" s="8" t="s">
        <v>545</v>
      </c>
      <c r="B653" s="8" t="s">
        <v>367</v>
      </c>
      <c r="C653" s="6">
        <f t="shared" si="10"/>
        <v>6</v>
      </c>
      <c r="D653" s="6">
        <v>5</v>
      </c>
      <c r="E653" s="6">
        <v>0</v>
      </c>
      <c r="F653" s="6">
        <v>0</v>
      </c>
      <c r="G653" s="6">
        <v>0</v>
      </c>
      <c r="H653" s="5">
        <v>0.14082691073417661</v>
      </c>
      <c r="I653" s="5">
        <v>7.2498202323913574E-2</v>
      </c>
      <c r="J653" s="5">
        <v>0.72728437185287476</v>
      </c>
      <c r="K653" s="5">
        <v>0.13589575886726379</v>
      </c>
      <c r="L653" s="5">
        <v>63.875</v>
      </c>
      <c r="M653" s="5">
        <v>1127</v>
      </c>
    </row>
    <row r="654" spans="1:13" x14ac:dyDescent="0.3">
      <c r="A654" s="8" t="s">
        <v>545</v>
      </c>
      <c r="B654" s="8" t="s">
        <v>445</v>
      </c>
      <c r="C654" s="6">
        <f t="shared" si="10"/>
        <v>13</v>
      </c>
      <c r="D654" s="6">
        <v>12</v>
      </c>
      <c r="E654" s="6">
        <v>0</v>
      </c>
      <c r="F654" s="6">
        <v>0</v>
      </c>
      <c r="G654" s="6">
        <v>0</v>
      </c>
      <c r="H654" s="5">
        <v>6.9504261016845703E-2</v>
      </c>
      <c r="I654" s="5">
        <v>3.8898147642612457E-2</v>
      </c>
      <c r="J654" s="5">
        <v>0.8438342809677124</v>
      </c>
      <c r="K654" s="5">
        <v>6.908811628818512E-2</v>
      </c>
      <c r="L654" s="5">
        <v>43.0625</v>
      </c>
      <c r="M654" s="5">
        <v>987.0625</v>
      </c>
    </row>
    <row r="655" spans="1:13" x14ac:dyDescent="0.3">
      <c r="A655" s="8" t="s">
        <v>546</v>
      </c>
      <c r="B655" s="8" t="s">
        <v>328</v>
      </c>
      <c r="C655" s="6">
        <f t="shared" si="10"/>
        <v>14</v>
      </c>
      <c r="D655" s="6">
        <v>13</v>
      </c>
      <c r="E655" s="6">
        <v>0</v>
      </c>
      <c r="F655" s="6">
        <v>0</v>
      </c>
      <c r="G655" s="6">
        <v>0</v>
      </c>
      <c r="H655" s="5">
        <v>0.24458965659141541</v>
      </c>
      <c r="I655" s="5">
        <v>8.594919741153717E-2</v>
      </c>
      <c r="J655" s="5">
        <v>0.63828814029693604</v>
      </c>
      <c r="K655" s="5">
        <v>0.1071816086769104</v>
      </c>
      <c r="L655" s="5">
        <v>32.625</v>
      </c>
      <c r="M655" s="5">
        <v>1031.8125</v>
      </c>
    </row>
    <row r="656" spans="1:13" x14ac:dyDescent="0.3">
      <c r="A656" s="8" t="s">
        <v>547</v>
      </c>
      <c r="B656" s="8" t="s">
        <v>548</v>
      </c>
      <c r="C656" s="6">
        <f t="shared" si="10"/>
        <v>12</v>
      </c>
      <c r="D656" s="6">
        <v>11</v>
      </c>
      <c r="E656" s="6">
        <v>1</v>
      </c>
      <c r="F656" s="6" t="s">
        <v>47</v>
      </c>
      <c r="G656" s="6">
        <v>95</v>
      </c>
      <c r="H656" s="5">
        <v>0.1139384806156158</v>
      </c>
      <c r="I656" s="5">
        <v>5.6232333183288567E-2</v>
      </c>
      <c r="J656" s="5">
        <v>0.76277220249176025</v>
      </c>
      <c r="K656" s="5">
        <v>0.1103711426258087</v>
      </c>
      <c r="L656" s="5">
        <v>38.8125</v>
      </c>
      <c r="M656" s="5">
        <v>1388.6875</v>
      </c>
    </row>
    <row r="657" spans="1:13" x14ac:dyDescent="0.3">
      <c r="A657" s="8" t="s">
        <v>547</v>
      </c>
      <c r="B657" s="8" t="s">
        <v>549</v>
      </c>
      <c r="C657" s="6">
        <f t="shared" si="10"/>
        <v>14</v>
      </c>
      <c r="D657" s="6">
        <v>13</v>
      </c>
      <c r="E657" s="6">
        <v>1</v>
      </c>
      <c r="F657" s="6" t="s">
        <v>47</v>
      </c>
      <c r="G657" s="6">
        <v>95</v>
      </c>
      <c r="H657" s="5">
        <v>0.14447265863418579</v>
      </c>
      <c r="I657" s="5">
        <v>6.8479493260383606E-2</v>
      </c>
      <c r="J657" s="5">
        <v>0.72748708724975586</v>
      </c>
      <c r="K657" s="5">
        <v>0.12870690226554871</v>
      </c>
      <c r="L657" s="5">
        <v>28.6875</v>
      </c>
      <c r="M657" s="5">
        <v>1252.0625</v>
      </c>
    </row>
    <row r="658" spans="1:13" x14ac:dyDescent="0.3">
      <c r="A658" s="8" t="s">
        <v>550</v>
      </c>
      <c r="B658" s="8" t="s">
        <v>551</v>
      </c>
      <c r="C658" s="6">
        <f t="shared" si="10"/>
        <v>9</v>
      </c>
      <c r="D658" s="6">
        <v>8</v>
      </c>
      <c r="E658" s="6">
        <v>0</v>
      </c>
      <c r="F658" s="6">
        <v>0</v>
      </c>
      <c r="G658" s="6">
        <v>0</v>
      </c>
      <c r="H658" s="5">
        <v>0.22669172286987299</v>
      </c>
      <c r="I658" s="5">
        <v>7.4788913130760193E-2</v>
      </c>
      <c r="J658" s="5">
        <v>0.66942375898361206</v>
      </c>
      <c r="K658" s="5">
        <v>9.3759983777999878E-2</v>
      </c>
      <c r="L658" s="5">
        <v>53.125</v>
      </c>
      <c r="M658" s="5">
        <v>713.125</v>
      </c>
    </row>
    <row r="659" spans="1:13" x14ac:dyDescent="0.3">
      <c r="A659" s="8" t="s">
        <v>550</v>
      </c>
      <c r="B659" s="8" t="s">
        <v>552</v>
      </c>
      <c r="C659" s="6">
        <f t="shared" si="10"/>
        <v>13</v>
      </c>
      <c r="D659" s="6">
        <v>12</v>
      </c>
      <c r="E659" s="6">
        <v>1</v>
      </c>
      <c r="F659" s="6" t="s">
        <v>55</v>
      </c>
      <c r="G659" s="6">
        <v>2</v>
      </c>
      <c r="H659" s="5">
        <v>0.3189162015914917</v>
      </c>
      <c r="I659" s="5">
        <v>8.2473695278167725E-2</v>
      </c>
      <c r="J659" s="5">
        <v>0.59731101989746094</v>
      </c>
      <c r="K659" s="5">
        <v>7.9339221119880676E-2</v>
      </c>
      <c r="L659" s="5">
        <v>34.625</v>
      </c>
      <c r="M659" s="5">
        <v>771.875</v>
      </c>
    </row>
    <row r="660" spans="1:13" x14ac:dyDescent="0.3">
      <c r="A660" s="8" t="s">
        <v>553</v>
      </c>
      <c r="B660" s="8" t="s">
        <v>320</v>
      </c>
      <c r="C660" s="6">
        <f t="shared" si="10"/>
        <v>11</v>
      </c>
      <c r="D660" s="6">
        <v>10</v>
      </c>
      <c r="E660" s="6">
        <v>1</v>
      </c>
      <c r="F660" s="6" t="s">
        <v>11</v>
      </c>
      <c r="G660" s="6">
        <v>25</v>
      </c>
      <c r="H660" s="5">
        <v>0.14642047882080081</v>
      </c>
      <c r="I660" s="5">
        <v>5.9550721198320389E-2</v>
      </c>
      <c r="J660" s="5">
        <v>0.76239079236984253</v>
      </c>
      <c r="K660" s="5">
        <v>9.7184531390666962E-2</v>
      </c>
      <c r="L660" s="5">
        <v>128.8125</v>
      </c>
      <c r="M660" s="5">
        <v>877.375</v>
      </c>
    </row>
    <row r="661" spans="1:13" x14ac:dyDescent="0.3">
      <c r="A661" s="8" t="s">
        <v>554</v>
      </c>
      <c r="B661" s="8" t="s">
        <v>337</v>
      </c>
      <c r="C661" s="6">
        <f t="shared" si="10"/>
        <v>6</v>
      </c>
      <c r="D661" s="6">
        <v>5</v>
      </c>
      <c r="E661" s="6">
        <v>0</v>
      </c>
      <c r="F661" s="6">
        <v>0</v>
      </c>
      <c r="G661" s="6">
        <v>0</v>
      </c>
      <c r="H661" s="5">
        <v>0.17188695073127749</v>
      </c>
      <c r="I661" s="5">
        <v>8.8537715375423431E-2</v>
      </c>
      <c r="J661" s="5">
        <v>0.65113484859466553</v>
      </c>
      <c r="K661" s="5">
        <v>0.16556203365325931</v>
      </c>
      <c r="L661" s="5">
        <v>71.5625</v>
      </c>
      <c r="M661" s="5">
        <v>2659.25</v>
      </c>
    </row>
    <row r="662" spans="1:13" x14ac:dyDescent="0.3">
      <c r="A662" s="8" t="s">
        <v>554</v>
      </c>
      <c r="B662" s="8" t="s">
        <v>349</v>
      </c>
      <c r="C662" s="6">
        <f t="shared" si="10"/>
        <v>8</v>
      </c>
      <c r="D662" s="6">
        <v>7</v>
      </c>
      <c r="E662" s="6">
        <v>0</v>
      </c>
      <c r="F662" s="6">
        <v>0</v>
      </c>
      <c r="G662" s="6">
        <v>0</v>
      </c>
      <c r="H662" s="5">
        <v>0.15761977434158331</v>
      </c>
      <c r="I662" s="5">
        <v>6.8578019738197327E-2</v>
      </c>
      <c r="J662" s="5">
        <v>0.72529745101928711</v>
      </c>
      <c r="K662" s="5">
        <v>0.11084477603435521</v>
      </c>
      <c r="L662" s="5">
        <v>58.75</v>
      </c>
      <c r="M662" s="5">
        <v>1106.375</v>
      </c>
    </row>
    <row r="663" spans="1:13" x14ac:dyDescent="0.3">
      <c r="A663" s="8" t="s">
        <v>554</v>
      </c>
      <c r="B663" s="8" t="s">
        <v>303</v>
      </c>
      <c r="C663" s="6">
        <f t="shared" si="10"/>
        <v>8</v>
      </c>
      <c r="D663" s="6">
        <v>7</v>
      </c>
      <c r="E663" s="6">
        <v>0</v>
      </c>
      <c r="F663" s="6">
        <v>0</v>
      </c>
      <c r="G663" s="6">
        <v>0</v>
      </c>
      <c r="H663" s="5">
        <v>9.0680800378322601E-2</v>
      </c>
      <c r="I663" s="5">
        <v>4.6274781227111823E-2</v>
      </c>
      <c r="J663" s="5">
        <v>0.82125520706176758</v>
      </c>
      <c r="K663" s="5">
        <v>8.1262156367301941E-2</v>
      </c>
      <c r="L663" s="5">
        <v>48.75</v>
      </c>
      <c r="M663" s="5">
        <v>1575.625</v>
      </c>
    </row>
    <row r="664" spans="1:13" x14ac:dyDescent="0.3">
      <c r="A664" s="8" t="s">
        <v>555</v>
      </c>
      <c r="B664" s="8" t="s">
        <v>321</v>
      </c>
      <c r="C664" s="6">
        <f t="shared" si="10"/>
        <v>12</v>
      </c>
      <c r="D664" s="6">
        <v>11</v>
      </c>
      <c r="E664" s="6">
        <v>0</v>
      </c>
      <c r="F664" s="6">
        <v>0</v>
      </c>
      <c r="G664" s="6">
        <v>0</v>
      </c>
      <c r="H664" s="5">
        <v>0.20501334965229029</v>
      </c>
      <c r="I664" s="5">
        <v>8.7525255978107452E-2</v>
      </c>
      <c r="J664" s="5">
        <v>0.657173752784729</v>
      </c>
      <c r="K664" s="5">
        <v>0.14876022934913641</v>
      </c>
      <c r="L664" s="5">
        <v>86.6875</v>
      </c>
      <c r="M664" s="5">
        <v>1595.875</v>
      </c>
    </row>
    <row r="665" spans="1:13" x14ac:dyDescent="0.3">
      <c r="A665" s="8" t="s">
        <v>555</v>
      </c>
      <c r="B665" s="8" t="s">
        <v>556</v>
      </c>
      <c r="C665" s="6">
        <f t="shared" si="10"/>
        <v>16</v>
      </c>
      <c r="D665" s="6">
        <v>15</v>
      </c>
      <c r="E665" s="6">
        <v>0</v>
      </c>
      <c r="F665" s="6">
        <v>0</v>
      </c>
      <c r="G665" s="6">
        <v>0</v>
      </c>
      <c r="H665" s="5">
        <v>0.25592446327209473</v>
      </c>
      <c r="I665" s="5">
        <v>8.7625190615653992E-2</v>
      </c>
      <c r="J665" s="5">
        <v>0.62668967247009277</v>
      </c>
      <c r="K665" s="5">
        <v>0.1237145364284515</v>
      </c>
      <c r="L665" s="5">
        <v>77.375</v>
      </c>
      <c r="M665" s="5">
        <v>1359.6875</v>
      </c>
    </row>
    <row r="666" spans="1:13" x14ac:dyDescent="0.3">
      <c r="A666" s="8" t="s">
        <v>557</v>
      </c>
      <c r="B666" s="8" t="s">
        <v>303</v>
      </c>
      <c r="C666" s="6">
        <f t="shared" si="10"/>
        <v>8</v>
      </c>
      <c r="D666" s="6">
        <v>7</v>
      </c>
      <c r="E666" s="6">
        <v>0</v>
      </c>
      <c r="F666" s="6">
        <v>0</v>
      </c>
      <c r="G666" s="6">
        <v>0</v>
      </c>
      <c r="H666" s="5">
        <v>4.8536356538534157E-2</v>
      </c>
      <c r="I666" s="5">
        <v>2.239898964762688E-2</v>
      </c>
      <c r="J666" s="5">
        <v>0.8988577127456665</v>
      </c>
      <c r="K666" s="5">
        <v>3.8877837359905243E-2</v>
      </c>
      <c r="L666" s="5">
        <v>40.4375</v>
      </c>
      <c r="M666" s="5">
        <v>722.5625</v>
      </c>
    </row>
    <row r="667" spans="1:13" x14ac:dyDescent="0.3">
      <c r="A667" s="8" t="s">
        <v>558</v>
      </c>
      <c r="B667" s="8" t="s">
        <v>559</v>
      </c>
      <c r="C667" s="6">
        <f t="shared" si="10"/>
        <v>8</v>
      </c>
      <c r="D667" s="6">
        <v>7</v>
      </c>
      <c r="E667" s="6">
        <v>0</v>
      </c>
      <c r="F667" s="6">
        <v>0</v>
      </c>
      <c r="G667" s="6">
        <v>0</v>
      </c>
      <c r="H667" s="5">
        <v>0.1864634305238724</v>
      </c>
      <c r="I667" s="5">
        <v>7.8725911676883698E-2</v>
      </c>
      <c r="J667" s="5">
        <v>0.68666547536849976</v>
      </c>
      <c r="K667" s="5">
        <v>0.1266634613275528</v>
      </c>
      <c r="L667" s="5">
        <v>45.8125</v>
      </c>
      <c r="M667" s="5">
        <v>1289.9375</v>
      </c>
    </row>
    <row r="668" spans="1:13" x14ac:dyDescent="0.3">
      <c r="A668" s="8" t="s">
        <v>560</v>
      </c>
      <c r="B668" s="8" t="s">
        <v>367</v>
      </c>
      <c r="C668" s="6">
        <f t="shared" si="10"/>
        <v>7</v>
      </c>
      <c r="D668" s="6">
        <v>6</v>
      </c>
      <c r="E668" s="6">
        <v>0</v>
      </c>
      <c r="F668" s="6">
        <v>0</v>
      </c>
      <c r="G668" s="6">
        <v>0</v>
      </c>
      <c r="H668" s="5">
        <v>0.22249799966812131</v>
      </c>
      <c r="I668" s="5">
        <v>8.0406650900840759E-2</v>
      </c>
      <c r="J668" s="5">
        <v>0.66524308919906616</v>
      </c>
      <c r="K668" s="5">
        <v>0.1206723898649216</v>
      </c>
      <c r="L668" s="5">
        <v>43.8125</v>
      </c>
      <c r="M668" s="5">
        <v>967.5625</v>
      </c>
    </row>
    <row r="669" spans="1:13" x14ac:dyDescent="0.3">
      <c r="A669" s="8" t="s">
        <v>560</v>
      </c>
      <c r="B669" s="8" t="s">
        <v>364</v>
      </c>
      <c r="C669" s="6">
        <f t="shared" si="10"/>
        <v>8</v>
      </c>
      <c r="D669" s="6">
        <v>7</v>
      </c>
      <c r="E669" s="6">
        <v>0</v>
      </c>
      <c r="F669" s="6">
        <v>0</v>
      </c>
      <c r="G669" s="6">
        <v>0</v>
      </c>
      <c r="H669" s="5">
        <v>0.13882043957710269</v>
      </c>
      <c r="I669" s="5">
        <v>6.7390322685241699E-2</v>
      </c>
      <c r="J669" s="5">
        <v>0.733451247215271</v>
      </c>
      <c r="K669" s="5">
        <v>0.12550051510334009</v>
      </c>
      <c r="L669" s="5">
        <v>36.9375</v>
      </c>
      <c r="M669" s="5">
        <v>908.1875</v>
      </c>
    </row>
    <row r="670" spans="1:13" x14ac:dyDescent="0.3">
      <c r="A670" s="8" t="s">
        <v>561</v>
      </c>
      <c r="B670" s="8" t="s">
        <v>407</v>
      </c>
      <c r="C670" s="6">
        <f t="shared" si="10"/>
        <v>6</v>
      </c>
      <c r="D670" s="6">
        <v>5</v>
      </c>
      <c r="E670" s="6">
        <v>0</v>
      </c>
      <c r="F670" s="6">
        <v>0</v>
      </c>
      <c r="G670" s="6">
        <v>0</v>
      </c>
      <c r="H670" s="5">
        <v>0.1519091725349426</v>
      </c>
      <c r="I670" s="5">
        <v>7.1135297417640686E-2</v>
      </c>
      <c r="J670" s="5">
        <v>0.7157781720161438</v>
      </c>
      <c r="K670" s="5">
        <v>0.11708312481641769</v>
      </c>
      <c r="L670" s="5">
        <v>43.8125</v>
      </c>
      <c r="M670" s="5">
        <v>1187.6875</v>
      </c>
    </row>
    <row r="671" spans="1:13" x14ac:dyDescent="0.3">
      <c r="A671" s="8" t="s">
        <v>561</v>
      </c>
      <c r="B671" s="8" t="s">
        <v>317</v>
      </c>
      <c r="C671" s="6">
        <f t="shared" si="10"/>
        <v>9</v>
      </c>
      <c r="D671" s="6">
        <v>8</v>
      </c>
      <c r="E671" s="6">
        <v>0</v>
      </c>
      <c r="F671" s="6">
        <v>0</v>
      </c>
      <c r="G671" s="6">
        <v>0</v>
      </c>
      <c r="H671" s="5">
        <v>0.23499464988708499</v>
      </c>
      <c r="I671" s="5">
        <v>8.2036159932613373E-2</v>
      </c>
      <c r="J671" s="5">
        <v>0.64609217643737793</v>
      </c>
      <c r="K671" s="5">
        <v>0.10100482404232029</v>
      </c>
      <c r="L671" s="5">
        <v>56.125</v>
      </c>
      <c r="M671" s="5">
        <v>979.25</v>
      </c>
    </row>
    <row r="672" spans="1:13" x14ac:dyDescent="0.3">
      <c r="A672" s="8" t="s">
        <v>561</v>
      </c>
      <c r="B672" s="8" t="s">
        <v>349</v>
      </c>
      <c r="C672" s="6">
        <f t="shared" si="10"/>
        <v>11</v>
      </c>
      <c r="D672" s="6">
        <v>10</v>
      </c>
      <c r="E672" s="6">
        <v>0</v>
      </c>
      <c r="F672" s="6">
        <v>0</v>
      </c>
      <c r="G672" s="6">
        <v>0</v>
      </c>
      <c r="H672" s="5">
        <v>0.20266725122928619</v>
      </c>
      <c r="I672" s="5">
        <v>8.0937832593917847E-2</v>
      </c>
      <c r="J672" s="5">
        <v>0.67545759677886963</v>
      </c>
      <c r="K672" s="5">
        <v>0.1218319907784462</v>
      </c>
      <c r="L672" s="5">
        <v>58.875</v>
      </c>
      <c r="M672" s="5">
        <v>1387.875</v>
      </c>
    </row>
    <row r="673" spans="1:13" x14ac:dyDescent="0.3">
      <c r="A673" s="8" t="s">
        <v>561</v>
      </c>
      <c r="B673" s="8" t="s">
        <v>562</v>
      </c>
      <c r="C673" s="6">
        <f t="shared" si="10"/>
        <v>19</v>
      </c>
      <c r="D673" s="6">
        <v>18</v>
      </c>
      <c r="E673" s="6">
        <v>0</v>
      </c>
      <c r="F673" s="6">
        <v>0</v>
      </c>
      <c r="G673" s="6">
        <v>0</v>
      </c>
      <c r="H673" s="5">
        <v>0.11783683300018311</v>
      </c>
      <c r="I673" s="5">
        <v>6.0585685074329383E-2</v>
      </c>
      <c r="J673" s="5">
        <v>0.77518546581268311</v>
      </c>
      <c r="K673" s="5">
        <v>0.1160313636064529</v>
      </c>
      <c r="L673" s="5">
        <v>32.75</v>
      </c>
      <c r="M673" s="5">
        <v>1391.625</v>
      </c>
    </row>
    <row r="674" spans="1:13" x14ac:dyDescent="0.3">
      <c r="A674" s="8" t="s">
        <v>563</v>
      </c>
      <c r="B674" s="8" t="s">
        <v>369</v>
      </c>
      <c r="C674" s="6">
        <f t="shared" si="10"/>
        <v>11</v>
      </c>
      <c r="D674" s="6">
        <v>10</v>
      </c>
      <c r="E674" s="6">
        <v>0</v>
      </c>
      <c r="F674" s="6">
        <v>0</v>
      </c>
      <c r="G674" s="6">
        <v>0</v>
      </c>
      <c r="H674" s="5">
        <v>0.1810442507266998</v>
      </c>
      <c r="I674" s="5">
        <v>7.0037081837654114E-2</v>
      </c>
      <c r="J674" s="5">
        <v>0.70584189891815186</v>
      </c>
      <c r="K674" s="5">
        <v>0.1059026718139648</v>
      </c>
      <c r="L674" s="5">
        <v>48.75</v>
      </c>
      <c r="M674" s="5">
        <v>1064.625</v>
      </c>
    </row>
    <row r="675" spans="1:13" x14ac:dyDescent="0.3">
      <c r="A675" s="8" t="s">
        <v>563</v>
      </c>
      <c r="B675" s="8" t="s">
        <v>460</v>
      </c>
      <c r="C675" s="6">
        <f t="shared" si="10"/>
        <v>12</v>
      </c>
      <c r="D675" s="6">
        <v>11</v>
      </c>
      <c r="E675" s="6">
        <v>0</v>
      </c>
      <c r="F675" s="6">
        <v>0</v>
      </c>
      <c r="G675" s="6">
        <v>0</v>
      </c>
      <c r="H675" s="5">
        <v>0.22797909379005429</v>
      </c>
      <c r="I675" s="5">
        <v>7.8633278608322144E-2</v>
      </c>
      <c r="J675" s="5">
        <v>0.66580325365066528</v>
      </c>
      <c r="K675" s="5">
        <v>9.9869593977928162E-2</v>
      </c>
      <c r="L675" s="5">
        <v>49.1875</v>
      </c>
      <c r="M675" s="5">
        <v>1033.25</v>
      </c>
    </row>
    <row r="676" spans="1:13" x14ac:dyDescent="0.3">
      <c r="A676" s="8" t="s">
        <v>563</v>
      </c>
      <c r="B676" s="8" t="s">
        <v>353</v>
      </c>
      <c r="C676" s="6">
        <f t="shared" si="10"/>
        <v>12</v>
      </c>
      <c r="D676" s="6">
        <v>11</v>
      </c>
      <c r="E676" s="6">
        <v>0</v>
      </c>
      <c r="F676" s="6">
        <v>0</v>
      </c>
      <c r="G676" s="6">
        <v>0</v>
      </c>
      <c r="H676" s="5">
        <v>0.17304578423500061</v>
      </c>
      <c r="I676" s="5">
        <v>7.5420558452606201E-2</v>
      </c>
      <c r="J676" s="5">
        <v>0.69809675216674805</v>
      </c>
      <c r="K676" s="5">
        <v>0.1144323647022247</v>
      </c>
      <c r="L676" s="5">
        <v>38.9375</v>
      </c>
      <c r="M676" s="5">
        <v>1635.3125</v>
      </c>
    </row>
    <row r="677" spans="1:13" x14ac:dyDescent="0.3">
      <c r="A677" s="8" t="s">
        <v>564</v>
      </c>
      <c r="B677" s="8" t="s">
        <v>323</v>
      </c>
      <c r="C677" s="6">
        <f t="shared" si="10"/>
        <v>8</v>
      </c>
      <c r="D677" s="6">
        <v>7</v>
      </c>
      <c r="E677" s="6">
        <v>0</v>
      </c>
      <c r="F677" s="6">
        <v>0</v>
      </c>
      <c r="G677" s="6">
        <v>0</v>
      </c>
      <c r="H677" s="5">
        <v>0.1188987195491791</v>
      </c>
      <c r="I677" s="5">
        <v>5.9990651905536652E-2</v>
      </c>
      <c r="J677" s="5">
        <v>0.75464010238647461</v>
      </c>
      <c r="K677" s="5">
        <v>0.11742096394300459</v>
      </c>
      <c r="L677" s="5">
        <v>34.5625</v>
      </c>
      <c r="M677" s="5">
        <v>1326</v>
      </c>
    </row>
    <row r="678" spans="1:13" x14ac:dyDescent="0.3">
      <c r="A678" s="8" t="s">
        <v>564</v>
      </c>
      <c r="B678" s="8" t="s">
        <v>326</v>
      </c>
      <c r="C678" s="6">
        <f t="shared" si="10"/>
        <v>10</v>
      </c>
      <c r="D678" s="6">
        <v>9</v>
      </c>
      <c r="E678" s="6">
        <v>0</v>
      </c>
      <c r="F678" s="6">
        <v>0</v>
      </c>
      <c r="G678" s="6">
        <v>0</v>
      </c>
      <c r="H678" s="5">
        <v>0.10503972321748729</v>
      </c>
      <c r="I678" s="5">
        <v>5.5162969976663589E-2</v>
      </c>
      <c r="J678" s="5">
        <v>0.77858173847198486</v>
      </c>
      <c r="K678" s="5">
        <v>0.100329615175724</v>
      </c>
      <c r="L678" s="5">
        <v>27.1875</v>
      </c>
      <c r="M678" s="5">
        <v>1303.8125</v>
      </c>
    </row>
    <row r="679" spans="1:13" x14ac:dyDescent="0.3">
      <c r="A679" s="8" t="s">
        <v>564</v>
      </c>
      <c r="B679" s="8" t="s">
        <v>353</v>
      </c>
      <c r="C679" s="6">
        <f t="shared" si="10"/>
        <v>14</v>
      </c>
      <c r="D679" s="6">
        <v>13</v>
      </c>
      <c r="E679" s="6">
        <v>0</v>
      </c>
      <c r="F679" s="6">
        <v>0</v>
      </c>
      <c r="G679" s="6">
        <v>0</v>
      </c>
      <c r="H679" s="5">
        <v>0.1007384657859802</v>
      </c>
      <c r="I679" s="5">
        <v>5.7524871081113822E-2</v>
      </c>
      <c r="J679" s="5">
        <v>0.77120852470397949</v>
      </c>
      <c r="K679" s="5">
        <v>0.1167808994650841</v>
      </c>
      <c r="L679" s="5">
        <v>34.0625</v>
      </c>
      <c r="M679" s="5">
        <v>2115.25</v>
      </c>
    </row>
    <row r="680" spans="1:13" x14ac:dyDescent="0.3">
      <c r="A680" s="8" t="s">
        <v>565</v>
      </c>
      <c r="B680" s="8" t="s">
        <v>566</v>
      </c>
      <c r="C680" s="6">
        <f t="shared" si="10"/>
        <v>12</v>
      </c>
      <c r="D680" s="6">
        <v>11</v>
      </c>
      <c r="E680" s="6">
        <v>1</v>
      </c>
      <c r="F680" s="6" t="s">
        <v>47</v>
      </c>
      <c r="G680" s="6">
        <v>80</v>
      </c>
      <c r="H680" s="5">
        <v>0.25098389387130737</v>
      </c>
      <c r="I680" s="5">
        <v>8.4390506148338318E-2</v>
      </c>
      <c r="J680" s="5">
        <v>0.65028959512710571</v>
      </c>
      <c r="K680" s="5">
        <v>0.10352414846420289</v>
      </c>
      <c r="L680" s="5">
        <v>35.625</v>
      </c>
      <c r="M680" s="5">
        <v>1075.25</v>
      </c>
    </row>
    <row r="681" spans="1:13" x14ac:dyDescent="0.3">
      <c r="A681" s="8" t="s">
        <v>565</v>
      </c>
      <c r="B681" s="8" t="s">
        <v>567</v>
      </c>
      <c r="C681" s="6">
        <f t="shared" si="10"/>
        <v>14</v>
      </c>
      <c r="D681" s="6">
        <v>13</v>
      </c>
      <c r="E681" s="6">
        <v>1</v>
      </c>
      <c r="F681" s="6" t="s">
        <v>11</v>
      </c>
      <c r="G681" s="6">
        <v>60</v>
      </c>
      <c r="H681" s="5">
        <v>0.23473677039146421</v>
      </c>
      <c r="I681" s="5">
        <v>8.0959156155586243E-2</v>
      </c>
      <c r="J681" s="5">
        <v>0.66290044784545898</v>
      </c>
      <c r="K681" s="5">
        <v>0.10152504593133931</v>
      </c>
      <c r="L681" s="5">
        <v>27.5</v>
      </c>
      <c r="M681" s="5">
        <v>991.125</v>
      </c>
    </row>
    <row r="682" spans="1:13" x14ac:dyDescent="0.3">
      <c r="A682" s="8" t="s">
        <v>565</v>
      </c>
      <c r="B682" s="8" t="s">
        <v>568</v>
      </c>
      <c r="C682" s="6">
        <f t="shared" si="10"/>
        <v>16</v>
      </c>
      <c r="D682" s="6">
        <v>15</v>
      </c>
      <c r="E682" s="6">
        <v>1</v>
      </c>
      <c r="F682" s="6" t="s">
        <v>47</v>
      </c>
      <c r="G682" s="6">
        <v>85</v>
      </c>
      <c r="H682" s="5">
        <v>8.8386677205562592E-2</v>
      </c>
      <c r="I682" s="5">
        <v>4.7094494104385383E-2</v>
      </c>
      <c r="J682" s="5">
        <v>0.82133781909942627</v>
      </c>
      <c r="K682" s="5">
        <v>8.2011833786964417E-2</v>
      </c>
      <c r="L682" s="5">
        <v>24.25</v>
      </c>
      <c r="M682" s="5">
        <v>1341.6875</v>
      </c>
    </row>
    <row r="683" spans="1:13" x14ac:dyDescent="0.3">
      <c r="A683" s="8" t="s">
        <v>569</v>
      </c>
      <c r="B683" s="8" t="s">
        <v>349</v>
      </c>
      <c r="C683" s="6">
        <f t="shared" si="10"/>
        <v>10</v>
      </c>
      <c r="D683" s="6">
        <v>9</v>
      </c>
      <c r="E683" s="6">
        <v>1</v>
      </c>
      <c r="F683" s="6" t="s">
        <v>55</v>
      </c>
      <c r="G683" s="6">
        <v>5</v>
      </c>
      <c r="H683" s="5">
        <v>0.22175247967243189</v>
      </c>
      <c r="I683" s="5">
        <v>8.7648138403892517E-2</v>
      </c>
      <c r="J683" s="5">
        <v>0.65502089262008667</v>
      </c>
      <c r="K683" s="5">
        <v>0.1232072710990906</v>
      </c>
      <c r="L683" s="5">
        <v>57.8125</v>
      </c>
      <c r="M683" s="5">
        <v>1303.5</v>
      </c>
    </row>
    <row r="684" spans="1:13" x14ac:dyDescent="0.3">
      <c r="A684" s="8" t="s">
        <v>569</v>
      </c>
      <c r="B684" s="8" t="s">
        <v>320</v>
      </c>
      <c r="C684" s="6">
        <f t="shared" si="10"/>
        <v>11</v>
      </c>
      <c r="D684" s="6">
        <v>10</v>
      </c>
      <c r="E684" s="6">
        <v>0</v>
      </c>
      <c r="F684" s="6">
        <v>0</v>
      </c>
      <c r="G684" s="6">
        <v>0</v>
      </c>
      <c r="H684" s="5">
        <v>0.21022053062915799</v>
      </c>
      <c r="I684" s="5">
        <v>8.5156939923763275E-2</v>
      </c>
      <c r="J684" s="5">
        <v>0.6497042179107666</v>
      </c>
      <c r="K684" s="5">
        <v>0.1461329460144043</v>
      </c>
      <c r="L684" s="5">
        <v>75.5625</v>
      </c>
      <c r="M684" s="5">
        <v>1394.9375</v>
      </c>
    </row>
    <row r="685" spans="1:13" x14ac:dyDescent="0.3">
      <c r="A685" s="8" t="s">
        <v>569</v>
      </c>
      <c r="B685" s="8" t="s">
        <v>460</v>
      </c>
      <c r="C685" s="6">
        <f t="shared" si="10"/>
        <v>14</v>
      </c>
      <c r="D685" s="6">
        <v>13</v>
      </c>
      <c r="E685" s="6">
        <v>0</v>
      </c>
      <c r="F685" s="6">
        <v>0</v>
      </c>
      <c r="G685" s="6">
        <v>0</v>
      </c>
      <c r="H685" s="5">
        <v>0.16920915246009829</v>
      </c>
      <c r="I685" s="5">
        <v>6.9663040339946747E-2</v>
      </c>
      <c r="J685" s="5">
        <v>0.7186204195022583</v>
      </c>
      <c r="K685" s="5">
        <v>0.10444459319114691</v>
      </c>
      <c r="L685" s="5">
        <v>33.75</v>
      </c>
      <c r="M685" s="5">
        <v>1259.5</v>
      </c>
    </row>
    <row r="686" spans="1:13" x14ac:dyDescent="0.3">
      <c r="A686" s="8" t="s">
        <v>570</v>
      </c>
      <c r="B686" s="8" t="s">
        <v>321</v>
      </c>
      <c r="C686" s="6">
        <f t="shared" si="10"/>
        <v>11</v>
      </c>
      <c r="D686" s="6">
        <v>10</v>
      </c>
      <c r="E686" s="6">
        <v>0</v>
      </c>
      <c r="F686" s="6">
        <v>0</v>
      </c>
      <c r="G686" s="6">
        <v>0</v>
      </c>
      <c r="H686" s="5">
        <v>0.1236276775598526</v>
      </c>
      <c r="I686" s="5">
        <v>6.4531028270721436E-2</v>
      </c>
      <c r="J686" s="5">
        <v>0.74794524908065796</v>
      </c>
      <c r="K686" s="5">
        <v>0.1187367364764214</v>
      </c>
      <c r="L686" s="5">
        <v>36.5625</v>
      </c>
      <c r="M686" s="5">
        <v>1560.125</v>
      </c>
    </row>
    <row r="687" spans="1:13" x14ac:dyDescent="0.3">
      <c r="A687" s="8" t="s">
        <v>571</v>
      </c>
      <c r="B687" s="8" t="s">
        <v>321</v>
      </c>
      <c r="C687" s="6">
        <f t="shared" si="10"/>
        <v>10</v>
      </c>
      <c r="D687" s="6">
        <v>9</v>
      </c>
      <c r="E687" s="6">
        <v>1</v>
      </c>
      <c r="F687" s="6" t="s">
        <v>11</v>
      </c>
      <c r="G687" s="6">
        <v>80</v>
      </c>
      <c r="H687" s="5">
        <v>0.30051186680793762</v>
      </c>
      <c r="I687" s="5">
        <v>5.4027844220399857E-2</v>
      </c>
      <c r="J687" s="5">
        <v>0.64227128028869629</v>
      </c>
      <c r="K687" s="5">
        <v>3.3473387360572808E-2</v>
      </c>
      <c r="L687" s="5">
        <v>17.375</v>
      </c>
      <c r="M687" s="5">
        <v>0</v>
      </c>
    </row>
    <row r="688" spans="1:13" x14ac:dyDescent="0.3">
      <c r="A688" s="8" t="s">
        <v>571</v>
      </c>
      <c r="B688" s="8" t="s">
        <v>328</v>
      </c>
      <c r="C688" s="6">
        <f t="shared" si="10"/>
        <v>13</v>
      </c>
      <c r="D688" s="6">
        <v>12</v>
      </c>
      <c r="E688" s="6">
        <v>1</v>
      </c>
      <c r="F688" s="6" t="s">
        <v>11</v>
      </c>
      <c r="G688" s="6">
        <v>80</v>
      </c>
      <c r="H688" s="5">
        <v>0.2431553453207016</v>
      </c>
      <c r="I688" s="5">
        <v>4.4952910393476493E-2</v>
      </c>
      <c r="J688" s="5">
        <v>0.69089078903198242</v>
      </c>
      <c r="K688" s="5">
        <v>3.120758943259716E-2</v>
      </c>
      <c r="L688" s="5">
        <v>15.8125</v>
      </c>
      <c r="M688" s="5">
        <v>0</v>
      </c>
    </row>
    <row r="689" spans="1:13" x14ac:dyDescent="0.3">
      <c r="A689" s="8" t="s">
        <v>572</v>
      </c>
      <c r="B689" s="8" t="s">
        <v>315</v>
      </c>
      <c r="C689" s="6">
        <f t="shared" si="10"/>
        <v>5</v>
      </c>
      <c r="D689" s="6">
        <v>4</v>
      </c>
      <c r="E689" s="6">
        <v>0</v>
      </c>
      <c r="F689" s="6">
        <v>0</v>
      </c>
      <c r="G689" s="6">
        <v>0</v>
      </c>
      <c r="H689" s="5">
        <v>0.1015496999025345</v>
      </c>
      <c r="I689" s="5">
        <v>5.5389441549777978E-2</v>
      </c>
      <c r="J689" s="5">
        <v>0.77779304981231689</v>
      </c>
      <c r="K689" s="5">
        <v>9.8800763487815857E-2</v>
      </c>
      <c r="L689" s="5">
        <v>51.8125</v>
      </c>
      <c r="M689" s="5">
        <v>1446.3125</v>
      </c>
    </row>
    <row r="690" spans="1:13" x14ac:dyDescent="0.3">
      <c r="A690" s="8" t="s">
        <v>572</v>
      </c>
      <c r="B690" s="8" t="s">
        <v>377</v>
      </c>
      <c r="C690" s="6">
        <f t="shared" si="10"/>
        <v>10</v>
      </c>
      <c r="D690" s="6">
        <v>9</v>
      </c>
      <c r="E690" s="6">
        <v>0</v>
      </c>
      <c r="F690" s="6">
        <v>0</v>
      </c>
      <c r="G690" s="6">
        <v>0</v>
      </c>
      <c r="H690" s="5">
        <v>0.105287492275238</v>
      </c>
      <c r="I690" s="5">
        <v>5.1829475909471512E-2</v>
      </c>
      <c r="J690" s="5">
        <v>0.78416979312896729</v>
      </c>
      <c r="K690" s="5">
        <v>9.1444402933120728E-2</v>
      </c>
      <c r="L690" s="5">
        <v>53</v>
      </c>
      <c r="M690" s="5">
        <v>1108.625</v>
      </c>
    </row>
    <row r="691" spans="1:13" x14ac:dyDescent="0.3">
      <c r="A691" s="8" t="s">
        <v>572</v>
      </c>
      <c r="B691" s="8" t="s">
        <v>321</v>
      </c>
      <c r="C691" s="6">
        <f t="shared" si="10"/>
        <v>14</v>
      </c>
      <c r="D691" s="6">
        <v>13</v>
      </c>
      <c r="E691" s="6">
        <v>0</v>
      </c>
      <c r="F691" s="6">
        <v>0</v>
      </c>
      <c r="G691" s="6">
        <v>0</v>
      </c>
      <c r="H691" s="5">
        <v>0.24245741963386541</v>
      </c>
      <c r="I691" s="5">
        <v>8.4534004330635071E-2</v>
      </c>
      <c r="J691" s="5">
        <v>0.6438789963722229</v>
      </c>
      <c r="K691" s="5">
        <v>0.1030436083674431</v>
      </c>
      <c r="L691" s="5">
        <v>47.625</v>
      </c>
      <c r="M691" s="5">
        <v>1351.5625</v>
      </c>
    </row>
    <row r="692" spans="1:13" x14ac:dyDescent="0.3">
      <c r="A692" s="8" t="s">
        <v>573</v>
      </c>
      <c r="B692" s="8" t="s">
        <v>349</v>
      </c>
      <c r="C692" s="6">
        <f t="shared" si="10"/>
        <v>9</v>
      </c>
      <c r="D692" s="6">
        <v>8</v>
      </c>
      <c r="E692" s="6">
        <v>0</v>
      </c>
      <c r="F692" s="6">
        <v>0</v>
      </c>
      <c r="G692" s="6">
        <v>0</v>
      </c>
      <c r="H692" s="5">
        <v>0.1252862215042114</v>
      </c>
      <c r="I692" s="5">
        <v>6.5278217196464539E-2</v>
      </c>
      <c r="J692" s="5">
        <v>0.73241615295410156</v>
      </c>
      <c r="K692" s="5">
        <v>0.1330667436122894</v>
      </c>
      <c r="L692" s="5">
        <v>44.3125</v>
      </c>
      <c r="M692" s="5">
        <v>2323.9375</v>
      </c>
    </row>
    <row r="693" spans="1:13" x14ac:dyDescent="0.3">
      <c r="A693" s="8" t="s">
        <v>573</v>
      </c>
      <c r="B693" s="8" t="s">
        <v>445</v>
      </c>
      <c r="C693" s="6">
        <f t="shared" si="10"/>
        <v>16</v>
      </c>
      <c r="D693" s="6">
        <v>15</v>
      </c>
      <c r="E693" s="6">
        <v>0</v>
      </c>
      <c r="F693" s="6">
        <v>0</v>
      </c>
      <c r="G693" s="6">
        <v>0</v>
      </c>
      <c r="H693" s="5">
        <v>7.9419821500778198E-2</v>
      </c>
      <c r="I693" s="5">
        <v>4.5601438730955117E-2</v>
      </c>
      <c r="J693" s="5">
        <v>0.8311501145362854</v>
      </c>
      <c r="K693" s="5">
        <v>8.5221007466316223E-2</v>
      </c>
      <c r="L693" s="5">
        <v>30.375</v>
      </c>
      <c r="M693" s="5">
        <v>1738.6875</v>
      </c>
    </row>
    <row r="694" spans="1:13" x14ac:dyDescent="0.3">
      <c r="A694" s="8" t="s">
        <v>573</v>
      </c>
      <c r="B694" s="8" t="s">
        <v>360</v>
      </c>
      <c r="C694" s="6">
        <f t="shared" si="10"/>
        <v>19</v>
      </c>
      <c r="D694" s="6">
        <v>18</v>
      </c>
      <c r="E694" s="6">
        <v>0</v>
      </c>
      <c r="F694" s="6">
        <v>0</v>
      </c>
      <c r="G694" s="6">
        <v>0</v>
      </c>
      <c r="H694" s="5">
        <v>0.145102858543396</v>
      </c>
      <c r="I694" s="5">
        <v>7.6713167130947113E-2</v>
      </c>
      <c r="J694" s="5">
        <v>0.70807898044586182</v>
      </c>
      <c r="K694" s="5">
        <v>0.15333420038223269</v>
      </c>
      <c r="L694" s="5">
        <v>32.0625</v>
      </c>
      <c r="M694" s="5">
        <v>1840.1875</v>
      </c>
    </row>
    <row r="695" spans="1:13" x14ac:dyDescent="0.3">
      <c r="A695" s="8" t="s">
        <v>574</v>
      </c>
      <c r="B695" s="8" t="s">
        <v>364</v>
      </c>
      <c r="C695" s="6">
        <f t="shared" si="10"/>
        <v>10</v>
      </c>
      <c r="D695" s="6">
        <v>9</v>
      </c>
      <c r="E695" s="6">
        <v>0</v>
      </c>
      <c r="F695" s="6">
        <v>0</v>
      </c>
      <c r="G695" s="6">
        <v>0</v>
      </c>
      <c r="H695" s="5">
        <v>7.2060421109199524E-2</v>
      </c>
      <c r="I695" s="5">
        <v>4.1620828211307533E-2</v>
      </c>
      <c r="J695" s="5">
        <v>0.85726982355117798</v>
      </c>
      <c r="K695" s="5">
        <v>7.2851195931434631E-2</v>
      </c>
      <c r="L695" s="5">
        <v>39.0625</v>
      </c>
      <c r="M695" s="5">
        <v>1618.3125</v>
      </c>
    </row>
    <row r="696" spans="1:13" x14ac:dyDescent="0.3">
      <c r="A696" s="8" t="s">
        <v>574</v>
      </c>
      <c r="B696" s="8" t="s">
        <v>321</v>
      </c>
      <c r="C696" s="6">
        <f t="shared" si="10"/>
        <v>14</v>
      </c>
      <c r="D696" s="6">
        <v>13</v>
      </c>
      <c r="E696" s="6">
        <v>1</v>
      </c>
      <c r="F696" s="6" t="s">
        <v>55</v>
      </c>
      <c r="G696" s="6">
        <v>60</v>
      </c>
      <c r="H696" s="5">
        <v>0.19889488816261289</v>
      </c>
      <c r="I696" s="5">
        <v>8.1152945756912231E-2</v>
      </c>
      <c r="J696" s="5">
        <v>0.66850411891937256</v>
      </c>
      <c r="K696" s="5">
        <v>0.134322464466095</v>
      </c>
      <c r="L696" s="5">
        <v>45.25</v>
      </c>
      <c r="M696" s="5">
        <v>1293.125</v>
      </c>
    </row>
    <row r="697" spans="1:13" x14ac:dyDescent="0.3">
      <c r="A697" s="8" t="s">
        <v>575</v>
      </c>
      <c r="B697" s="8" t="s">
        <v>576</v>
      </c>
      <c r="C697" s="6">
        <f t="shared" si="10"/>
        <v>19</v>
      </c>
      <c r="D697" s="6">
        <v>18</v>
      </c>
      <c r="E697" s="6">
        <v>0</v>
      </c>
      <c r="F697" s="6">
        <v>0</v>
      </c>
      <c r="G697" s="6">
        <v>0</v>
      </c>
      <c r="H697" s="5">
        <v>0.22923712432384491</v>
      </c>
      <c r="I697" s="5">
        <v>8.7614476680755615E-2</v>
      </c>
      <c r="J697" s="5">
        <v>0.6476292610168457</v>
      </c>
      <c r="K697" s="5">
        <v>0.1219393908977509</v>
      </c>
      <c r="L697" s="5">
        <v>44.75</v>
      </c>
      <c r="M697" s="5">
        <v>1282.5625</v>
      </c>
    </row>
    <row r="698" spans="1:13" x14ac:dyDescent="0.3">
      <c r="A698" s="8" t="s">
        <v>577</v>
      </c>
      <c r="B698" s="8" t="s">
        <v>364</v>
      </c>
      <c r="C698" s="6">
        <f t="shared" si="10"/>
        <v>11</v>
      </c>
      <c r="D698" s="6">
        <v>10</v>
      </c>
      <c r="E698" s="6">
        <v>0</v>
      </c>
      <c r="F698" s="6">
        <v>0</v>
      </c>
      <c r="G698" s="6">
        <v>0</v>
      </c>
      <c r="H698" s="5">
        <v>8.2486554980278015E-2</v>
      </c>
      <c r="I698" s="5">
        <v>4.4253144413232803E-2</v>
      </c>
      <c r="J698" s="5">
        <v>0.80540263652801514</v>
      </c>
      <c r="K698" s="5">
        <v>8.39100182056427E-2</v>
      </c>
      <c r="L698" s="5">
        <v>65.461540222167969</v>
      </c>
      <c r="M698" s="5">
        <v>2098.076904296875</v>
      </c>
    </row>
    <row r="699" spans="1:13" x14ac:dyDescent="0.3">
      <c r="A699" s="8" t="s">
        <v>578</v>
      </c>
      <c r="B699" s="8" t="s">
        <v>521</v>
      </c>
      <c r="C699" s="6">
        <f t="shared" si="10"/>
        <v>4</v>
      </c>
      <c r="D699" s="6">
        <v>3</v>
      </c>
      <c r="E699" s="6">
        <v>0</v>
      </c>
      <c r="F699" s="6">
        <v>0</v>
      </c>
      <c r="G699" s="6">
        <v>0</v>
      </c>
      <c r="H699" s="5">
        <v>0.24385794997215271</v>
      </c>
      <c r="I699" s="5">
        <v>7.7558331191539764E-2</v>
      </c>
      <c r="J699" s="5">
        <v>0.65735769271850586</v>
      </c>
      <c r="K699" s="5">
        <v>9.0393140912055969E-2</v>
      </c>
      <c r="L699" s="5">
        <v>31.4375</v>
      </c>
      <c r="M699" s="5">
        <v>1507</v>
      </c>
    </row>
    <row r="700" spans="1:13" x14ac:dyDescent="0.3">
      <c r="A700" s="8" t="s">
        <v>578</v>
      </c>
      <c r="B700" s="8" t="s">
        <v>339</v>
      </c>
      <c r="C700" s="6">
        <f t="shared" si="10"/>
        <v>11</v>
      </c>
      <c r="D700" s="6">
        <v>10</v>
      </c>
      <c r="E700" s="6">
        <v>0</v>
      </c>
      <c r="F700" s="6">
        <v>0</v>
      </c>
      <c r="G700" s="6">
        <v>0</v>
      </c>
      <c r="H700" s="5">
        <v>0.12542746961116791</v>
      </c>
      <c r="I700" s="5">
        <v>5.5996764451265342E-2</v>
      </c>
      <c r="J700" s="5">
        <v>0.77316075563430786</v>
      </c>
      <c r="K700" s="5">
        <v>9.7823083400726318E-2</v>
      </c>
      <c r="L700" s="5">
        <v>43.5</v>
      </c>
      <c r="M700" s="5">
        <v>958.4375</v>
      </c>
    </row>
    <row r="701" spans="1:13" x14ac:dyDescent="0.3">
      <c r="A701" s="8" t="s">
        <v>579</v>
      </c>
      <c r="B701" s="8" t="s">
        <v>580</v>
      </c>
      <c r="C701" s="6">
        <f t="shared" si="10"/>
        <v>8</v>
      </c>
      <c r="D701" s="6">
        <v>7</v>
      </c>
      <c r="E701" s="6">
        <v>1</v>
      </c>
      <c r="F701" s="6" t="s">
        <v>47</v>
      </c>
      <c r="G701" s="6">
        <v>50</v>
      </c>
      <c r="H701" s="5">
        <v>0.13921727240085599</v>
      </c>
      <c r="I701" s="5">
        <v>6.0295078903436661E-2</v>
      </c>
      <c r="J701" s="5">
        <v>0.75893151760101318</v>
      </c>
      <c r="K701" s="5">
        <v>0.1021358966827393</v>
      </c>
      <c r="L701" s="5">
        <v>32.625</v>
      </c>
      <c r="M701" s="5">
        <v>881.875</v>
      </c>
    </row>
    <row r="702" spans="1:13" x14ac:dyDescent="0.3">
      <c r="A702" s="8" t="s">
        <v>579</v>
      </c>
      <c r="B702" s="8" t="s">
        <v>581</v>
      </c>
      <c r="C702" s="6">
        <f t="shared" si="10"/>
        <v>10</v>
      </c>
      <c r="D702" s="6">
        <v>9</v>
      </c>
      <c r="E702" s="6">
        <v>1</v>
      </c>
      <c r="F702" s="6" t="s">
        <v>47</v>
      </c>
      <c r="G702" s="6">
        <v>50</v>
      </c>
      <c r="H702" s="5">
        <v>0.237420529127121</v>
      </c>
      <c r="I702" s="5">
        <v>7.9710580408573151E-2</v>
      </c>
      <c r="J702" s="5">
        <v>0.65245378017425537</v>
      </c>
      <c r="K702" s="5">
        <v>9.7567364573478699E-2</v>
      </c>
      <c r="L702" s="5">
        <v>39.0625</v>
      </c>
      <c r="M702" s="5">
        <v>701.4375</v>
      </c>
    </row>
    <row r="703" spans="1:13" x14ac:dyDescent="0.3">
      <c r="A703" s="8" t="s">
        <v>579</v>
      </c>
      <c r="B703" s="8" t="s">
        <v>582</v>
      </c>
      <c r="C703" s="6">
        <f t="shared" si="10"/>
        <v>12</v>
      </c>
      <c r="D703" s="6">
        <v>11</v>
      </c>
      <c r="E703" s="6">
        <v>1</v>
      </c>
      <c r="F703" s="6" t="s">
        <v>47</v>
      </c>
      <c r="G703" s="6">
        <v>50</v>
      </c>
      <c r="H703" s="5">
        <v>0.27983301877975458</v>
      </c>
      <c r="I703" s="5">
        <v>8.8544160127639771E-2</v>
      </c>
      <c r="J703" s="5">
        <v>0.61690402030944824</v>
      </c>
      <c r="K703" s="5">
        <v>0.1048417985439301</v>
      </c>
      <c r="L703" s="5">
        <v>39.5</v>
      </c>
      <c r="M703" s="5">
        <v>1203.5</v>
      </c>
    </row>
    <row r="704" spans="1:13" x14ac:dyDescent="0.3">
      <c r="A704" s="8" t="s">
        <v>583</v>
      </c>
      <c r="B704" s="8" t="s">
        <v>339</v>
      </c>
      <c r="C704" s="6">
        <f t="shared" si="10"/>
        <v>12</v>
      </c>
      <c r="D704" s="6">
        <v>11</v>
      </c>
      <c r="E704" s="6">
        <v>0</v>
      </c>
      <c r="F704" s="6">
        <v>0</v>
      </c>
      <c r="G704" s="6">
        <v>0</v>
      </c>
      <c r="H704" s="5">
        <v>0.1181156784296036</v>
      </c>
      <c r="I704" s="5">
        <v>6.5479986369609833E-2</v>
      </c>
      <c r="J704" s="5">
        <v>0.73920595645904541</v>
      </c>
      <c r="K704" s="5">
        <v>0.1230135262012482</v>
      </c>
      <c r="L704" s="5">
        <v>47.5</v>
      </c>
      <c r="M704" s="5">
        <v>1125.3125</v>
      </c>
    </row>
    <row r="705" spans="1:13" x14ac:dyDescent="0.3">
      <c r="A705" s="8" t="s">
        <v>584</v>
      </c>
      <c r="B705" s="8" t="s">
        <v>460</v>
      </c>
      <c r="C705" s="6">
        <f t="shared" si="10"/>
        <v>14</v>
      </c>
      <c r="D705" s="6">
        <v>13</v>
      </c>
      <c r="E705" s="6">
        <v>1</v>
      </c>
      <c r="F705" s="6" t="s">
        <v>199</v>
      </c>
      <c r="G705" s="6">
        <v>45</v>
      </c>
      <c r="H705" s="5">
        <v>0.33529326319694519</v>
      </c>
      <c r="I705" s="5">
        <v>7.6398938894271851E-2</v>
      </c>
      <c r="J705" s="5">
        <v>0.60233557224273682</v>
      </c>
      <c r="K705" s="5">
        <v>6.4173586666584015E-2</v>
      </c>
      <c r="L705" s="5">
        <v>30.875</v>
      </c>
      <c r="M705" s="5">
        <v>746.625</v>
      </c>
    </row>
    <row r="706" spans="1:13" x14ac:dyDescent="0.3">
      <c r="A706" s="8" t="s">
        <v>584</v>
      </c>
      <c r="B706" s="8" t="s">
        <v>476</v>
      </c>
      <c r="C706" s="6">
        <f t="shared" si="10"/>
        <v>16</v>
      </c>
      <c r="D706" s="6">
        <v>15</v>
      </c>
      <c r="E706" s="6">
        <v>1</v>
      </c>
      <c r="F706" s="6" t="s">
        <v>199</v>
      </c>
      <c r="G706" s="6">
        <v>20</v>
      </c>
      <c r="H706" s="5">
        <v>0.18318438529968259</v>
      </c>
      <c r="I706" s="5">
        <v>7.693520188331604E-2</v>
      </c>
      <c r="J706" s="5">
        <v>0.68853509426116943</v>
      </c>
      <c r="K706" s="5">
        <v>0.1134311631321907</v>
      </c>
      <c r="L706" s="5">
        <v>34.875</v>
      </c>
      <c r="M706" s="5">
        <v>727.375</v>
      </c>
    </row>
    <row r="707" spans="1:13" x14ac:dyDescent="0.3">
      <c r="A707" s="8" t="s">
        <v>585</v>
      </c>
      <c r="B707" s="8" t="s">
        <v>341</v>
      </c>
      <c r="C707" s="6">
        <f t="shared" si="10"/>
        <v>10</v>
      </c>
      <c r="D707" s="6">
        <v>9</v>
      </c>
      <c r="E707" s="6">
        <v>1</v>
      </c>
      <c r="F707" s="6" t="s">
        <v>9</v>
      </c>
      <c r="G707" s="6">
        <v>80</v>
      </c>
      <c r="H707" s="5">
        <v>0.42432528734207148</v>
      </c>
      <c r="I707" s="5">
        <v>9.5961757004261017E-2</v>
      </c>
      <c r="J707" s="5">
        <v>0.51028668880462646</v>
      </c>
      <c r="K707" s="5">
        <v>8.3225153386592865E-2</v>
      </c>
      <c r="L707" s="5">
        <v>58.375</v>
      </c>
      <c r="M707" s="5">
        <v>948</v>
      </c>
    </row>
    <row r="708" spans="1:13" x14ac:dyDescent="0.3">
      <c r="A708" s="8" t="s">
        <v>585</v>
      </c>
      <c r="B708" s="8" t="s">
        <v>414</v>
      </c>
      <c r="C708" s="6">
        <f t="shared" ref="C708:C771" si="11">D708+1</f>
        <v>10</v>
      </c>
      <c r="D708" s="6">
        <v>9</v>
      </c>
      <c r="E708" s="6">
        <v>0</v>
      </c>
      <c r="F708" s="6">
        <v>0</v>
      </c>
      <c r="G708" s="6">
        <v>0</v>
      </c>
      <c r="H708" s="5">
        <v>0.1779823899269104</v>
      </c>
      <c r="I708" s="5">
        <v>7.4126929044723511E-2</v>
      </c>
      <c r="J708" s="5">
        <v>0.70351004600524902</v>
      </c>
      <c r="K708" s="5">
        <v>0.1110948100686073</v>
      </c>
      <c r="L708" s="5">
        <v>41</v>
      </c>
      <c r="M708" s="5">
        <v>956.8125</v>
      </c>
    </row>
    <row r="709" spans="1:13" x14ac:dyDescent="0.3">
      <c r="A709" s="8" t="s">
        <v>586</v>
      </c>
      <c r="B709" s="8" t="s">
        <v>407</v>
      </c>
      <c r="C709" s="6">
        <f t="shared" si="11"/>
        <v>5</v>
      </c>
      <c r="D709" s="6">
        <v>4</v>
      </c>
      <c r="E709" s="6">
        <v>0</v>
      </c>
      <c r="F709" s="6">
        <v>0</v>
      </c>
      <c r="G709" s="6">
        <v>0</v>
      </c>
      <c r="H709" s="5">
        <v>0.25658509135246282</v>
      </c>
      <c r="I709" s="5">
        <v>8.6103424429893494E-2</v>
      </c>
      <c r="J709" s="5">
        <v>0.63572734594345093</v>
      </c>
      <c r="K709" s="5">
        <v>0.1050697639584541</v>
      </c>
      <c r="L709" s="5">
        <v>35.375</v>
      </c>
      <c r="M709" s="5">
        <v>1216.875</v>
      </c>
    </row>
    <row r="710" spans="1:13" x14ac:dyDescent="0.3">
      <c r="A710" s="8" t="s">
        <v>586</v>
      </c>
      <c r="B710" s="8" t="s">
        <v>349</v>
      </c>
      <c r="C710" s="6">
        <f t="shared" si="11"/>
        <v>8</v>
      </c>
      <c r="D710" s="6">
        <v>7</v>
      </c>
      <c r="E710" s="6">
        <v>1</v>
      </c>
      <c r="F710" s="6" t="s">
        <v>55</v>
      </c>
      <c r="G710" s="6">
        <v>2</v>
      </c>
      <c r="H710" s="5">
        <v>0.1982332170009613</v>
      </c>
      <c r="I710" s="5">
        <v>8.1563025712966919E-2</v>
      </c>
      <c r="J710" s="5">
        <v>0.66086173057556152</v>
      </c>
      <c r="K710" s="5">
        <v>0.13614001870155329</v>
      </c>
      <c r="L710" s="5">
        <v>49.3125</v>
      </c>
      <c r="M710" s="5">
        <v>1376.5</v>
      </c>
    </row>
    <row r="711" spans="1:13" x14ac:dyDescent="0.3">
      <c r="A711" s="8" t="s">
        <v>586</v>
      </c>
      <c r="B711" s="8" t="s">
        <v>587</v>
      </c>
      <c r="C711" s="6">
        <f t="shared" si="11"/>
        <v>12</v>
      </c>
      <c r="D711" s="6">
        <v>11</v>
      </c>
      <c r="E711" s="6">
        <v>1</v>
      </c>
      <c r="F711" s="6" t="s">
        <v>55</v>
      </c>
      <c r="G711" s="6">
        <v>-1</v>
      </c>
      <c r="H711" s="5">
        <v>0.150655597448349</v>
      </c>
      <c r="I711" s="5">
        <v>6.3685297966003418E-2</v>
      </c>
      <c r="J711" s="5">
        <v>0.73635149002075195</v>
      </c>
      <c r="K711" s="5">
        <v>9.3308024108409882E-2</v>
      </c>
      <c r="L711" s="5">
        <v>27.875</v>
      </c>
      <c r="M711" s="5">
        <v>761.8125</v>
      </c>
    </row>
    <row r="712" spans="1:13" x14ac:dyDescent="0.3">
      <c r="A712" s="8" t="s">
        <v>586</v>
      </c>
      <c r="B712" s="8" t="s">
        <v>321</v>
      </c>
      <c r="C712" s="6">
        <f t="shared" si="11"/>
        <v>12</v>
      </c>
      <c r="D712" s="6">
        <v>11</v>
      </c>
      <c r="E712" s="6">
        <v>1</v>
      </c>
      <c r="F712" s="6" t="s">
        <v>9</v>
      </c>
      <c r="G712" s="6">
        <v>10</v>
      </c>
      <c r="H712" s="5">
        <v>0.14273518323898321</v>
      </c>
      <c r="I712" s="5">
        <v>6.9893509149551392E-2</v>
      </c>
      <c r="J712" s="5">
        <v>0.71518826484680176</v>
      </c>
      <c r="K712" s="5">
        <v>0.13588094711303711</v>
      </c>
      <c r="L712" s="5">
        <v>38.5</v>
      </c>
      <c r="M712" s="5">
        <v>1667.9375</v>
      </c>
    </row>
    <row r="713" spans="1:13" x14ac:dyDescent="0.3">
      <c r="A713" s="8" t="s">
        <v>588</v>
      </c>
      <c r="B713" s="8" t="s">
        <v>317</v>
      </c>
      <c r="C713" s="6">
        <f t="shared" si="11"/>
        <v>7</v>
      </c>
      <c r="D713" s="6">
        <v>6</v>
      </c>
      <c r="E713" s="6">
        <v>0</v>
      </c>
      <c r="F713" s="6">
        <v>0</v>
      </c>
      <c r="G713" s="6">
        <v>0</v>
      </c>
      <c r="H713" s="5">
        <v>7.7608361840248108E-2</v>
      </c>
      <c r="I713" s="5">
        <v>4.7492481768131263E-2</v>
      </c>
      <c r="J713" s="5">
        <v>0.84029281139373779</v>
      </c>
      <c r="K713" s="5">
        <v>8.4733515977859497E-2</v>
      </c>
      <c r="L713" s="5">
        <v>47.5</v>
      </c>
      <c r="M713" s="5">
        <v>1875.1875</v>
      </c>
    </row>
    <row r="714" spans="1:13" x14ac:dyDescent="0.3">
      <c r="A714" s="8" t="s">
        <v>588</v>
      </c>
      <c r="B714" s="8" t="s">
        <v>377</v>
      </c>
      <c r="C714" s="6">
        <f t="shared" si="11"/>
        <v>12</v>
      </c>
      <c r="D714" s="6">
        <v>11</v>
      </c>
      <c r="E714" s="6">
        <v>0</v>
      </c>
      <c r="F714" s="6">
        <v>0</v>
      </c>
      <c r="G714" s="6">
        <v>0</v>
      </c>
      <c r="H714" s="5">
        <v>9.5828026533126831E-2</v>
      </c>
      <c r="I714" s="5">
        <v>5.2030622959136963E-2</v>
      </c>
      <c r="J714" s="5">
        <v>0.80856835842132568</v>
      </c>
      <c r="K714" s="5">
        <v>9.4473794102668762E-2</v>
      </c>
      <c r="L714" s="5">
        <v>32.5</v>
      </c>
      <c r="M714" s="5">
        <v>1440.8125</v>
      </c>
    </row>
    <row r="715" spans="1:13" x14ac:dyDescent="0.3">
      <c r="A715" s="8" t="s">
        <v>589</v>
      </c>
      <c r="B715" s="8" t="s">
        <v>386</v>
      </c>
      <c r="C715" s="6">
        <f t="shared" si="11"/>
        <v>14</v>
      </c>
      <c r="D715" s="6">
        <v>13</v>
      </c>
      <c r="E715" s="6">
        <v>0</v>
      </c>
      <c r="F715" s="6">
        <v>0</v>
      </c>
      <c r="G715" s="6">
        <v>0</v>
      </c>
      <c r="H715" s="5">
        <v>8.5372723639011383E-2</v>
      </c>
      <c r="I715" s="5">
        <v>4.4436559081077583E-2</v>
      </c>
      <c r="J715" s="5">
        <v>0.82300812005996704</v>
      </c>
      <c r="K715" s="5">
        <v>8.727804571390152E-2</v>
      </c>
      <c r="L715" s="5">
        <v>61.6875</v>
      </c>
      <c r="M715" s="5">
        <v>867.6875</v>
      </c>
    </row>
    <row r="716" spans="1:13" x14ac:dyDescent="0.3">
      <c r="A716" s="8" t="s">
        <v>590</v>
      </c>
      <c r="B716" s="8" t="s">
        <v>337</v>
      </c>
      <c r="C716" s="6">
        <f t="shared" si="11"/>
        <v>7</v>
      </c>
      <c r="D716" s="6">
        <v>6</v>
      </c>
      <c r="E716" s="6">
        <v>0</v>
      </c>
      <c r="F716" s="6">
        <v>0</v>
      </c>
      <c r="G716" s="6">
        <v>0</v>
      </c>
      <c r="H716" s="5">
        <v>0.15166547894477839</v>
      </c>
      <c r="I716" s="5">
        <v>7.619379460811615E-2</v>
      </c>
      <c r="J716" s="5">
        <v>0.7059326171875</v>
      </c>
      <c r="K716" s="5">
        <v>0.15134181082248691</v>
      </c>
      <c r="L716" s="5">
        <v>52.0625</v>
      </c>
      <c r="M716" s="5">
        <v>1653.9375</v>
      </c>
    </row>
    <row r="717" spans="1:13" x14ac:dyDescent="0.3">
      <c r="A717" s="8" t="s">
        <v>591</v>
      </c>
      <c r="B717" s="8" t="s">
        <v>398</v>
      </c>
      <c r="C717" s="6">
        <f t="shared" si="11"/>
        <v>14</v>
      </c>
      <c r="D717" s="6">
        <v>13</v>
      </c>
      <c r="E717" s="6">
        <v>0</v>
      </c>
      <c r="F717" s="6">
        <v>0</v>
      </c>
      <c r="G717" s="6">
        <v>0</v>
      </c>
      <c r="H717" s="5">
        <v>9.498818963766098E-2</v>
      </c>
      <c r="I717" s="5">
        <v>5.0669096410274513E-2</v>
      </c>
      <c r="J717" s="5">
        <v>0.79457741975784302</v>
      </c>
      <c r="K717" s="5">
        <v>9.4897717237472534E-2</v>
      </c>
      <c r="L717" s="5">
        <v>32.25</v>
      </c>
      <c r="M717" s="5">
        <v>1123.0625</v>
      </c>
    </row>
    <row r="718" spans="1:13" x14ac:dyDescent="0.3">
      <c r="A718" s="8" t="s">
        <v>591</v>
      </c>
      <c r="B718" s="8" t="s">
        <v>222</v>
      </c>
      <c r="C718" s="6">
        <f t="shared" si="11"/>
        <v>15</v>
      </c>
      <c r="D718" s="6">
        <v>14</v>
      </c>
      <c r="E718" s="6">
        <v>0</v>
      </c>
      <c r="F718" s="6">
        <v>0</v>
      </c>
      <c r="G718" s="6">
        <v>0</v>
      </c>
      <c r="H718" s="5">
        <v>0.12480664253234861</v>
      </c>
      <c r="I718" s="5">
        <v>5.7854592800140381E-2</v>
      </c>
      <c r="J718" s="5">
        <v>0.76063549518585205</v>
      </c>
      <c r="K718" s="5">
        <v>0.124873161315918</v>
      </c>
      <c r="L718" s="5">
        <v>47.0625</v>
      </c>
      <c r="M718" s="5">
        <v>1852.9375</v>
      </c>
    </row>
    <row r="719" spans="1:13" x14ac:dyDescent="0.3">
      <c r="A719" s="8" t="s">
        <v>591</v>
      </c>
      <c r="B719" s="8" t="s">
        <v>370</v>
      </c>
      <c r="C719" s="6">
        <f t="shared" si="11"/>
        <v>17</v>
      </c>
      <c r="D719" s="6">
        <v>16</v>
      </c>
      <c r="E719" s="6">
        <v>0</v>
      </c>
      <c r="F719" s="6">
        <v>0</v>
      </c>
      <c r="G719" s="6">
        <v>0</v>
      </c>
      <c r="H719" s="5">
        <v>0.17326170206069949</v>
      </c>
      <c r="I719" s="5">
        <v>7.9244494438171387E-2</v>
      </c>
      <c r="J719" s="5">
        <v>0.68828356266021729</v>
      </c>
      <c r="K719" s="5">
        <v>0.15211945772171021</v>
      </c>
      <c r="L719" s="5">
        <v>46.5625</v>
      </c>
      <c r="M719" s="5">
        <v>1307.3125</v>
      </c>
    </row>
    <row r="720" spans="1:13" x14ac:dyDescent="0.3">
      <c r="A720" s="8" t="s">
        <v>592</v>
      </c>
      <c r="B720" s="8" t="s">
        <v>222</v>
      </c>
      <c r="C720" s="6">
        <f t="shared" si="11"/>
        <v>15</v>
      </c>
      <c r="D720" s="6">
        <v>14</v>
      </c>
      <c r="E720" s="6">
        <v>0</v>
      </c>
      <c r="F720" s="6">
        <v>0</v>
      </c>
      <c r="G720" s="6">
        <v>0</v>
      </c>
      <c r="H720" s="5">
        <v>0.2177751958370209</v>
      </c>
      <c r="I720" s="5">
        <v>8.7907731533050537E-2</v>
      </c>
      <c r="J720" s="5">
        <v>0.65156710147857666</v>
      </c>
      <c r="K720" s="5">
        <v>0.142242431640625</v>
      </c>
      <c r="L720" s="5">
        <v>49</v>
      </c>
      <c r="M720" s="5">
        <v>1384.625</v>
      </c>
    </row>
    <row r="721" spans="1:13" x14ac:dyDescent="0.3">
      <c r="A721" s="8" t="s">
        <v>592</v>
      </c>
      <c r="B721" s="8" t="s">
        <v>370</v>
      </c>
      <c r="C721" s="6">
        <f t="shared" si="11"/>
        <v>17</v>
      </c>
      <c r="D721" s="6">
        <v>16</v>
      </c>
      <c r="E721" s="6">
        <v>0</v>
      </c>
      <c r="F721" s="6">
        <v>0</v>
      </c>
      <c r="G721" s="6">
        <v>0</v>
      </c>
      <c r="H721" s="5">
        <v>0.1465526074171066</v>
      </c>
      <c r="I721" s="5">
        <v>7.343234121799469E-2</v>
      </c>
      <c r="J721" s="5">
        <v>0.70296192169189453</v>
      </c>
      <c r="K721" s="5">
        <v>0.15103510022163391</v>
      </c>
      <c r="L721" s="5">
        <v>37</v>
      </c>
      <c r="M721" s="5">
        <v>2301.5</v>
      </c>
    </row>
    <row r="722" spans="1:13" x14ac:dyDescent="0.3">
      <c r="A722" s="8" t="s">
        <v>593</v>
      </c>
      <c r="B722" s="8" t="s">
        <v>359</v>
      </c>
      <c r="C722" s="6">
        <f t="shared" si="11"/>
        <v>13</v>
      </c>
      <c r="D722" s="6">
        <v>12</v>
      </c>
      <c r="E722" s="6">
        <v>0</v>
      </c>
      <c r="F722" s="6">
        <v>0</v>
      </c>
      <c r="G722" s="6">
        <v>0</v>
      </c>
      <c r="H722" s="5">
        <v>0.13897983729839319</v>
      </c>
      <c r="I722" s="5">
        <v>7.2091720998287201E-2</v>
      </c>
      <c r="J722" s="5">
        <v>0.72283786535263062</v>
      </c>
      <c r="K722" s="5">
        <v>0.12825401127338409</v>
      </c>
      <c r="L722" s="5">
        <v>31.9375</v>
      </c>
      <c r="M722" s="5">
        <v>887.25</v>
      </c>
    </row>
    <row r="723" spans="1:13" x14ac:dyDescent="0.3">
      <c r="A723" s="8" t="s">
        <v>594</v>
      </c>
      <c r="B723" s="8" t="s">
        <v>303</v>
      </c>
      <c r="C723" s="6">
        <f t="shared" si="11"/>
        <v>8</v>
      </c>
      <c r="D723" s="6">
        <v>7</v>
      </c>
      <c r="E723" s="6">
        <v>0</v>
      </c>
      <c r="F723" s="6">
        <v>0</v>
      </c>
      <c r="G723" s="6">
        <v>0</v>
      </c>
      <c r="H723" s="5">
        <v>2.5522647425532341E-2</v>
      </c>
      <c r="I723" s="5">
        <v>1.5011141076684E-2</v>
      </c>
      <c r="J723" s="5">
        <v>0.95039945840835571</v>
      </c>
      <c r="K723" s="5">
        <v>2.2132366895675659E-2</v>
      </c>
      <c r="L723" s="5">
        <v>19.375</v>
      </c>
      <c r="M723" s="5">
        <v>1373.875</v>
      </c>
    </row>
    <row r="724" spans="1:13" x14ac:dyDescent="0.3">
      <c r="A724" s="8" t="s">
        <v>594</v>
      </c>
      <c r="B724" s="8" t="s">
        <v>369</v>
      </c>
      <c r="C724" s="6">
        <f t="shared" si="11"/>
        <v>12</v>
      </c>
      <c r="D724" s="6">
        <v>11</v>
      </c>
      <c r="E724" s="6">
        <v>0</v>
      </c>
      <c r="F724" s="6">
        <v>0</v>
      </c>
      <c r="G724" s="6">
        <v>0</v>
      </c>
      <c r="H724" s="5">
        <v>0.15029238164424899</v>
      </c>
      <c r="I724" s="5">
        <v>7.1320474147796631E-2</v>
      </c>
      <c r="J724" s="5">
        <v>0.71542131900787354</v>
      </c>
      <c r="K724" s="5">
        <v>0.13287857174873349</v>
      </c>
      <c r="L724" s="5">
        <v>44.125</v>
      </c>
      <c r="M724" s="5">
        <v>1522.0625</v>
      </c>
    </row>
    <row r="725" spans="1:13" x14ac:dyDescent="0.3">
      <c r="A725" s="8" t="s">
        <v>594</v>
      </c>
      <c r="B725" s="8" t="s">
        <v>359</v>
      </c>
      <c r="C725" s="6">
        <f t="shared" si="11"/>
        <v>15</v>
      </c>
      <c r="D725" s="6">
        <v>14</v>
      </c>
      <c r="E725" s="6">
        <v>0</v>
      </c>
      <c r="F725" s="6">
        <v>0</v>
      </c>
      <c r="G725" s="6">
        <v>0</v>
      </c>
      <c r="H725" s="5">
        <v>0.17352023720741269</v>
      </c>
      <c r="I725" s="5">
        <v>7.0127531886100769E-2</v>
      </c>
      <c r="J725" s="5">
        <v>0.70354986190795898</v>
      </c>
      <c r="K725" s="5">
        <v>0.10682171583175661</v>
      </c>
      <c r="L725" s="5">
        <v>33.625</v>
      </c>
      <c r="M725" s="5">
        <v>776.5</v>
      </c>
    </row>
    <row r="726" spans="1:13" x14ac:dyDescent="0.3">
      <c r="A726" s="8" t="s">
        <v>595</v>
      </c>
      <c r="B726" s="8" t="s">
        <v>328</v>
      </c>
      <c r="C726" s="6">
        <f t="shared" si="11"/>
        <v>18</v>
      </c>
      <c r="D726" s="6">
        <v>17</v>
      </c>
      <c r="E726" s="6">
        <v>1</v>
      </c>
      <c r="F726" s="6" t="s">
        <v>55</v>
      </c>
      <c r="G726" s="6">
        <v>2</v>
      </c>
      <c r="H726" s="5">
        <v>0.20967519283294681</v>
      </c>
      <c r="I726" s="5">
        <v>8.3231762051582336E-2</v>
      </c>
      <c r="J726" s="5">
        <v>0.65521442890167236</v>
      </c>
      <c r="K726" s="5">
        <v>0.12910674512386319</v>
      </c>
      <c r="L726" s="5">
        <v>29.3125</v>
      </c>
      <c r="M726" s="5">
        <v>1134.625</v>
      </c>
    </row>
    <row r="727" spans="1:13" x14ac:dyDescent="0.3">
      <c r="A727" s="8" t="s">
        <v>596</v>
      </c>
      <c r="B727" s="8" t="s">
        <v>303</v>
      </c>
      <c r="C727" s="6">
        <f t="shared" si="11"/>
        <v>6</v>
      </c>
      <c r="D727" s="6">
        <v>5</v>
      </c>
      <c r="E727" s="6">
        <v>0</v>
      </c>
      <c r="F727" s="6">
        <v>0</v>
      </c>
      <c r="G727" s="6">
        <v>0</v>
      </c>
      <c r="H727" s="5">
        <v>0.2073751091957092</v>
      </c>
      <c r="I727" s="5">
        <v>7.8333549201488495E-2</v>
      </c>
      <c r="J727" s="5">
        <v>0.6723092794418335</v>
      </c>
      <c r="K727" s="5">
        <v>0.106189489364624</v>
      </c>
      <c r="L727" s="5">
        <v>39.625</v>
      </c>
      <c r="M727" s="5">
        <v>906.625</v>
      </c>
    </row>
    <row r="728" spans="1:13" x14ac:dyDescent="0.3">
      <c r="A728" s="8" t="s">
        <v>596</v>
      </c>
      <c r="B728" s="8" t="s">
        <v>341</v>
      </c>
      <c r="C728" s="6">
        <f t="shared" si="11"/>
        <v>7</v>
      </c>
      <c r="D728" s="6">
        <v>6</v>
      </c>
      <c r="E728" s="6">
        <v>0</v>
      </c>
      <c r="F728" s="6">
        <v>0</v>
      </c>
      <c r="G728" s="6">
        <v>0</v>
      </c>
      <c r="H728" s="5">
        <v>0.21366956830024719</v>
      </c>
      <c r="I728" s="5">
        <v>7.8817099332809448E-2</v>
      </c>
      <c r="J728" s="5">
        <v>0.67400473356246948</v>
      </c>
      <c r="K728" s="5">
        <v>0.1062104180455208</v>
      </c>
      <c r="L728" s="5">
        <v>39.0625</v>
      </c>
      <c r="M728" s="5">
        <v>978.75</v>
      </c>
    </row>
    <row r="729" spans="1:13" x14ac:dyDescent="0.3">
      <c r="A729" s="8" t="s">
        <v>596</v>
      </c>
      <c r="B729" s="8" t="s">
        <v>353</v>
      </c>
      <c r="C729" s="6">
        <f t="shared" si="11"/>
        <v>10</v>
      </c>
      <c r="D729" s="6">
        <v>9</v>
      </c>
      <c r="E729" s="6">
        <v>1</v>
      </c>
      <c r="F729" s="6" t="s">
        <v>47</v>
      </c>
      <c r="G729" s="6">
        <v>25</v>
      </c>
      <c r="H729" s="5">
        <v>0.23348316550254819</v>
      </c>
      <c r="I729" s="5">
        <v>8.9778058230876923E-2</v>
      </c>
      <c r="J729" s="5">
        <v>0.64169931411743164</v>
      </c>
      <c r="K729" s="5">
        <v>0.1199217736721039</v>
      </c>
      <c r="L729" s="5">
        <v>53.875</v>
      </c>
      <c r="M729" s="5">
        <v>1457.9375</v>
      </c>
    </row>
    <row r="730" spans="1:13" x14ac:dyDescent="0.3">
      <c r="A730" s="8" t="s">
        <v>596</v>
      </c>
      <c r="B730" s="8" t="s">
        <v>377</v>
      </c>
      <c r="C730" s="6">
        <f t="shared" si="11"/>
        <v>10</v>
      </c>
      <c r="D730" s="6">
        <v>9</v>
      </c>
      <c r="E730" s="6">
        <v>0</v>
      </c>
      <c r="F730" s="6">
        <v>0</v>
      </c>
      <c r="G730" s="6">
        <v>0</v>
      </c>
      <c r="H730" s="5">
        <v>7.5395539402961731E-2</v>
      </c>
      <c r="I730" s="5">
        <v>3.9065361022949219E-2</v>
      </c>
      <c r="J730" s="5">
        <v>0.84106451272964478</v>
      </c>
      <c r="K730" s="5">
        <v>7.1555256843566895E-2</v>
      </c>
      <c r="L730" s="5">
        <v>49.625</v>
      </c>
      <c r="M730" s="5">
        <v>935</v>
      </c>
    </row>
    <row r="731" spans="1:13" x14ac:dyDescent="0.3">
      <c r="A731" s="8" t="s">
        <v>597</v>
      </c>
      <c r="B731" s="8" t="s">
        <v>320</v>
      </c>
      <c r="C731" s="6">
        <f t="shared" si="11"/>
        <v>11</v>
      </c>
      <c r="D731" s="6">
        <v>10</v>
      </c>
      <c r="E731" s="6">
        <v>0</v>
      </c>
      <c r="F731" s="6">
        <v>0</v>
      </c>
      <c r="G731" s="6">
        <v>0</v>
      </c>
      <c r="H731" s="5">
        <v>0.23660266399383539</v>
      </c>
      <c r="I731" s="5">
        <v>8.5009075701236725E-2</v>
      </c>
      <c r="J731" s="5">
        <v>0.64404785633087158</v>
      </c>
      <c r="K731" s="5">
        <v>0.1165351420640945</v>
      </c>
      <c r="L731" s="5">
        <v>68</v>
      </c>
      <c r="M731" s="5">
        <v>1411.9375</v>
      </c>
    </row>
    <row r="732" spans="1:13" x14ac:dyDescent="0.3">
      <c r="A732" s="8" t="s">
        <v>598</v>
      </c>
      <c r="B732" s="8" t="s">
        <v>320</v>
      </c>
      <c r="C732" s="6">
        <f t="shared" si="11"/>
        <v>10</v>
      </c>
      <c r="D732" s="6">
        <v>9</v>
      </c>
      <c r="E732" s="6">
        <v>1</v>
      </c>
      <c r="F732" s="6" t="s">
        <v>55</v>
      </c>
      <c r="G732" s="6">
        <v>40</v>
      </c>
      <c r="H732" s="5">
        <v>0.26964753866195679</v>
      </c>
      <c r="I732" s="5">
        <v>7.6675266027450562E-2</v>
      </c>
      <c r="J732" s="5">
        <v>0.64343661069869995</v>
      </c>
      <c r="K732" s="5">
        <v>8.1298932433128357E-2</v>
      </c>
      <c r="L732" s="5">
        <v>37.5</v>
      </c>
      <c r="M732" s="5">
        <v>898.3125</v>
      </c>
    </row>
    <row r="733" spans="1:13" x14ac:dyDescent="0.3">
      <c r="A733" s="8" t="s">
        <v>599</v>
      </c>
      <c r="B733" s="8" t="s">
        <v>320</v>
      </c>
      <c r="C733" s="6">
        <f t="shared" si="11"/>
        <v>10</v>
      </c>
      <c r="D733" s="6">
        <v>9</v>
      </c>
      <c r="E733" s="6">
        <v>1</v>
      </c>
      <c r="F733" s="6" t="s">
        <v>11</v>
      </c>
      <c r="G733" s="6">
        <v>60</v>
      </c>
      <c r="H733" s="5">
        <v>0.1763248145580292</v>
      </c>
      <c r="I733" s="5">
        <v>7.8725755214691162E-2</v>
      </c>
      <c r="J733" s="5">
        <v>0.68824607133865356</v>
      </c>
      <c r="K733" s="5">
        <v>0.1443030834197998</v>
      </c>
      <c r="L733" s="5">
        <v>45.1875</v>
      </c>
      <c r="M733" s="5">
        <v>1003.4375</v>
      </c>
    </row>
    <row r="734" spans="1:13" x14ac:dyDescent="0.3">
      <c r="A734" s="8" t="s">
        <v>599</v>
      </c>
      <c r="B734" s="8" t="s">
        <v>344</v>
      </c>
      <c r="C734" s="6">
        <f t="shared" si="11"/>
        <v>13</v>
      </c>
      <c r="D734" s="6">
        <v>12</v>
      </c>
      <c r="E734" s="6">
        <v>1</v>
      </c>
      <c r="F734" s="6" t="s">
        <v>11</v>
      </c>
      <c r="G734" s="6">
        <v>70</v>
      </c>
      <c r="H734" s="5">
        <v>0.18440839648246771</v>
      </c>
      <c r="I734" s="5">
        <v>8.0358743667602539E-2</v>
      </c>
      <c r="J734" s="5">
        <v>0.67526543140411377</v>
      </c>
      <c r="K734" s="5">
        <v>0.13754098117351529</v>
      </c>
      <c r="L734" s="5">
        <v>42.3125</v>
      </c>
      <c r="M734" s="5">
        <v>1087.6875</v>
      </c>
    </row>
    <row r="735" spans="1:13" x14ac:dyDescent="0.3">
      <c r="A735" s="8" t="s">
        <v>600</v>
      </c>
      <c r="B735" s="8" t="s">
        <v>315</v>
      </c>
      <c r="C735" s="6">
        <f t="shared" si="11"/>
        <v>7</v>
      </c>
      <c r="D735" s="6">
        <v>6</v>
      </c>
      <c r="E735" s="6">
        <v>0</v>
      </c>
      <c r="F735" s="6">
        <v>0</v>
      </c>
      <c r="G735" s="6">
        <v>0</v>
      </c>
      <c r="H735" s="5">
        <v>0.108919084072113</v>
      </c>
      <c r="I735" s="5">
        <v>6.6165521740913391E-2</v>
      </c>
      <c r="J735" s="5">
        <v>0.75202447175979614</v>
      </c>
      <c r="K735" s="5">
        <v>0.1245614737272263</v>
      </c>
      <c r="L735" s="5">
        <v>61.25</v>
      </c>
      <c r="M735" s="5">
        <v>1858.3125</v>
      </c>
    </row>
    <row r="736" spans="1:13" x14ac:dyDescent="0.3">
      <c r="A736" s="8" t="s">
        <v>600</v>
      </c>
      <c r="B736" s="8" t="s">
        <v>323</v>
      </c>
      <c r="C736" s="6">
        <f t="shared" si="11"/>
        <v>8</v>
      </c>
      <c r="D736" s="6">
        <v>7</v>
      </c>
      <c r="E736" s="6">
        <v>0</v>
      </c>
      <c r="F736" s="6">
        <v>0</v>
      </c>
      <c r="G736" s="6">
        <v>0</v>
      </c>
      <c r="H736" s="5">
        <v>9.1408491134643555E-2</v>
      </c>
      <c r="I736" s="5">
        <v>5.0233643501996987E-2</v>
      </c>
      <c r="J736" s="5">
        <v>0.81231319904327393</v>
      </c>
      <c r="K736" s="5">
        <v>8.9845523238182068E-2</v>
      </c>
      <c r="L736" s="5">
        <v>56.5625</v>
      </c>
      <c r="M736" s="5">
        <v>1615.5625</v>
      </c>
    </row>
    <row r="737" spans="1:13" x14ac:dyDescent="0.3">
      <c r="A737" s="8" t="s">
        <v>600</v>
      </c>
      <c r="B737" s="8" t="s">
        <v>293</v>
      </c>
      <c r="C737" s="6">
        <f t="shared" si="11"/>
        <v>8</v>
      </c>
      <c r="D737" s="6">
        <v>7</v>
      </c>
      <c r="E737" s="6">
        <v>0</v>
      </c>
      <c r="F737" s="6">
        <v>0</v>
      </c>
      <c r="G737" s="6">
        <v>0</v>
      </c>
      <c r="H737" s="5">
        <v>0.16925856471061709</v>
      </c>
      <c r="I737" s="5">
        <v>7.4997298419475555E-2</v>
      </c>
      <c r="J737" s="5">
        <v>0.68908631801605225</v>
      </c>
      <c r="K737" s="5">
        <v>0.1368240416049957</v>
      </c>
      <c r="L737" s="5">
        <v>68</v>
      </c>
      <c r="M737" s="5">
        <v>1565.75</v>
      </c>
    </row>
    <row r="738" spans="1:13" x14ac:dyDescent="0.3">
      <c r="A738" s="8" t="s">
        <v>600</v>
      </c>
      <c r="B738" s="8" t="s">
        <v>320</v>
      </c>
      <c r="C738" s="6">
        <f t="shared" si="11"/>
        <v>10</v>
      </c>
      <c r="D738" s="6">
        <v>9</v>
      </c>
      <c r="E738" s="6">
        <v>0</v>
      </c>
      <c r="F738" s="6">
        <v>0</v>
      </c>
      <c r="G738" s="6">
        <v>0</v>
      </c>
      <c r="H738" s="5">
        <v>0.2202623784542084</v>
      </c>
      <c r="I738" s="5">
        <v>8.4258794784545898E-2</v>
      </c>
      <c r="J738" s="5">
        <v>0.66397881507873535</v>
      </c>
      <c r="K738" s="5">
        <v>0.1137375012040138</v>
      </c>
      <c r="L738" s="5">
        <v>53.8125</v>
      </c>
      <c r="M738" s="5">
        <v>1142.125</v>
      </c>
    </row>
    <row r="739" spans="1:13" x14ac:dyDescent="0.3">
      <c r="A739" s="8" t="s">
        <v>601</v>
      </c>
      <c r="B739" s="8" t="s">
        <v>333</v>
      </c>
      <c r="C739" s="6">
        <f t="shared" si="11"/>
        <v>9</v>
      </c>
      <c r="D739" s="6">
        <v>8</v>
      </c>
      <c r="E739" s="6">
        <v>0</v>
      </c>
      <c r="F739" s="6">
        <v>0</v>
      </c>
      <c r="G739" s="6">
        <v>0</v>
      </c>
      <c r="H739" s="5">
        <v>0.19291648268699649</v>
      </c>
      <c r="I739" s="5">
        <v>7.6945841312408447E-2</v>
      </c>
      <c r="J739" s="5">
        <v>0.68786633014678955</v>
      </c>
      <c r="K739" s="5">
        <v>0.1145899742841721</v>
      </c>
      <c r="L739" s="5">
        <v>50.875</v>
      </c>
      <c r="M739" s="5">
        <v>1286.8125</v>
      </c>
    </row>
    <row r="740" spans="1:13" x14ac:dyDescent="0.3">
      <c r="A740" s="8" t="s">
        <v>601</v>
      </c>
      <c r="B740" s="8" t="s">
        <v>341</v>
      </c>
      <c r="C740" s="6">
        <f t="shared" si="11"/>
        <v>11</v>
      </c>
      <c r="D740" s="6">
        <v>10</v>
      </c>
      <c r="E740" s="6">
        <v>0</v>
      </c>
      <c r="F740" s="6">
        <v>0</v>
      </c>
      <c r="G740" s="6">
        <v>0</v>
      </c>
      <c r="H740" s="5">
        <v>0.1622754633426666</v>
      </c>
      <c r="I740" s="5">
        <v>8.0497205257415771E-2</v>
      </c>
      <c r="J740" s="5">
        <v>0.69161921739578247</v>
      </c>
      <c r="K740" s="5">
        <v>0.14410565793514249</v>
      </c>
      <c r="L740" s="5">
        <v>57.25</v>
      </c>
      <c r="M740" s="5">
        <v>1661.8125</v>
      </c>
    </row>
    <row r="741" spans="1:13" x14ac:dyDescent="0.3">
      <c r="A741" s="8" t="s">
        <v>601</v>
      </c>
      <c r="B741" s="8" t="s">
        <v>386</v>
      </c>
      <c r="C741" s="6">
        <f t="shared" si="11"/>
        <v>12</v>
      </c>
      <c r="D741" s="6">
        <v>11</v>
      </c>
      <c r="E741" s="6">
        <v>0</v>
      </c>
      <c r="F741" s="6">
        <v>0</v>
      </c>
      <c r="G741" s="6">
        <v>0</v>
      </c>
      <c r="H741" s="5">
        <v>0.121227040886879</v>
      </c>
      <c r="I741" s="5">
        <v>6.7410126328468323E-2</v>
      </c>
      <c r="J741" s="5">
        <v>0.74577021598815918</v>
      </c>
      <c r="K741" s="5">
        <v>0.1229462176561356</v>
      </c>
      <c r="L741" s="5">
        <v>58</v>
      </c>
      <c r="M741" s="5">
        <v>1512.5</v>
      </c>
    </row>
    <row r="742" spans="1:13" x14ac:dyDescent="0.3">
      <c r="A742" s="8" t="s">
        <v>602</v>
      </c>
      <c r="B742" s="8" t="s">
        <v>556</v>
      </c>
      <c r="C742" s="6">
        <f t="shared" si="11"/>
        <v>16</v>
      </c>
      <c r="D742" s="6">
        <v>15</v>
      </c>
      <c r="E742" s="6">
        <v>1</v>
      </c>
      <c r="F742" s="6" t="s">
        <v>9</v>
      </c>
      <c r="G742" s="6">
        <v>80</v>
      </c>
      <c r="H742" s="5">
        <v>0.17568387091159821</v>
      </c>
      <c r="I742" s="5">
        <v>7.9147830605506897E-2</v>
      </c>
      <c r="J742" s="5">
        <v>0.68223702907562256</v>
      </c>
      <c r="K742" s="5">
        <v>0.1366404443979263</v>
      </c>
      <c r="L742" s="5">
        <v>42.5</v>
      </c>
      <c r="M742" s="5">
        <v>1342.125</v>
      </c>
    </row>
    <row r="743" spans="1:13" x14ac:dyDescent="0.3">
      <c r="A743" s="8" t="s">
        <v>603</v>
      </c>
      <c r="B743" s="8" t="s">
        <v>376</v>
      </c>
      <c r="C743" s="6">
        <f t="shared" si="11"/>
        <v>10</v>
      </c>
      <c r="D743" s="6">
        <v>9</v>
      </c>
      <c r="E743" s="6">
        <v>0</v>
      </c>
      <c r="F743" s="6">
        <v>0</v>
      </c>
      <c r="G743" s="6">
        <v>0</v>
      </c>
      <c r="H743" s="5">
        <v>5.8781493455171592E-2</v>
      </c>
      <c r="I743" s="5">
        <v>3.4385107457637787E-2</v>
      </c>
      <c r="J743" s="5">
        <v>0.88346928358078003</v>
      </c>
      <c r="K743" s="5">
        <v>6.0093246400356293E-2</v>
      </c>
      <c r="L743" s="5">
        <v>40</v>
      </c>
      <c r="M743" s="5">
        <v>1447.8125</v>
      </c>
    </row>
    <row r="744" spans="1:13" x14ac:dyDescent="0.3">
      <c r="A744" s="8" t="s">
        <v>604</v>
      </c>
      <c r="B744" s="8" t="s">
        <v>323</v>
      </c>
      <c r="C744" s="6">
        <f t="shared" si="11"/>
        <v>8</v>
      </c>
      <c r="D744" s="6">
        <v>7</v>
      </c>
      <c r="E744" s="6">
        <v>0</v>
      </c>
      <c r="F744" s="6">
        <v>0</v>
      </c>
      <c r="G744" s="6">
        <v>0</v>
      </c>
      <c r="H744" s="5">
        <v>0.25861594080924988</v>
      </c>
      <c r="I744" s="5">
        <v>8.7812617421150208E-2</v>
      </c>
      <c r="J744" s="5">
        <v>0.6338961124420166</v>
      </c>
      <c r="K744" s="5">
        <v>0.1089907586574554</v>
      </c>
      <c r="L744" s="5">
        <v>45.375</v>
      </c>
      <c r="M744" s="5">
        <v>1227.375</v>
      </c>
    </row>
    <row r="745" spans="1:13" x14ac:dyDescent="0.3">
      <c r="A745" s="8" t="s">
        <v>604</v>
      </c>
      <c r="B745" s="8" t="s">
        <v>321</v>
      </c>
      <c r="C745" s="6">
        <f t="shared" si="11"/>
        <v>11</v>
      </c>
      <c r="D745" s="6">
        <v>10</v>
      </c>
      <c r="E745" s="6">
        <v>0</v>
      </c>
      <c r="F745" s="6">
        <v>0</v>
      </c>
      <c r="G745" s="6">
        <v>0</v>
      </c>
      <c r="H745" s="5">
        <v>0.2065431475639343</v>
      </c>
      <c r="I745" s="5">
        <v>8.5180282592773438E-2</v>
      </c>
      <c r="J745" s="5">
        <v>0.65428221225738525</v>
      </c>
      <c r="K745" s="5">
        <v>0.14782810211181641</v>
      </c>
      <c r="L745" s="5">
        <v>65.9375</v>
      </c>
      <c r="M745" s="5">
        <v>1339.375</v>
      </c>
    </row>
    <row r="746" spans="1:13" x14ac:dyDescent="0.3">
      <c r="A746" s="8" t="s">
        <v>604</v>
      </c>
      <c r="B746" s="8" t="s">
        <v>328</v>
      </c>
      <c r="C746" s="6">
        <f t="shared" si="11"/>
        <v>14</v>
      </c>
      <c r="D746" s="6">
        <v>13</v>
      </c>
      <c r="E746" s="6">
        <v>0</v>
      </c>
      <c r="F746" s="6">
        <v>0</v>
      </c>
      <c r="G746" s="6">
        <v>0</v>
      </c>
      <c r="H746" s="5">
        <v>0.16428276896476751</v>
      </c>
      <c r="I746" s="5">
        <v>8.0563664436340332E-2</v>
      </c>
      <c r="J746" s="5">
        <v>0.67705011367797852</v>
      </c>
      <c r="K746" s="5">
        <v>0.16502341628074649</v>
      </c>
      <c r="L746" s="5">
        <v>65.0625</v>
      </c>
      <c r="M746" s="5">
        <v>1437.1875</v>
      </c>
    </row>
    <row r="747" spans="1:13" x14ac:dyDescent="0.3">
      <c r="A747" s="8" t="s">
        <v>605</v>
      </c>
      <c r="B747" s="8" t="s">
        <v>414</v>
      </c>
      <c r="C747" s="6">
        <f t="shared" si="11"/>
        <v>11</v>
      </c>
      <c r="D747" s="6">
        <v>10</v>
      </c>
      <c r="E747" s="6">
        <v>1</v>
      </c>
      <c r="F747" s="6" t="s">
        <v>55</v>
      </c>
      <c r="G747" s="6">
        <v>10</v>
      </c>
      <c r="H747" s="5">
        <v>8.6384400725364685E-2</v>
      </c>
      <c r="I747" s="5">
        <v>4.456716775894165E-2</v>
      </c>
      <c r="J747" s="5">
        <v>0.81912016868591309</v>
      </c>
      <c r="K747" s="5">
        <v>7.7680900692939758E-2</v>
      </c>
      <c r="L747" s="5">
        <v>42.875</v>
      </c>
      <c r="M747" s="5">
        <v>1004.875</v>
      </c>
    </row>
    <row r="748" spans="1:13" x14ac:dyDescent="0.3">
      <c r="A748" s="8" t="s">
        <v>605</v>
      </c>
      <c r="B748" s="8" t="s">
        <v>328</v>
      </c>
      <c r="C748" s="6">
        <f t="shared" si="11"/>
        <v>16</v>
      </c>
      <c r="D748" s="6">
        <v>15</v>
      </c>
      <c r="E748" s="6">
        <v>0</v>
      </c>
      <c r="F748" s="6">
        <v>0</v>
      </c>
      <c r="G748" s="6">
        <v>0</v>
      </c>
      <c r="H748" s="5">
        <v>0.15289509296417239</v>
      </c>
      <c r="I748" s="5">
        <v>7.5972490012645721E-2</v>
      </c>
      <c r="J748" s="5">
        <v>0.71121335029602051</v>
      </c>
      <c r="K748" s="5">
        <v>0.1411713361740112</v>
      </c>
      <c r="L748" s="5">
        <v>50.3125</v>
      </c>
      <c r="M748" s="5">
        <v>1374.9375</v>
      </c>
    </row>
    <row r="749" spans="1:13" x14ac:dyDescent="0.3">
      <c r="A749" s="8" t="s">
        <v>606</v>
      </c>
      <c r="B749" s="8" t="s">
        <v>364</v>
      </c>
      <c r="C749" s="6">
        <f t="shared" si="11"/>
        <v>10</v>
      </c>
      <c r="D749" s="6">
        <v>9</v>
      </c>
      <c r="E749" s="6">
        <v>1</v>
      </c>
      <c r="F749" s="6" t="s">
        <v>55</v>
      </c>
      <c r="G749" s="6">
        <v>75</v>
      </c>
      <c r="H749" s="5">
        <v>0.16008913516998291</v>
      </c>
      <c r="I749" s="5">
        <v>6.3160151243209839E-2</v>
      </c>
      <c r="J749" s="5">
        <v>0.74130845069885254</v>
      </c>
      <c r="K749" s="5">
        <v>9.0820632874965668E-2</v>
      </c>
      <c r="L749" s="5">
        <v>26.3125</v>
      </c>
      <c r="M749" s="5">
        <v>765.3125</v>
      </c>
    </row>
    <row r="750" spans="1:13" x14ac:dyDescent="0.3">
      <c r="A750" s="8" t="s">
        <v>606</v>
      </c>
      <c r="B750" s="8" t="s">
        <v>222</v>
      </c>
      <c r="C750" s="6">
        <f t="shared" si="11"/>
        <v>15</v>
      </c>
      <c r="D750" s="6">
        <v>14</v>
      </c>
      <c r="E750" s="6">
        <v>1</v>
      </c>
      <c r="F750" s="6" t="s">
        <v>9</v>
      </c>
      <c r="G750" s="6">
        <v>70</v>
      </c>
      <c r="H750" s="5">
        <v>0.18073394894599909</v>
      </c>
      <c r="I750" s="5">
        <v>7.660791277885437E-2</v>
      </c>
      <c r="J750" s="5">
        <v>0.69387739896774292</v>
      </c>
      <c r="K750" s="5">
        <v>0.121900662779808</v>
      </c>
      <c r="L750" s="5">
        <v>32.1875</v>
      </c>
      <c r="M750" s="5">
        <v>574.6875</v>
      </c>
    </row>
    <row r="751" spans="1:13" x14ac:dyDescent="0.3">
      <c r="A751" s="8" t="s">
        <v>607</v>
      </c>
      <c r="B751" s="8" t="s">
        <v>608</v>
      </c>
      <c r="C751" s="6">
        <f t="shared" si="11"/>
        <v>12</v>
      </c>
      <c r="D751" s="6">
        <v>11</v>
      </c>
      <c r="E751" s="6">
        <v>1</v>
      </c>
      <c r="F751" s="6" t="s">
        <v>47</v>
      </c>
      <c r="G751" s="6">
        <v>85</v>
      </c>
      <c r="H751" s="5">
        <v>0.1139384806156158</v>
      </c>
      <c r="I751" s="5">
        <v>5.6232333183288567E-2</v>
      </c>
      <c r="J751" s="5">
        <v>0.76277220249176025</v>
      </c>
      <c r="K751" s="5">
        <v>0.1103711426258087</v>
      </c>
      <c r="L751" s="5">
        <v>38.8125</v>
      </c>
      <c r="M751" s="5">
        <v>1388.6875</v>
      </c>
    </row>
    <row r="752" spans="1:13" x14ac:dyDescent="0.3">
      <c r="A752" s="8" t="s">
        <v>607</v>
      </c>
      <c r="B752" s="8" t="s">
        <v>609</v>
      </c>
      <c r="C752" s="6">
        <f t="shared" si="11"/>
        <v>14</v>
      </c>
      <c r="D752" s="6">
        <v>13</v>
      </c>
      <c r="E752" s="6">
        <v>1</v>
      </c>
      <c r="F752" s="6" t="s">
        <v>47</v>
      </c>
      <c r="G752" s="6">
        <v>85</v>
      </c>
      <c r="H752" s="5">
        <v>0.14447265863418579</v>
      </c>
      <c r="I752" s="5">
        <v>6.8479493260383606E-2</v>
      </c>
      <c r="J752" s="5">
        <v>0.72748708724975586</v>
      </c>
      <c r="K752" s="5">
        <v>0.12870690226554871</v>
      </c>
      <c r="L752" s="5">
        <v>28.6875</v>
      </c>
      <c r="M752" s="5">
        <v>1252.0625</v>
      </c>
    </row>
    <row r="753" spans="1:13" x14ac:dyDescent="0.3">
      <c r="A753" s="8" t="s">
        <v>610</v>
      </c>
      <c r="B753" s="8" t="s">
        <v>326</v>
      </c>
      <c r="C753" s="6">
        <f t="shared" si="11"/>
        <v>12</v>
      </c>
      <c r="D753" s="6">
        <v>11</v>
      </c>
      <c r="E753" s="6">
        <v>0</v>
      </c>
      <c r="F753" s="6">
        <v>0</v>
      </c>
      <c r="G753" s="6">
        <v>0</v>
      </c>
      <c r="H753" s="5">
        <v>0.16864851117134089</v>
      </c>
      <c r="I753" s="5">
        <v>7.5234346091747284E-2</v>
      </c>
      <c r="J753" s="5">
        <v>0.69836556911468506</v>
      </c>
      <c r="K753" s="5">
        <v>0.1442318260669708</v>
      </c>
      <c r="L753" s="5">
        <v>82.375</v>
      </c>
      <c r="M753" s="5">
        <v>1274.1875</v>
      </c>
    </row>
    <row r="754" spans="1:13" x14ac:dyDescent="0.3">
      <c r="A754" s="8" t="s">
        <v>611</v>
      </c>
      <c r="B754" s="8" t="s">
        <v>460</v>
      </c>
      <c r="C754" s="6">
        <f t="shared" si="11"/>
        <v>14</v>
      </c>
      <c r="D754" s="6">
        <v>13</v>
      </c>
      <c r="E754" s="6">
        <v>1</v>
      </c>
      <c r="F754" s="6" t="s">
        <v>199</v>
      </c>
      <c r="G754" s="6">
        <v>45</v>
      </c>
      <c r="H754" s="5">
        <v>0.33529326319694519</v>
      </c>
      <c r="I754" s="5">
        <v>7.6398938894271851E-2</v>
      </c>
      <c r="J754" s="5">
        <v>0.60233557224273682</v>
      </c>
      <c r="K754" s="5">
        <v>6.4173586666584015E-2</v>
      </c>
      <c r="L754" s="5">
        <v>30.875</v>
      </c>
      <c r="M754" s="5">
        <v>746.625</v>
      </c>
    </row>
    <row r="755" spans="1:13" x14ac:dyDescent="0.3">
      <c r="A755" s="8" t="s">
        <v>611</v>
      </c>
      <c r="B755" s="8" t="s">
        <v>476</v>
      </c>
      <c r="C755" s="6">
        <f t="shared" si="11"/>
        <v>16</v>
      </c>
      <c r="D755" s="6">
        <v>15</v>
      </c>
      <c r="E755" s="6">
        <v>1</v>
      </c>
      <c r="F755" s="6" t="s">
        <v>199</v>
      </c>
      <c r="G755" s="6">
        <v>20</v>
      </c>
      <c r="H755" s="5">
        <v>0.18318438529968259</v>
      </c>
      <c r="I755" s="5">
        <v>7.693520188331604E-2</v>
      </c>
      <c r="J755" s="5">
        <v>0.68853509426116943</v>
      </c>
      <c r="K755" s="5">
        <v>0.1134311631321907</v>
      </c>
      <c r="L755" s="5">
        <v>34.875</v>
      </c>
      <c r="M755" s="5">
        <v>727.375</v>
      </c>
    </row>
    <row r="756" spans="1:13" x14ac:dyDescent="0.3">
      <c r="A756" s="8" t="s">
        <v>612</v>
      </c>
      <c r="B756" s="8" t="s">
        <v>455</v>
      </c>
      <c r="C756" s="6">
        <f t="shared" si="11"/>
        <v>11</v>
      </c>
      <c r="D756" s="6">
        <v>10</v>
      </c>
      <c r="E756" s="6">
        <v>0</v>
      </c>
      <c r="F756" s="6">
        <v>0</v>
      </c>
      <c r="G756" s="6">
        <v>0</v>
      </c>
      <c r="H756" s="5">
        <v>0.1122539639472961</v>
      </c>
      <c r="I756" s="5">
        <v>5.4271876811981201E-2</v>
      </c>
      <c r="J756" s="5">
        <v>0.77582883834838867</v>
      </c>
      <c r="K756" s="5">
        <v>9.7330175340175629E-2</v>
      </c>
      <c r="L756" s="5">
        <v>49.5625</v>
      </c>
      <c r="M756" s="5">
        <v>887.4375</v>
      </c>
    </row>
    <row r="757" spans="1:13" x14ac:dyDescent="0.3">
      <c r="A757" s="8" t="s">
        <v>613</v>
      </c>
      <c r="B757" s="8" t="s">
        <v>614</v>
      </c>
      <c r="C757" s="6">
        <f t="shared" si="11"/>
        <v>11</v>
      </c>
      <c r="D757" s="6">
        <v>10</v>
      </c>
      <c r="E757" s="6">
        <v>0</v>
      </c>
      <c r="F757" s="6">
        <v>0</v>
      </c>
      <c r="G757" s="6">
        <v>0</v>
      </c>
      <c r="H757" s="5">
        <v>0.1612392067909241</v>
      </c>
      <c r="I757" s="5">
        <v>7.696668803691864E-2</v>
      </c>
      <c r="J757" s="5">
        <v>0.69975787401199341</v>
      </c>
      <c r="K757" s="5">
        <v>0.14139144122600561</v>
      </c>
      <c r="L757" s="5">
        <v>73.625</v>
      </c>
      <c r="M757" s="5">
        <v>1545.6875</v>
      </c>
    </row>
    <row r="758" spans="1:13" x14ac:dyDescent="0.3">
      <c r="A758" s="8" t="s">
        <v>613</v>
      </c>
      <c r="B758" s="8" t="s">
        <v>386</v>
      </c>
      <c r="C758" s="6">
        <f t="shared" si="11"/>
        <v>13</v>
      </c>
      <c r="D758" s="6">
        <v>12</v>
      </c>
      <c r="E758" s="6">
        <v>0</v>
      </c>
      <c r="F758" s="6">
        <v>0</v>
      </c>
      <c r="G758" s="6">
        <v>0</v>
      </c>
      <c r="H758" s="5">
        <v>0.17850659787654879</v>
      </c>
      <c r="I758" s="5">
        <v>8.4212198853492737E-2</v>
      </c>
      <c r="J758" s="5">
        <v>0.66291177272796631</v>
      </c>
      <c r="K758" s="5">
        <v>0.1605991721153259</v>
      </c>
      <c r="L758" s="5">
        <v>74.625</v>
      </c>
      <c r="M758" s="5">
        <v>1666.8125</v>
      </c>
    </row>
    <row r="759" spans="1:13" x14ac:dyDescent="0.3">
      <c r="A759" s="8" t="s">
        <v>613</v>
      </c>
      <c r="B759" s="8" t="s">
        <v>321</v>
      </c>
      <c r="C759" s="6">
        <f t="shared" si="11"/>
        <v>13</v>
      </c>
      <c r="D759" s="6">
        <v>12</v>
      </c>
      <c r="E759" s="6">
        <v>0</v>
      </c>
      <c r="F759" s="6">
        <v>0</v>
      </c>
      <c r="G759" s="6">
        <v>0</v>
      </c>
      <c r="H759" s="5">
        <v>0.20579430460929871</v>
      </c>
      <c r="I759" s="5">
        <v>7.9375132918357849E-2</v>
      </c>
      <c r="J759" s="5">
        <v>0.67136633396148682</v>
      </c>
      <c r="K759" s="5">
        <v>0.10889635235071179</v>
      </c>
      <c r="L759" s="5">
        <v>46.25</v>
      </c>
      <c r="M759" s="5">
        <v>1084.375</v>
      </c>
    </row>
    <row r="760" spans="1:13" x14ac:dyDescent="0.3">
      <c r="A760" s="8" t="s">
        <v>613</v>
      </c>
      <c r="B760" s="8" t="s">
        <v>344</v>
      </c>
      <c r="C760" s="6">
        <f t="shared" si="11"/>
        <v>14</v>
      </c>
      <c r="D760" s="6">
        <v>13</v>
      </c>
      <c r="E760" s="6">
        <v>0</v>
      </c>
      <c r="F760" s="6">
        <v>0</v>
      </c>
      <c r="G760" s="6">
        <v>0</v>
      </c>
      <c r="H760" s="5">
        <v>0.22476860880851751</v>
      </c>
      <c r="I760" s="5">
        <v>7.88441002368927E-2</v>
      </c>
      <c r="J760" s="5">
        <v>0.66595673561096191</v>
      </c>
      <c r="K760" s="5">
        <v>0.1043659299612045</v>
      </c>
      <c r="L760" s="5">
        <v>40.4375</v>
      </c>
      <c r="M760" s="5">
        <v>1190.875</v>
      </c>
    </row>
    <row r="761" spans="1:13" x14ac:dyDescent="0.3">
      <c r="A761" s="8" t="s">
        <v>615</v>
      </c>
      <c r="B761" s="8" t="s">
        <v>616</v>
      </c>
      <c r="C761" s="6">
        <f t="shared" si="11"/>
        <v>4</v>
      </c>
      <c r="D761" s="6">
        <v>3</v>
      </c>
      <c r="E761" s="6">
        <v>0</v>
      </c>
      <c r="F761" s="6">
        <v>0</v>
      </c>
      <c r="G761" s="6">
        <v>0</v>
      </c>
      <c r="H761" s="5">
        <v>0.14489622414112091</v>
      </c>
      <c r="I761" s="5">
        <v>7.3283091187477112E-2</v>
      </c>
      <c r="J761" s="5">
        <v>0.71556740999221802</v>
      </c>
      <c r="K761" s="5">
        <v>0.14632263779640201</v>
      </c>
      <c r="L761" s="5">
        <v>87.0625</v>
      </c>
      <c r="M761" s="5">
        <v>1982.875</v>
      </c>
    </row>
    <row r="762" spans="1:13" x14ac:dyDescent="0.3">
      <c r="A762" s="8" t="s">
        <v>615</v>
      </c>
      <c r="B762" s="8" t="s">
        <v>617</v>
      </c>
      <c r="C762" s="6">
        <f t="shared" si="11"/>
        <v>9</v>
      </c>
      <c r="D762" s="6">
        <v>8</v>
      </c>
      <c r="E762" s="6">
        <v>0</v>
      </c>
      <c r="F762" s="6">
        <v>0</v>
      </c>
      <c r="G762" s="6">
        <v>0</v>
      </c>
      <c r="H762" s="5">
        <v>0.15482610464096069</v>
      </c>
      <c r="I762" s="5">
        <v>7.149011641740799E-2</v>
      </c>
      <c r="J762" s="5">
        <v>0.71205449104309082</v>
      </c>
      <c r="K762" s="5">
        <v>0.1204520016908646</v>
      </c>
      <c r="L762" s="5">
        <v>59.875</v>
      </c>
      <c r="M762" s="5">
        <v>1078.1875</v>
      </c>
    </row>
    <row r="763" spans="1:13" x14ac:dyDescent="0.3">
      <c r="A763" s="8" t="s">
        <v>618</v>
      </c>
      <c r="B763" s="8" t="s">
        <v>349</v>
      </c>
      <c r="C763" s="6">
        <f t="shared" si="11"/>
        <v>8</v>
      </c>
      <c r="D763" s="6">
        <v>7</v>
      </c>
      <c r="E763" s="6">
        <v>0</v>
      </c>
      <c r="F763" s="6">
        <v>0</v>
      </c>
      <c r="G763" s="6">
        <v>0</v>
      </c>
      <c r="H763" s="5">
        <v>0.19005823135375979</v>
      </c>
      <c r="I763" s="5">
        <v>8.2482293248176575E-2</v>
      </c>
      <c r="J763" s="5">
        <v>0.66567087173461914</v>
      </c>
      <c r="K763" s="5">
        <v>0.14264826476573941</v>
      </c>
      <c r="L763" s="5">
        <v>54.6875</v>
      </c>
      <c r="M763" s="5">
        <v>1384.1875</v>
      </c>
    </row>
    <row r="764" spans="1:13" x14ac:dyDescent="0.3">
      <c r="A764" s="8" t="s">
        <v>619</v>
      </c>
      <c r="B764" s="8" t="s">
        <v>362</v>
      </c>
      <c r="C764" s="6">
        <f t="shared" si="11"/>
        <v>10</v>
      </c>
      <c r="D764" s="6">
        <v>9</v>
      </c>
      <c r="E764" s="6">
        <v>0</v>
      </c>
      <c r="F764" s="6">
        <v>0</v>
      </c>
      <c r="G764" s="6">
        <v>0</v>
      </c>
      <c r="H764" s="5">
        <v>0.19602161645889279</v>
      </c>
      <c r="I764" s="5">
        <v>7.7473297715187073E-2</v>
      </c>
      <c r="J764" s="5">
        <v>0.68662238121032715</v>
      </c>
      <c r="K764" s="5">
        <v>0.1158152893185616</v>
      </c>
      <c r="L764" s="5">
        <v>32.5</v>
      </c>
      <c r="M764" s="5">
        <v>824.5</v>
      </c>
    </row>
    <row r="765" spans="1:13" x14ac:dyDescent="0.3">
      <c r="A765" s="8" t="s">
        <v>620</v>
      </c>
      <c r="B765" s="8" t="s">
        <v>353</v>
      </c>
      <c r="C765" s="6">
        <f t="shared" si="11"/>
        <v>14</v>
      </c>
      <c r="D765" s="6">
        <v>13</v>
      </c>
      <c r="E765" s="6">
        <v>0</v>
      </c>
      <c r="F765" s="6">
        <v>0</v>
      </c>
      <c r="G765" s="6">
        <v>0</v>
      </c>
      <c r="H765" s="5">
        <v>0.21696431934833529</v>
      </c>
      <c r="I765" s="5">
        <v>8.4508657455444336E-2</v>
      </c>
      <c r="J765" s="5">
        <v>0.65829503536224365</v>
      </c>
      <c r="K765" s="5">
        <v>0.1363266855478287</v>
      </c>
      <c r="L765" s="5">
        <v>53.3125</v>
      </c>
      <c r="M765" s="5">
        <v>1103.75</v>
      </c>
    </row>
    <row r="766" spans="1:13" x14ac:dyDescent="0.3">
      <c r="A766" s="8" t="s">
        <v>621</v>
      </c>
      <c r="B766" s="8" t="s">
        <v>383</v>
      </c>
      <c r="C766" s="6">
        <f t="shared" si="11"/>
        <v>8</v>
      </c>
      <c r="D766" s="6">
        <v>7</v>
      </c>
      <c r="E766" s="6">
        <v>0</v>
      </c>
      <c r="F766" s="6">
        <v>0</v>
      </c>
      <c r="G766" s="6">
        <v>0</v>
      </c>
      <c r="H766" s="5">
        <v>4.4034969061613083E-2</v>
      </c>
      <c r="I766" s="5">
        <v>2.3932754993438721E-2</v>
      </c>
      <c r="J766" s="5">
        <v>0.91326397657394409</v>
      </c>
      <c r="K766" s="5">
        <v>3.8835436105728149E-2</v>
      </c>
      <c r="L766" s="5">
        <v>32.1875</v>
      </c>
      <c r="M766" s="5">
        <v>1536.1875</v>
      </c>
    </row>
    <row r="767" spans="1:13" x14ac:dyDescent="0.3">
      <c r="A767" s="8" t="s">
        <v>622</v>
      </c>
      <c r="B767" s="8" t="s">
        <v>623</v>
      </c>
      <c r="C767" s="6">
        <f t="shared" si="11"/>
        <v>9</v>
      </c>
      <c r="D767" s="6">
        <v>8</v>
      </c>
      <c r="E767" s="6">
        <v>0</v>
      </c>
      <c r="F767" s="6">
        <v>0</v>
      </c>
      <c r="G767" s="6">
        <v>0</v>
      </c>
      <c r="H767" s="5">
        <v>0.1076527610421181</v>
      </c>
      <c r="I767" s="5">
        <v>5.7198360562324517E-2</v>
      </c>
      <c r="J767" s="5">
        <v>0.77764379978179932</v>
      </c>
      <c r="K767" s="5">
        <v>0.1015413254499435</v>
      </c>
      <c r="L767" s="5">
        <v>30</v>
      </c>
      <c r="M767" s="5">
        <v>1567.125</v>
      </c>
    </row>
    <row r="768" spans="1:13" x14ac:dyDescent="0.3">
      <c r="A768" s="8" t="s">
        <v>622</v>
      </c>
      <c r="B768" s="8" t="s">
        <v>328</v>
      </c>
      <c r="C768" s="6">
        <f t="shared" si="11"/>
        <v>15</v>
      </c>
      <c r="D768" s="6">
        <v>14</v>
      </c>
      <c r="E768" s="6">
        <v>0</v>
      </c>
      <c r="F768" s="6">
        <v>0</v>
      </c>
      <c r="G768" s="6">
        <v>0</v>
      </c>
      <c r="H768" s="5">
        <v>0.1639716029167175</v>
      </c>
      <c r="I768" s="5">
        <v>7.9365745186805725E-2</v>
      </c>
      <c r="J768" s="5">
        <v>0.69423919916152954</v>
      </c>
      <c r="K768" s="5">
        <v>0.1492312550544739</v>
      </c>
      <c r="L768" s="5">
        <v>55.1875</v>
      </c>
      <c r="M768" s="5">
        <v>1616.3125</v>
      </c>
    </row>
    <row r="769" spans="1:13" x14ac:dyDescent="0.3">
      <c r="A769" s="8" t="s">
        <v>624</v>
      </c>
      <c r="B769" s="8" t="s">
        <v>320</v>
      </c>
      <c r="C769" s="6">
        <f t="shared" si="11"/>
        <v>10</v>
      </c>
      <c r="D769" s="6">
        <v>9</v>
      </c>
      <c r="E769" s="6">
        <v>0</v>
      </c>
      <c r="F769" s="6">
        <v>0</v>
      </c>
      <c r="G769" s="6">
        <v>0</v>
      </c>
      <c r="H769" s="5">
        <v>0.20068630576133731</v>
      </c>
      <c r="I769" s="5">
        <v>8.2010656595230103E-2</v>
      </c>
      <c r="J769" s="5">
        <v>0.6641002893447876</v>
      </c>
      <c r="K769" s="5">
        <v>0.1300678551197052</v>
      </c>
      <c r="L769" s="5">
        <v>65</v>
      </c>
      <c r="M769" s="5">
        <v>1414.4375</v>
      </c>
    </row>
    <row r="770" spans="1:13" x14ac:dyDescent="0.3">
      <c r="A770" s="8" t="s">
        <v>625</v>
      </c>
      <c r="B770" s="8" t="s">
        <v>337</v>
      </c>
      <c r="C770" s="6">
        <f t="shared" si="11"/>
        <v>8</v>
      </c>
      <c r="D770" s="6">
        <v>7</v>
      </c>
      <c r="E770" s="6">
        <v>0</v>
      </c>
      <c r="F770" s="6">
        <v>0</v>
      </c>
      <c r="G770" s="6">
        <v>0</v>
      </c>
      <c r="H770" s="5">
        <v>0.17294642329216001</v>
      </c>
      <c r="I770" s="5">
        <v>7.4309289455413818E-2</v>
      </c>
      <c r="J770" s="5">
        <v>0.69137024879455566</v>
      </c>
      <c r="K770" s="5">
        <v>0.12582877278327939</v>
      </c>
      <c r="L770" s="5">
        <v>39.375</v>
      </c>
      <c r="M770" s="5">
        <v>1439.0625</v>
      </c>
    </row>
    <row r="771" spans="1:13" x14ac:dyDescent="0.3">
      <c r="A771" s="8" t="s">
        <v>625</v>
      </c>
      <c r="B771" s="8" t="s">
        <v>411</v>
      </c>
      <c r="C771" s="6">
        <f t="shared" si="11"/>
        <v>9</v>
      </c>
      <c r="D771" s="6">
        <v>8</v>
      </c>
      <c r="E771" s="6">
        <v>0</v>
      </c>
      <c r="F771" s="6">
        <v>0</v>
      </c>
      <c r="G771" s="6">
        <v>0</v>
      </c>
      <c r="H771" s="5">
        <v>0.26250648498535162</v>
      </c>
      <c r="I771" s="5">
        <v>8.8753476738929749E-2</v>
      </c>
      <c r="J771" s="5">
        <v>0.62737077474594116</v>
      </c>
      <c r="K771" s="5">
        <v>0.10885339230299</v>
      </c>
      <c r="L771" s="5">
        <v>42.875</v>
      </c>
      <c r="M771" s="5">
        <v>1071.0625</v>
      </c>
    </row>
    <row r="772" spans="1:13" x14ac:dyDescent="0.3">
      <c r="A772" s="8" t="s">
        <v>626</v>
      </c>
      <c r="B772" s="8" t="s">
        <v>339</v>
      </c>
      <c r="C772" s="6">
        <f t="shared" ref="C772:C835" si="12">D772+1</f>
        <v>11</v>
      </c>
      <c r="D772" s="6">
        <v>10</v>
      </c>
      <c r="E772" s="6">
        <v>0</v>
      </c>
      <c r="F772" s="6">
        <v>0</v>
      </c>
      <c r="G772" s="6">
        <v>0</v>
      </c>
      <c r="H772" s="5">
        <v>0.210873007774353</v>
      </c>
      <c r="I772" s="5">
        <v>7.0062994956970215E-2</v>
      </c>
      <c r="J772" s="5">
        <v>0.67924261093139648</v>
      </c>
      <c r="K772" s="5">
        <v>8.9124724268913269E-2</v>
      </c>
      <c r="L772" s="5">
        <v>34.5625</v>
      </c>
      <c r="M772" s="5">
        <v>50.0625</v>
      </c>
    </row>
    <row r="773" spans="1:13" x14ac:dyDescent="0.3">
      <c r="A773" s="8" t="s">
        <v>627</v>
      </c>
      <c r="B773" s="8" t="s">
        <v>315</v>
      </c>
      <c r="C773" s="6">
        <f t="shared" si="12"/>
        <v>6</v>
      </c>
      <c r="D773" s="6">
        <v>5</v>
      </c>
      <c r="E773" s="6">
        <v>0</v>
      </c>
      <c r="F773" s="6">
        <v>0</v>
      </c>
      <c r="G773" s="6">
        <v>0</v>
      </c>
      <c r="H773" s="5">
        <v>0.1500413119792938</v>
      </c>
      <c r="I773" s="5">
        <v>7.6173871755599976E-2</v>
      </c>
      <c r="J773" s="5">
        <v>0.71291184425354004</v>
      </c>
      <c r="K773" s="5">
        <v>0.1447766721248627</v>
      </c>
      <c r="L773" s="5">
        <v>63.6875</v>
      </c>
      <c r="M773" s="5">
        <v>1748.125</v>
      </c>
    </row>
    <row r="774" spans="1:13" x14ac:dyDescent="0.3">
      <c r="A774" s="8" t="s">
        <v>627</v>
      </c>
      <c r="B774" s="8" t="s">
        <v>349</v>
      </c>
      <c r="C774" s="6">
        <f t="shared" si="12"/>
        <v>10</v>
      </c>
      <c r="D774" s="6">
        <v>9</v>
      </c>
      <c r="E774" s="6">
        <v>0</v>
      </c>
      <c r="F774" s="6">
        <v>0</v>
      </c>
      <c r="G774" s="6">
        <v>0</v>
      </c>
      <c r="H774" s="5">
        <v>0.22658796608448031</v>
      </c>
      <c r="I774" s="5">
        <v>8.7963759899139404E-2</v>
      </c>
      <c r="J774" s="5">
        <v>0.64131307601928711</v>
      </c>
      <c r="K774" s="5">
        <v>0.1408340781927109</v>
      </c>
      <c r="L774" s="5">
        <v>62.5</v>
      </c>
      <c r="M774" s="5">
        <v>1343.1875</v>
      </c>
    </row>
    <row r="775" spans="1:13" x14ac:dyDescent="0.3">
      <c r="A775" s="8" t="s">
        <v>627</v>
      </c>
      <c r="B775" s="8" t="s">
        <v>321</v>
      </c>
      <c r="C775" s="6">
        <f t="shared" si="12"/>
        <v>13</v>
      </c>
      <c r="D775" s="6">
        <v>12</v>
      </c>
      <c r="E775" s="6">
        <v>0</v>
      </c>
      <c r="F775" s="6">
        <v>0</v>
      </c>
      <c r="G775" s="6">
        <v>0</v>
      </c>
      <c r="H775" s="5">
        <v>0.20688976347446439</v>
      </c>
      <c r="I775" s="5">
        <v>8.921968936920166E-2</v>
      </c>
      <c r="J775" s="5">
        <v>0.63704633712768555</v>
      </c>
      <c r="K775" s="5">
        <v>0.1536543667316437</v>
      </c>
      <c r="L775" s="5">
        <v>56.5</v>
      </c>
      <c r="M775" s="5">
        <v>1553.4375</v>
      </c>
    </row>
    <row r="776" spans="1:13" x14ac:dyDescent="0.3">
      <c r="A776" s="8" t="s">
        <v>627</v>
      </c>
      <c r="B776" s="8" t="s">
        <v>370</v>
      </c>
      <c r="C776" s="6">
        <f t="shared" si="12"/>
        <v>15</v>
      </c>
      <c r="D776" s="6">
        <v>14</v>
      </c>
      <c r="E776" s="6">
        <v>0</v>
      </c>
      <c r="F776" s="6">
        <v>0</v>
      </c>
      <c r="G776" s="6">
        <v>0</v>
      </c>
      <c r="H776" s="5">
        <v>0.18308937549591059</v>
      </c>
      <c r="I776" s="5">
        <v>8.199542760848999E-2</v>
      </c>
      <c r="J776" s="5">
        <v>0.6729271411895752</v>
      </c>
      <c r="K776" s="5">
        <v>0.133037805557251</v>
      </c>
      <c r="L776" s="5">
        <v>42</v>
      </c>
      <c r="M776" s="5">
        <v>1316.4375</v>
      </c>
    </row>
    <row r="777" spans="1:13" x14ac:dyDescent="0.3">
      <c r="A777" s="8" t="s">
        <v>628</v>
      </c>
      <c r="B777" s="8" t="s">
        <v>321</v>
      </c>
      <c r="C777" s="6">
        <f t="shared" si="12"/>
        <v>11</v>
      </c>
      <c r="D777" s="6">
        <v>10</v>
      </c>
      <c r="E777" s="6">
        <v>1</v>
      </c>
      <c r="F777" s="6" t="s">
        <v>47</v>
      </c>
      <c r="G777" s="6">
        <v>80</v>
      </c>
      <c r="H777" s="5">
        <v>0.41390404105186462</v>
      </c>
      <c r="I777" s="5">
        <v>0.11586672067642211</v>
      </c>
      <c r="J777" s="5">
        <v>0.51197081804275513</v>
      </c>
      <c r="K777" s="5">
        <v>9.8996981978416443E-2</v>
      </c>
      <c r="L777" s="5">
        <v>53.9375</v>
      </c>
      <c r="M777" s="5">
        <v>1482.4375</v>
      </c>
    </row>
    <row r="778" spans="1:13" x14ac:dyDescent="0.3">
      <c r="A778" s="8" t="s">
        <v>628</v>
      </c>
      <c r="B778" s="8" t="s">
        <v>222</v>
      </c>
      <c r="C778" s="6">
        <f t="shared" si="12"/>
        <v>14</v>
      </c>
      <c r="D778" s="6">
        <v>13</v>
      </c>
      <c r="E778" s="6">
        <v>1</v>
      </c>
      <c r="F778" s="6" t="s">
        <v>11</v>
      </c>
      <c r="G778" s="6">
        <v>80</v>
      </c>
      <c r="H778" s="5">
        <v>0.1953409016132355</v>
      </c>
      <c r="I778" s="5">
        <v>8.4249630570411682E-2</v>
      </c>
      <c r="J778" s="5">
        <v>0.66422086954116821</v>
      </c>
      <c r="K778" s="5">
        <v>0.14927442371845251</v>
      </c>
      <c r="L778" s="5">
        <v>60.875</v>
      </c>
      <c r="M778" s="5">
        <v>1457.5625</v>
      </c>
    </row>
    <row r="779" spans="1:13" x14ac:dyDescent="0.3">
      <c r="A779" s="8" t="s">
        <v>628</v>
      </c>
      <c r="B779" s="8" t="s">
        <v>344</v>
      </c>
      <c r="C779" s="6">
        <f t="shared" si="12"/>
        <v>14</v>
      </c>
      <c r="D779" s="6">
        <v>13</v>
      </c>
      <c r="E779" s="6">
        <v>1</v>
      </c>
      <c r="F779" s="6" t="s">
        <v>11</v>
      </c>
      <c r="G779" s="6">
        <v>40</v>
      </c>
      <c r="H779" s="5">
        <v>0.34260892868041992</v>
      </c>
      <c r="I779" s="5">
        <v>9.2392012476921082E-2</v>
      </c>
      <c r="J779" s="5">
        <v>0.58079981803894043</v>
      </c>
      <c r="K779" s="5">
        <v>8.8275998830795288E-2</v>
      </c>
      <c r="L779" s="5">
        <v>39.125</v>
      </c>
      <c r="M779" s="5">
        <v>1453.6875</v>
      </c>
    </row>
    <row r="780" spans="1:13" x14ac:dyDescent="0.3">
      <c r="A780" s="8" t="s">
        <v>629</v>
      </c>
      <c r="B780" s="8" t="s">
        <v>414</v>
      </c>
      <c r="C780" s="6">
        <f t="shared" si="12"/>
        <v>10</v>
      </c>
      <c r="D780" s="6">
        <v>9</v>
      </c>
      <c r="E780" s="6">
        <v>0</v>
      </c>
      <c r="F780" s="6">
        <v>0</v>
      </c>
      <c r="G780" s="6">
        <v>0</v>
      </c>
      <c r="H780" s="5">
        <v>0.156535804271698</v>
      </c>
      <c r="I780" s="5">
        <v>7.1285426616668701E-2</v>
      </c>
      <c r="J780" s="5">
        <v>0.71720606088638306</v>
      </c>
      <c r="K780" s="5">
        <v>0.1244003623723984</v>
      </c>
      <c r="L780" s="5">
        <v>55.9375</v>
      </c>
      <c r="M780" s="5">
        <v>987.125</v>
      </c>
    </row>
    <row r="781" spans="1:13" x14ac:dyDescent="0.3">
      <c r="A781" s="8" t="s">
        <v>629</v>
      </c>
      <c r="B781" s="8" t="s">
        <v>377</v>
      </c>
      <c r="C781" s="6">
        <f t="shared" si="12"/>
        <v>14</v>
      </c>
      <c r="D781" s="6">
        <v>13</v>
      </c>
      <c r="E781" s="6">
        <v>0</v>
      </c>
      <c r="F781" s="6">
        <v>0</v>
      </c>
      <c r="G781" s="6">
        <v>0</v>
      </c>
      <c r="H781" s="5">
        <v>0.22633481025695801</v>
      </c>
      <c r="I781" s="5">
        <v>8.2778088748455048E-2</v>
      </c>
      <c r="J781" s="5">
        <v>0.65652382373809814</v>
      </c>
      <c r="K781" s="5">
        <v>0.1131863072514534</v>
      </c>
      <c r="L781" s="5">
        <v>46.0625</v>
      </c>
      <c r="M781" s="5">
        <v>982.125</v>
      </c>
    </row>
    <row r="782" spans="1:13" x14ac:dyDescent="0.3">
      <c r="A782" s="8" t="s">
        <v>629</v>
      </c>
      <c r="B782" s="8" t="s">
        <v>428</v>
      </c>
      <c r="C782" s="6">
        <f t="shared" si="12"/>
        <v>18</v>
      </c>
      <c r="D782" s="6">
        <v>17</v>
      </c>
      <c r="E782" s="6">
        <v>0</v>
      </c>
      <c r="F782" s="6">
        <v>0</v>
      </c>
      <c r="G782" s="6">
        <v>0</v>
      </c>
      <c r="H782" s="5">
        <v>0.24150338768959051</v>
      </c>
      <c r="I782" s="5">
        <v>8.0510944128036499E-2</v>
      </c>
      <c r="J782" s="5">
        <v>0.65373289585113525</v>
      </c>
      <c r="K782" s="5">
        <v>0.1009613275527954</v>
      </c>
      <c r="L782" s="5">
        <v>47.125</v>
      </c>
      <c r="M782" s="5">
        <v>802.5</v>
      </c>
    </row>
    <row r="783" spans="1:13" x14ac:dyDescent="0.3">
      <c r="A783" s="8" t="s">
        <v>630</v>
      </c>
      <c r="B783" s="8" t="s">
        <v>386</v>
      </c>
      <c r="C783" s="6">
        <f t="shared" si="12"/>
        <v>11</v>
      </c>
      <c r="D783" s="6">
        <v>10</v>
      </c>
      <c r="E783" s="6">
        <v>0</v>
      </c>
      <c r="F783" s="6">
        <v>0</v>
      </c>
      <c r="G783" s="6">
        <v>0</v>
      </c>
      <c r="H783" s="5">
        <v>9.3720965087413788E-2</v>
      </c>
      <c r="I783" s="5">
        <v>4.9427535384893417E-2</v>
      </c>
      <c r="J783" s="5">
        <v>0.81551796197891235</v>
      </c>
      <c r="K783" s="5">
        <v>8.9916929602622986E-2</v>
      </c>
      <c r="L783" s="5">
        <v>51.1875</v>
      </c>
      <c r="M783" s="5">
        <v>1469.0625</v>
      </c>
    </row>
    <row r="784" spans="1:13" x14ac:dyDescent="0.3">
      <c r="A784" s="8" t="s">
        <v>631</v>
      </c>
      <c r="B784" s="8" t="s">
        <v>354</v>
      </c>
      <c r="C784" s="6">
        <f t="shared" si="12"/>
        <v>13</v>
      </c>
      <c r="D784" s="6">
        <v>12</v>
      </c>
      <c r="E784" s="6">
        <v>0</v>
      </c>
      <c r="F784" s="6">
        <v>0</v>
      </c>
      <c r="G784" s="6">
        <v>0</v>
      </c>
      <c r="H784" s="5">
        <v>0.14881980419158941</v>
      </c>
      <c r="I784" s="5">
        <v>6.8713009357452393E-2</v>
      </c>
      <c r="J784" s="5">
        <v>0.73046642541885376</v>
      </c>
      <c r="K784" s="5">
        <v>0.11669179052114489</v>
      </c>
      <c r="L784" s="5">
        <v>48.4375</v>
      </c>
      <c r="M784" s="5">
        <v>874.1875</v>
      </c>
    </row>
    <row r="785" spans="1:13" x14ac:dyDescent="0.3">
      <c r="A785" s="8" t="s">
        <v>632</v>
      </c>
      <c r="B785" s="8" t="s">
        <v>349</v>
      </c>
      <c r="C785" s="6">
        <f t="shared" si="12"/>
        <v>11</v>
      </c>
      <c r="D785" s="6">
        <v>10</v>
      </c>
      <c r="E785" s="6">
        <v>0</v>
      </c>
      <c r="F785" s="6">
        <v>0</v>
      </c>
      <c r="G785" s="6">
        <v>0</v>
      </c>
      <c r="H785" s="5">
        <v>0.22430463135242459</v>
      </c>
      <c r="I785" s="5">
        <v>8.2225129008293152E-2</v>
      </c>
      <c r="J785" s="5">
        <v>0.65779745578765869</v>
      </c>
      <c r="K785" s="5">
        <v>0.1134116128087044</v>
      </c>
      <c r="L785" s="5">
        <v>67</v>
      </c>
      <c r="M785" s="5">
        <v>955.75</v>
      </c>
    </row>
    <row r="786" spans="1:13" x14ac:dyDescent="0.3">
      <c r="A786" s="8" t="s">
        <v>632</v>
      </c>
      <c r="B786" s="8" t="s">
        <v>323</v>
      </c>
      <c r="C786" s="6">
        <f t="shared" si="12"/>
        <v>11</v>
      </c>
      <c r="D786" s="6">
        <v>10</v>
      </c>
      <c r="E786" s="6">
        <v>0</v>
      </c>
      <c r="F786" s="6">
        <v>0</v>
      </c>
      <c r="G786" s="6">
        <v>0</v>
      </c>
      <c r="H786" s="5">
        <v>0.22986534237861631</v>
      </c>
      <c r="I786" s="5">
        <v>8.9215651154518127E-2</v>
      </c>
      <c r="J786" s="5">
        <v>0.64061629772186279</v>
      </c>
      <c r="K786" s="5">
        <v>0.13729289174079901</v>
      </c>
      <c r="L786" s="5">
        <v>74.125</v>
      </c>
      <c r="M786" s="5">
        <v>1459.375</v>
      </c>
    </row>
    <row r="787" spans="1:13" x14ac:dyDescent="0.3">
      <c r="A787" s="8" t="s">
        <v>633</v>
      </c>
      <c r="B787" s="8" t="s">
        <v>411</v>
      </c>
      <c r="C787" s="6">
        <f t="shared" si="12"/>
        <v>7</v>
      </c>
      <c r="D787" s="6">
        <v>6</v>
      </c>
      <c r="E787" s="6">
        <v>0</v>
      </c>
      <c r="F787" s="6">
        <v>0</v>
      </c>
      <c r="G787" s="6">
        <v>0</v>
      </c>
      <c r="H787" s="5">
        <v>9.2550188302993774E-2</v>
      </c>
      <c r="I787" s="5">
        <v>5.1083650439977653E-2</v>
      </c>
      <c r="J787" s="5">
        <v>0.81334304809570313</v>
      </c>
      <c r="K787" s="5">
        <v>9.545820951461792E-2</v>
      </c>
      <c r="L787" s="5">
        <v>47.8125</v>
      </c>
      <c r="M787" s="5">
        <v>1228.875</v>
      </c>
    </row>
    <row r="788" spans="1:13" x14ac:dyDescent="0.3">
      <c r="A788" s="8" t="s">
        <v>633</v>
      </c>
      <c r="B788" s="8" t="s">
        <v>339</v>
      </c>
      <c r="C788" s="6">
        <f t="shared" si="12"/>
        <v>11</v>
      </c>
      <c r="D788" s="6">
        <v>10</v>
      </c>
      <c r="E788" s="6">
        <v>0</v>
      </c>
      <c r="F788" s="6">
        <v>0</v>
      </c>
      <c r="G788" s="6">
        <v>0</v>
      </c>
      <c r="H788" s="5">
        <v>5.9553179889917367E-2</v>
      </c>
      <c r="I788" s="5">
        <v>3.3056728541851037E-2</v>
      </c>
      <c r="J788" s="5">
        <v>0.8767249584197998</v>
      </c>
      <c r="K788" s="5">
        <v>5.5244475603103638E-2</v>
      </c>
      <c r="L788" s="5">
        <v>33.3125</v>
      </c>
      <c r="M788" s="5">
        <v>1424.5</v>
      </c>
    </row>
    <row r="789" spans="1:13" x14ac:dyDescent="0.3">
      <c r="A789" s="8" t="s">
        <v>634</v>
      </c>
      <c r="B789" s="8" t="s">
        <v>321</v>
      </c>
      <c r="C789" s="6">
        <f t="shared" si="12"/>
        <v>11</v>
      </c>
      <c r="D789" s="6">
        <v>10</v>
      </c>
      <c r="E789" s="6">
        <v>1</v>
      </c>
      <c r="F789" s="6" t="s">
        <v>55</v>
      </c>
      <c r="G789" s="6">
        <v>30</v>
      </c>
      <c r="H789" s="5">
        <v>9.4580680131912231E-2</v>
      </c>
      <c r="I789" s="5">
        <v>4.9471758306026459E-2</v>
      </c>
      <c r="J789" s="5">
        <v>0.79436439275741577</v>
      </c>
      <c r="K789" s="5">
        <v>0.101051926612854</v>
      </c>
      <c r="L789" s="5">
        <v>38.375</v>
      </c>
      <c r="M789" s="5">
        <v>2086.1875</v>
      </c>
    </row>
    <row r="790" spans="1:13" x14ac:dyDescent="0.3">
      <c r="A790" s="8" t="s">
        <v>634</v>
      </c>
      <c r="B790" s="8" t="s">
        <v>342</v>
      </c>
      <c r="C790" s="6">
        <f t="shared" si="12"/>
        <v>15</v>
      </c>
      <c r="D790" s="6">
        <v>14</v>
      </c>
      <c r="E790" s="6">
        <v>0</v>
      </c>
      <c r="F790" s="6">
        <v>0</v>
      </c>
      <c r="G790" s="6">
        <v>0</v>
      </c>
      <c r="H790" s="5">
        <v>0.1240669935941696</v>
      </c>
      <c r="I790" s="5">
        <v>5.7045355439186103E-2</v>
      </c>
      <c r="J790" s="5">
        <v>0.75762563943862915</v>
      </c>
      <c r="K790" s="5">
        <v>0.1075323522090912</v>
      </c>
      <c r="L790" s="5">
        <v>42</v>
      </c>
      <c r="M790" s="5">
        <v>1144.75</v>
      </c>
    </row>
    <row r="791" spans="1:13" x14ac:dyDescent="0.3">
      <c r="A791" s="8" t="s">
        <v>635</v>
      </c>
      <c r="B791" s="8" t="s">
        <v>315</v>
      </c>
      <c r="C791" s="6">
        <f t="shared" si="12"/>
        <v>7</v>
      </c>
      <c r="D791" s="6">
        <v>6</v>
      </c>
      <c r="E791" s="6">
        <v>1</v>
      </c>
      <c r="F791" s="6" t="s">
        <v>9</v>
      </c>
      <c r="G791" s="6">
        <v>50</v>
      </c>
      <c r="H791" s="5">
        <v>0.1613599359989166</v>
      </c>
      <c r="I791" s="5">
        <v>6.6262252628803253E-2</v>
      </c>
      <c r="J791" s="5">
        <v>0.72840863466262817</v>
      </c>
      <c r="K791" s="5">
        <v>0.10068830847740171</v>
      </c>
      <c r="L791" s="5">
        <v>41.875</v>
      </c>
      <c r="M791" s="5">
        <v>940</v>
      </c>
    </row>
    <row r="792" spans="1:13" x14ac:dyDescent="0.3">
      <c r="A792" s="8" t="s">
        <v>635</v>
      </c>
      <c r="B792" s="8" t="s">
        <v>320</v>
      </c>
      <c r="C792" s="6">
        <f t="shared" si="12"/>
        <v>10</v>
      </c>
      <c r="D792" s="6">
        <v>9</v>
      </c>
      <c r="E792" s="6">
        <v>0</v>
      </c>
      <c r="F792" s="6">
        <v>0</v>
      </c>
      <c r="G792" s="6">
        <v>0</v>
      </c>
      <c r="H792" s="5">
        <v>0.1824753284454346</v>
      </c>
      <c r="I792" s="5">
        <v>8.8935419917106628E-2</v>
      </c>
      <c r="J792" s="5">
        <v>0.66182148456573486</v>
      </c>
      <c r="K792" s="5">
        <v>0.1461354196071625</v>
      </c>
      <c r="L792" s="5">
        <v>65.25</v>
      </c>
      <c r="M792" s="5">
        <v>1509.8125</v>
      </c>
    </row>
    <row r="793" spans="1:13" x14ac:dyDescent="0.3">
      <c r="A793" s="8" t="s">
        <v>635</v>
      </c>
      <c r="B793" s="8" t="s">
        <v>339</v>
      </c>
      <c r="C793" s="6">
        <f t="shared" si="12"/>
        <v>13</v>
      </c>
      <c r="D793" s="6">
        <v>12</v>
      </c>
      <c r="E793" s="6">
        <v>1</v>
      </c>
      <c r="F793" s="6" t="s">
        <v>55</v>
      </c>
      <c r="G793" s="6">
        <v>30</v>
      </c>
      <c r="H793" s="5">
        <v>6.4324259757995605E-2</v>
      </c>
      <c r="I793" s="5">
        <v>3.3063892275094993E-2</v>
      </c>
      <c r="J793" s="5">
        <v>0.86737483739852905</v>
      </c>
      <c r="K793" s="5">
        <v>5.7957828044891357E-2</v>
      </c>
      <c r="L793" s="5">
        <v>48.5</v>
      </c>
      <c r="M793" s="5">
        <v>966.8125</v>
      </c>
    </row>
    <row r="794" spans="1:13" x14ac:dyDescent="0.3">
      <c r="A794" s="8" t="s">
        <v>636</v>
      </c>
      <c r="B794" s="8" t="s">
        <v>637</v>
      </c>
      <c r="C794" s="6">
        <f t="shared" si="12"/>
        <v>10</v>
      </c>
      <c r="D794" s="6">
        <v>9</v>
      </c>
      <c r="E794" s="6">
        <v>1</v>
      </c>
      <c r="F794" s="6" t="s">
        <v>47</v>
      </c>
      <c r="G794" s="6">
        <v>-1</v>
      </c>
      <c r="H794" s="5">
        <v>0.12919348478317261</v>
      </c>
      <c r="I794" s="5">
        <v>6.2945634126663208E-2</v>
      </c>
      <c r="J794" s="5">
        <v>0.74195802211761475</v>
      </c>
      <c r="K794" s="5">
        <v>0.1194672584533691</v>
      </c>
      <c r="L794" s="5">
        <v>45.5</v>
      </c>
      <c r="M794" s="5">
        <v>1201.25</v>
      </c>
    </row>
    <row r="795" spans="1:13" x14ac:dyDescent="0.3">
      <c r="A795" s="8" t="s">
        <v>636</v>
      </c>
      <c r="B795" s="8" t="s">
        <v>638</v>
      </c>
      <c r="C795" s="6">
        <f t="shared" si="12"/>
        <v>12</v>
      </c>
      <c r="D795" s="6">
        <v>11</v>
      </c>
      <c r="E795" s="6">
        <v>1</v>
      </c>
      <c r="F795" s="6" t="s">
        <v>47</v>
      </c>
      <c r="G795" s="6">
        <v>-1</v>
      </c>
      <c r="H795" s="5">
        <v>0.21010684967041021</v>
      </c>
      <c r="I795" s="5">
        <v>8.8170483708381653E-2</v>
      </c>
      <c r="J795" s="5">
        <v>0.66077911853790283</v>
      </c>
      <c r="K795" s="5">
        <v>0.1476735323667526</v>
      </c>
      <c r="L795" s="5">
        <v>73.8125</v>
      </c>
      <c r="M795" s="5">
        <v>1589.0625</v>
      </c>
    </row>
    <row r="796" spans="1:13" x14ac:dyDescent="0.3">
      <c r="A796" s="8" t="s">
        <v>636</v>
      </c>
      <c r="B796" s="8" t="s">
        <v>639</v>
      </c>
      <c r="C796" s="6">
        <f t="shared" si="12"/>
        <v>15</v>
      </c>
      <c r="D796" s="6">
        <v>14</v>
      </c>
      <c r="E796" s="6">
        <v>1</v>
      </c>
      <c r="F796" s="6" t="s">
        <v>47</v>
      </c>
      <c r="G796" s="6">
        <v>-1</v>
      </c>
      <c r="H796" s="5">
        <v>0.25392043590545649</v>
      </c>
      <c r="I796" s="5">
        <v>8.3258122205734253E-2</v>
      </c>
      <c r="J796" s="5">
        <v>0.64478898048400879</v>
      </c>
      <c r="K796" s="5">
        <v>0.100371278822422</v>
      </c>
      <c r="L796" s="5">
        <v>35.8125</v>
      </c>
      <c r="M796" s="5">
        <v>1058.9375</v>
      </c>
    </row>
    <row r="797" spans="1:13" x14ac:dyDescent="0.3">
      <c r="A797" s="8" t="s">
        <v>640</v>
      </c>
      <c r="B797" s="8" t="s">
        <v>339</v>
      </c>
      <c r="C797" s="6">
        <f t="shared" si="12"/>
        <v>15</v>
      </c>
      <c r="D797" s="6">
        <v>14</v>
      </c>
      <c r="E797" s="6">
        <v>0</v>
      </c>
      <c r="F797" s="6">
        <v>0</v>
      </c>
      <c r="G797" s="6">
        <v>0</v>
      </c>
      <c r="H797" s="5">
        <v>0.18430253863334661</v>
      </c>
      <c r="I797" s="5">
        <v>7.2711855173110962E-2</v>
      </c>
      <c r="J797" s="5">
        <v>0.70670807361602783</v>
      </c>
      <c r="K797" s="5">
        <v>0.1073770374059677</v>
      </c>
      <c r="L797" s="5">
        <v>39.4375</v>
      </c>
      <c r="M797" s="5">
        <v>1227.1875</v>
      </c>
    </row>
    <row r="798" spans="1:13" x14ac:dyDescent="0.3">
      <c r="A798" s="8" t="s">
        <v>641</v>
      </c>
      <c r="B798" s="8" t="s">
        <v>323</v>
      </c>
      <c r="C798" s="6">
        <f t="shared" si="12"/>
        <v>7</v>
      </c>
      <c r="D798" s="6">
        <v>6</v>
      </c>
      <c r="E798" s="6">
        <v>0</v>
      </c>
      <c r="F798" s="6">
        <v>0</v>
      </c>
      <c r="G798" s="6">
        <v>0</v>
      </c>
      <c r="H798" s="5">
        <v>0.18205732107162481</v>
      </c>
      <c r="I798" s="5">
        <v>7.9728052020072937E-2</v>
      </c>
      <c r="J798" s="5">
        <v>0.68491667509078979</v>
      </c>
      <c r="K798" s="5">
        <v>0.129494309425354</v>
      </c>
      <c r="L798" s="5">
        <v>65.8125</v>
      </c>
      <c r="M798" s="5">
        <v>1205.375</v>
      </c>
    </row>
    <row r="799" spans="1:13" x14ac:dyDescent="0.3">
      <c r="A799" s="8" t="s">
        <v>641</v>
      </c>
      <c r="B799" s="8" t="s">
        <v>320</v>
      </c>
      <c r="C799" s="6">
        <f t="shared" si="12"/>
        <v>10</v>
      </c>
      <c r="D799" s="6">
        <v>9</v>
      </c>
      <c r="E799" s="6">
        <v>0</v>
      </c>
      <c r="F799" s="6">
        <v>0</v>
      </c>
      <c r="G799" s="6">
        <v>0</v>
      </c>
      <c r="H799" s="5">
        <v>0.4126095175743103</v>
      </c>
      <c r="I799" s="5">
        <v>9.8613783717155457E-2</v>
      </c>
      <c r="J799" s="5">
        <v>0.51500248908996582</v>
      </c>
      <c r="K799" s="5">
        <v>8.2675367593765259E-2</v>
      </c>
      <c r="L799" s="5">
        <v>64.625</v>
      </c>
      <c r="M799" s="5">
        <v>1409.3125</v>
      </c>
    </row>
    <row r="800" spans="1:13" x14ac:dyDescent="0.3">
      <c r="A800" s="8" t="s">
        <v>642</v>
      </c>
      <c r="B800" s="8" t="s">
        <v>321</v>
      </c>
      <c r="C800" s="6">
        <f t="shared" si="12"/>
        <v>13</v>
      </c>
      <c r="D800" s="6">
        <v>12</v>
      </c>
      <c r="E800" s="6">
        <v>1</v>
      </c>
      <c r="F800" s="6" t="s">
        <v>199</v>
      </c>
      <c r="G800" s="6">
        <v>60</v>
      </c>
      <c r="H800" s="5">
        <v>0.18063980340957639</v>
      </c>
      <c r="I800" s="5">
        <v>7.8164674341678619E-2</v>
      </c>
      <c r="J800" s="5">
        <v>0.69321203231811523</v>
      </c>
      <c r="K800" s="5">
        <v>0.1218758821487427</v>
      </c>
      <c r="L800" s="5">
        <v>55</v>
      </c>
      <c r="M800" s="5">
        <v>1153.4375</v>
      </c>
    </row>
    <row r="801" spans="1:13" x14ac:dyDescent="0.3">
      <c r="A801" s="8" t="s">
        <v>642</v>
      </c>
      <c r="B801" s="8" t="s">
        <v>353</v>
      </c>
      <c r="C801" s="6">
        <f t="shared" si="12"/>
        <v>13</v>
      </c>
      <c r="D801" s="6">
        <v>12</v>
      </c>
      <c r="E801" s="6">
        <v>0</v>
      </c>
      <c r="F801" s="6">
        <v>0</v>
      </c>
      <c r="G801" s="6">
        <v>0</v>
      </c>
      <c r="H801" s="5">
        <v>0.19225326180458069</v>
      </c>
      <c r="I801" s="5">
        <v>9.3423694372177124E-2</v>
      </c>
      <c r="J801" s="5">
        <v>0.63890862464904785</v>
      </c>
      <c r="K801" s="5">
        <v>0.173097163438797</v>
      </c>
      <c r="L801" s="5">
        <v>130.0625</v>
      </c>
      <c r="M801" s="5">
        <v>1789.6875</v>
      </c>
    </row>
    <row r="802" spans="1:13" x14ac:dyDescent="0.3">
      <c r="A802" s="8" t="s">
        <v>643</v>
      </c>
      <c r="B802" s="8" t="s">
        <v>337</v>
      </c>
      <c r="C802" s="6">
        <f t="shared" si="12"/>
        <v>6</v>
      </c>
      <c r="D802" s="6">
        <v>5</v>
      </c>
      <c r="E802" s="6">
        <v>0</v>
      </c>
      <c r="F802" s="6">
        <v>0</v>
      </c>
      <c r="G802" s="6">
        <v>0</v>
      </c>
      <c r="H802" s="5">
        <v>0.1480160057544708</v>
      </c>
      <c r="I802" s="5">
        <v>6.6455505788326263E-2</v>
      </c>
      <c r="J802" s="5">
        <v>0.73239743709564209</v>
      </c>
      <c r="K802" s="5">
        <v>0.1087312176823616</v>
      </c>
      <c r="L802" s="5">
        <v>50.3125</v>
      </c>
      <c r="M802" s="5">
        <v>1085.0625</v>
      </c>
    </row>
    <row r="803" spans="1:13" x14ac:dyDescent="0.3">
      <c r="A803" s="8" t="s">
        <v>643</v>
      </c>
      <c r="B803" s="8" t="s">
        <v>644</v>
      </c>
      <c r="C803" s="6">
        <f t="shared" si="12"/>
        <v>6</v>
      </c>
      <c r="D803" s="6">
        <v>5</v>
      </c>
      <c r="E803" s="6">
        <v>0</v>
      </c>
      <c r="F803" s="6">
        <v>0</v>
      </c>
      <c r="G803" s="6">
        <v>0</v>
      </c>
      <c r="H803" s="5">
        <v>0.1732350289821625</v>
      </c>
      <c r="I803" s="5">
        <v>7.4011765420436859E-2</v>
      </c>
      <c r="J803" s="5">
        <v>0.69934952259063721</v>
      </c>
      <c r="K803" s="5">
        <v>0.1103795543313026</v>
      </c>
      <c r="L803" s="5">
        <v>49.3125</v>
      </c>
      <c r="M803" s="5">
        <v>1169.125</v>
      </c>
    </row>
    <row r="804" spans="1:13" x14ac:dyDescent="0.3">
      <c r="A804" s="8" t="s">
        <v>643</v>
      </c>
      <c r="B804" s="8" t="s">
        <v>377</v>
      </c>
      <c r="C804" s="6">
        <f t="shared" si="12"/>
        <v>10</v>
      </c>
      <c r="D804" s="6">
        <v>9</v>
      </c>
      <c r="E804" s="6">
        <v>0</v>
      </c>
      <c r="F804" s="6">
        <v>0</v>
      </c>
      <c r="G804" s="6">
        <v>0</v>
      </c>
      <c r="H804" s="5">
        <v>0.1727296561002731</v>
      </c>
      <c r="I804" s="5">
        <v>7.3127433657646179E-2</v>
      </c>
      <c r="J804" s="5">
        <v>0.70642733573913574</v>
      </c>
      <c r="K804" s="5">
        <v>0.1169259622693062</v>
      </c>
      <c r="L804" s="5">
        <v>55.5625</v>
      </c>
      <c r="M804" s="5">
        <v>1170.6875</v>
      </c>
    </row>
    <row r="805" spans="1:13" x14ac:dyDescent="0.3">
      <c r="A805" s="8" t="s">
        <v>643</v>
      </c>
      <c r="B805" s="8" t="s">
        <v>339</v>
      </c>
      <c r="C805" s="6">
        <f t="shared" si="12"/>
        <v>10</v>
      </c>
      <c r="D805" s="6">
        <v>9</v>
      </c>
      <c r="E805" s="6">
        <v>0</v>
      </c>
      <c r="F805" s="6">
        <v>0</v>
      </c>
      <c r="G805" s="6">
        <v>0</v>
      </c>
      <c r="H805" s="5">
        <v>0.19144198298454279</v>
      </c>
      <c r="I805" s="5">
        <v>7.6069138944149017E-2</v>
      </c>
      <c r="J805" s="5">
        <v>0.69611132144927979</v>
      </c>
      <c r="K805" s="5">
        <v>0.1112246066331863</v>
      </c>
      <c r="L805" s="5">
        <v>44.6875</v>
      </c>
      <c r="M805" s="5">
        <v>1375.875</v>
      </c>
    </row>
    <row r="806" spans="1:13" x14ac:dyDescent="0.3">
      <c r="A806" s="8" t="s">
        <v>645</v>
      </c>
      <c r="B806" s="8" t="s">
        <v>293</v>
      </c>
      <c r="C806" s="6">
        <f t="shared" si="12"/>
        <v>9</v>
      </c>
      <c r="D806" s="6">
        <v>8</v>
      </c>
      <c r="E806" s="6">
        <v>0</v>
      </c>
      <c r="F806" s="6">
        <v>0</v>
      </c>
      <c r="G806" s="6">
        <v>0</v>
      </c>
      <c r="H806" s="5">
        <v>0.1120627894997597</v>
      </c>
      <c r="I806" s="5">
        <v>5.907772108912468E-2</v>
      </c>
      <c r="J806" s="5">
        <v>0.7685512900352478</v>
      </c>
      <c r="K806" s="5">
        <v>9.5307499170303345E-2</v>
      </c>
      <c r="L806" s="5">
        <v>14.4375</v>
      </c>
      <c r="M806" s="5">
        <v>1018.25</v>
      </c>
    </row>
    <row r="807" spans="1:13" x14ac:dyDescent="0.3">
      <c r="A807" s="8" t="s">
        <v>645</v>
      </c>
      <c r="B807" s="8" t="s">
        <v>341</v>
      </c>
      <c r="C807" s="6">
        <f t="shared" si="12"/>
        <v>11</v>
      </c>
      <c r="D807" s="6">
        <v>10</v>
      </c>
      <c r="E807" s="6">
        <v>0</v>
      </c>
      <c r="F807" s="6">
        <v>0</v>
      </c>
      <c r="G807" s="6">
        <v>0</v>
      </c>
      <c r="H807" s="5">
        <v>0.13851490616798401</v>
      </c>
      <c r="I807" s="5">
        <v>6.0773670673370361E-2</v>
      </c>
      <c r="J807" s="5">
        <v>0.73926085233688354</v>
      </c>
      <c r="K807" s="5">
        <v>0.1144129186868668</v>
      </c>
      <c r="L807" s="5">
        <v>34.4375</v>
      </c>
      <c r="M807" s="5">
        <v>2073</v>
      </c>
    </row>
    <row r="808" spans="1:13" x14ac:dyDescent="0.3">
      <c r="A808" s="8" t="s">
        <v>645</v>
      </c>
      <c r="B808" s="8" t="s">
        <v>320</v>
      </c>
      <c r="C808" s="6">
        <f t="shared" si="12"/>
        <v>12</v>
      </c>
      <c r="D808" s="6">
        <v>11</v>
      </c>
      <c r="E808" s="6">
        <v>0</v>
      </c>
      <c r="F808" s="6">
        <v>0</v>
      </c>
      <c r="G808" s="6">
        <v>0</v>
      </c>
      <c r="H808" s="5">
        <v>0.18660661578178411</v>
      </c>
      <c r="I808" s="5">
        <v>9.1640032827854156E-2</v>
      </c>
      <c r="J808" s="5">
        <v>0.6456025242805481</v>
      </c>
      <c r="K808" s="5">
        <v>0.16406756639480591</v>
      </c>
      <c r="L808" s="5">
        <v>37.25</v>
      </c>
      <c r="M808" s="5">
        <v>2566.1875</v>
      </c>
    </row>
    <row r="809" spans="1:13" x14ac:dyDescent="0.3">
      <c r="A809" s="8" t="s">
        <v>645</v>
      </c>
      <c r="B809" s="8" t="s">
        <v>321</v>
      </c>
      <c r="C809" s="6">
        <f t="shared" si="12"/>
        <v>13</v>
      </c>
      <c r="D809" s="6">
        <v>12</v>
      </c>
      <c r="E809" s="6">
        <v>0</v>
      </c>
      <c r="F809" s="6">
        <v>0</v>
      </c>
      <c r="G809" s="6">
        <v>0</v>
      </c>
      <c r="H809" s="5">
        <v>0.1974411606788635</v>
      </c>
      <c r="I809" s="5">
        <v>9.1666527092456818E-2</v>
      </c>
      <c r="J809" s="5">
        <v>0.63916754722595215</v>
      </c>
      <c r="K809" s="5">
        <v>0.16040489077568049</v>
      </c>
      <c r="L809" s="5">
        <v>38.6875</v>
      </c>
      <c r="M809" s="5">
        <v>2476.6875</v>
      </c>
    </row>
    <row r="810" spans="1:13" x14ac:dyDescent="0.3">
      <c r="A810" s="8" t="s">
        <v>646</v>
      </c>
      <c r="B810" s="8" t="s">
        <v>364</v>
      </c>
      <c r="C810" s="6">
        <f t="shared" si="12"/>
        <v>9</v>
      </c>
      <c r="D810" s="6">
        <v>8</v>
      </c>
      <c r="E810" s="6">
        <v>0</v>
      </c>
      <c r="F810" s="6">
        <v>0</v>
      </c>
      <c r="G810" s="6">
        <v>0</v>
      </c>
      <c r="H810" s="5">
        <v>0.2213394641876221</v>
      </c>
      <c r="I810" s="5">
        <v>7.792731374502182E-2</v>
      </c>
      <c r="J810" s="5">
        <v>0.6666032075881958</v>
      </c>
      <c r="K810" s="5">
        <v>0.1004155576229095</v>
      </c>
      <c r="L810" s="5">
        <v>46.5</v>
      </c>
      <c r="M810" s="5">
        <v>1149.0625</v>
      </c>
    </row>
    <row r="811" spans="1:13" x14ac:dyDescent="0.3">
      <c r="A811" s="8" t="s">
        <v>647</v>
      </c>
      <c r="B811" s="8" t="s">
        <v>353</v>
      </c>
      <c r="C811" s="6">
        <f t="shared" si="12"/>
        <v>13</v>
      </c>
      <c r="D811" s="6">
        <v>12</v>
      </c>
      <c r="E811" s="6">
        <v>1</v>
      </c>
      <c r="F811" s="6" t="s">
        <v>9</v>
      </c>
      <c r="G811" s="6">
        <v>50</v>
      </c>
      <c r="H811" s="5">
        <v>0.24525141716003421</v>
      </c>
      <c r="I811" s="5">
        <v>7.3168531060218811E-2</v>
      </c>
      <c r="J811" s="5">
        <v>0.65289568901062012</v>
      </c>
      <c r="K811" s="5">
        <v>8.6185351014137268E-2</v>
      </c>
      <c r="L811" s="5">
        <v>43.5</v>
      </c>
      <c r="M811" s="5">
        <v>555.6875</v>
      </c>
    </row>
    <row r="812" spans="1:13" x14ac:dyDescent="0.3">
      <c r="A812" s="8" t="s">
        <v>648</v>
      </c>
      <c r="B812" s="8" t="s">
        <v>349</v>
      </c>
      <c r="C812" s="6">
        <f t="shared" si="12"/>
        <v>7</v>
      </c>
      <c r="D812" s="6">
        <v>6</v>
      </c>
      <c r="E812" s="6">
        <v>0</v>
      </c>
      <c r="F812" s="6">
        <v>0</v>
      </c>
      <c r="G812" s="6">
        <v>0</v>
      </c>
      <c r="H812" s="5">
        <v>0.1922340989112854</v>
      </c>
      <c r="I812" s="5">
        <v>8.1633575260639191E-2</v>
      </c>
      <c r="J812" s="5">
        <v>0.66514086723327637</v>
      </c>
      <c r="K812" s="5">
        <v>0.13604576885700231</v>
      </c>
      <c r="L812" s="5">
        <v>52.4375</v>
      </c>
      <c r="M812" s="5">
        <v>1250</v>
      </c>
    </row>
    <row r="813" spans="1:13" x14ac:dyDescent="0.3">
      <c r="A813" s="8" t="s">
        <v>649</v>
      </c>
      <c r="B813" s="8" t="s">
        <v>414</v>
      </c>
      <c r="C813" s="6">
        <f t="shared" si="12"/>
        <v>8</v>
      </c>
      <c r="D813" s="6">
        <v>7</v>
      </c>
      <c r="E813" s="6">
        <v>1</v>
      </c>
      <c r="F813" s="6" t="s">
        <v>9</v>
      </c>
      <c r="G813" s="6">
        <v>50</v>
      </c>
      <c r="H813" s="5">
        <v>0.13531666994094849</v>
      </c>
      <c r="I813" s="5">
        <v>7.1457318961620331E-2</v>
      </c>
      <c r="J813" s="5">
        <v>0.73600053787231445</v>
      </c>
      <c r="K813" s="5">
        <v>0.1379841864109039</v>
      </c>
      <c r="L813" s="5">
        <v>66.75</v>
      </c>
      <c r="M813" s="5">
        <v>1524.5625</v>
      </c>
    </row>
    <row r="814" spans="1:13" x14ac:dyDescent="0.3">
      <c r="A814" s="8" t="s">
        <v>650</v>
      </c>
      <c r="B814" s="8" t="s">
        <v>349</v>
      </c>
      <c r="C814" s="6">
        <f t="shared" si="12"/>
        <v>12</v>
      </c>
      <c r="D814" s="6">
        <v>11</v>
      </c>
      <c r="E814" s="6">
        <v>0</v>
      </c>
      <c r="F814" s="6">
        <v>0</v>
      </c>
      <c r="G814" s="6">
        <v>0</v>
      </c>
      <c r="H814" s="5">
        <v>0.2194599658250809</v>
      </c>
      <c r="I814" s="5">
        <v>8.7402746081352234E-2</v>
      </c>
      <c r="J814" s="5">
        <v>0.65237933397293091</v>
      </c>
      <c r="K814" s="5">
        <v>0.1219758838415146</v>
      </c>
      <c r="L814" s="5">
        <v>36.8125</v>
      </c>
      <c r="M814" s="5">
        <v>1034.125</v>
      </c>
    </row>
    <row r="815" spans="1:13" x14ac:dyDescent="0.3">
      <c r="A815" s="8" t="s">
        <v>651</v>
      </c>
      <c r="B815" s="8" t="s">
        <v>353</v>
      </c>
      <c r="C815" s="6">
        <f t="shared" si="12"/>
        <v>13</v>
      </c>
      <c r="D815" s="6">
        <v>12</v>
      </c>
      <c r="E815" s="6">
        <v>0</v>
      </c>
      <c r="F815" s="6">
        <v>0</v>
      </c>
      <c r="G815" s="6">
        <v>0</v>
      </c>
      <c r="H815" s="5">
        <v>0.15565842390060419</v>
      </c>
      <c r="I815" s="5">
        <v>6.7304491996765137E-2</v>
      </c>
      <c r="J815" s="5">
        <v>0.73331832885742188</v>
      </c>
      <c r="K815" s="5">
        <v>0.10508020222187039</v>
      </c>
      <c r="L815" s="5">
        <v>31.9375</v>
      </c>
      <c r="M815" s="5">
        <v>1169.0625</v>
      </c>
    </row>
    <row r="816" spans="1:13" x14ac:dyDescent="0.3">
      <c r="A816" s="8" t="s">
        <v>652</v>
      </c>
      <c r="B816" s="8" t="s">
        <v>344</v>
      </c>
      <c r="C816" s="6">
        <f t="shared" si="12"/>
        <v>11</v>
      </c>
      <c r="D816" s="6">
        <v>10</v>
      </c>
      <c r="E816" s="6">
        <v>1</v>
      </c>
      <c r="F816" s="6" t="s">
        <v>11</v>
      </c>
      <c r="G816" s="6">
        <v>80</v>
      </c>
      <c r="H816" s="5">
        <v>0.1574773043394089</v>
      </c>
      <c r="I816" s="5">
        <v>7.1855351328849792E-2</v>
      </c>
      <c r="J816" s="5">
        <v>0.71964001655578613</v>
      </c>
      <c r="K816" s="5">
        <v>0.12132319808006289</v>
      </c>
      <c r="L816" s="5">
        <v>26.25</v>
      </c>
      <c r="M816" s="5">
        <v>1080.9375</v>
      </c>
    </row>
    <row r="817" spans="1:13" x14ac:dyDescent="0.3">
      <c r="A817" s="8" t="s">
        <v>652</v>
      </c>
      <c r="B817" s="8" t="s">
        <v>222</v>
      </c>
      <c r="C817" s="6">
        <f t="shared" si="12"/>
        <v>11</v>
      </c>
      <c r="D817" s="6">
        <v>10</v>
      </c>
      <c r="E817" s="6">
        <v>1</v>
      </c>
      <c r="F817" s="6" t="s">
        <v>11</v>
      </c>
      <c r="G817" s="6">
        <v>60</v>
      </c>
      <c r="H817" s="5">
        <v>0.13823521137237549</v>
      </c>
      <c r="I817" s="5">
        <v>7.1770966053009033E-2</v>
      </c>
      <c r="J817" s="5">
        <v>0.73107260465621948</v>
      </c>
      <c r="K817" s="5">
        <v>0.1430433243513107</v>
      </c>
      <c r="L817" s="5">
        <v>36.4375</v>
      </c>
      <c r="M817" s="5">
        <v>1338.1875</v>
      </c>
    </row>
    <row r="818" spans="1:13" x14ac:dyDescent="0.3">
      <c r="A818" s="8" t="s">
        <v>653</v>
      </c>
      <c r="B818" s="8" t="s">
        <v>333</v>
      </c>
      <c r="C818" s="6">
        <f t="shared" si="12"/>
        <v>9</v>
      </c>
      <c r="D818" s="6">
        <v>8</v>
      </c>
      <c r="E818" s="6">
        <v>0</v>
      </c>
      <c r="F818" s="6">
        <v>0</v>
      </c>
      <c r="G818" s="6">
        <v>0</v>
      </c>
      <c r="H818" s="5">
        <v>8.3218760788440704E-2</v>
      </c>
      <c r="I818" s="5">
        <v>4.7455780208110809E-2</v>
      </c>
      <c r="J818" s="5">
        <v>0.81720000505447388</v>
      </c>
      <c r="K818" s="5">
        <v>8.4961973130702972E-2</v>
      </c>
      <c r="L818" s="5">
        <v>42.599998474121087</v>
      </c>
      <c r="M818" s="5">
        <v>1351.86669921875</v>
      </c>
    </row>
    <row r="819" spans="1:13" x14ac:dyDescent="0.3">
      <c r="A819" s="8" t="s">
        <v>654</v>
      </c>
      <c r="B819" s="8" t="s">
        <v>337</v>
      </c>
      <c r="C819" s="6">
        <f t="shared" si="12"/>
        <v>7</v>
      </c>
      <c r="D819" s="6">
        <v>6</v>
      </c>
      <c r="E819" s="6">
        <v>0</v>
      </c>
      <c r="F819" s="6">
        <v>0</v>
      </c>
      <c r="G819" s="6">
        <v>0</v>
      </c>
      <c r="H819" s="5">
        <v>0.14959916472435</v>
      </c>
      <c r="I819" s="5">
        <v>7.0667564868927002E-2</v>
      </c>
      <c r="J819" s="5">
        <v>0.71817111968994141</v>
      </c>
      <c r="K819" s="5">
        <v>0.1244708821177483</v>
      </c>
      <c r="L819" s="5">
        <v>59.1875</v>
      </c>
      <c r="M819" s="5">
        <v>1097.9375</v>
      </c>
    </row>
    <row r="820" spans="1:13" x14ac:dyDescent="0.3">
      <c r="A820" s="8" t="s">
        <v>655</v>
      </c>
      <c r="B820" s="8" t="s">
        <v>349</v>
      </c>
      <c r="C820" s="6">
        <f t="shared" si="12"/>
        <v>6</v>
      </c>
      <c r="D820" s="6">
        <v>5</v>
      </c>
      <c r="E820" s="6">
        <v>0</v>
      </c>
      <c r="F820" s="6">
        <v>0</v>
      </c>
      <c r="G820" s="6">
        <v>0</v>
      </c>
      <c r="H820" s="5">
        <v>0.16290269792079931</v>
      </c>
      <c r="I820" s="5">
        <v>7.2472512722015381E-2</v>
      </c>
      <c r="J820" s="5">
        <v>0.71903097629547119</v>
      </c>
      <c r="K820" s="5">
        <v>0.1147861629724503</v>
      </c>
      <c r="L820" s="5">
        <v>39.5</v>
      </c>
      <c r="M820" s="5">
        <v>1337.4375</v>
      </c>
    </row>
    <row r="821" spans="1:13" x14ac:dyDescent="0.3">
      <c r="A821" s="8" t="s">
        <v>656</v>
      </c>
      <c r="B821" s="8" t="s">
        <v>349</v>
      </c>
      <c r="C821" s="6">
        <f t="shared" si="12"/>
        <v>8</v>
      </c>
      <c r="D821" s="6">
        <v>7</v>
      </c>
      <c r="E821" s="6">
        <v>0</v>
      </c>
      <c r="F821" s="6">
        <v>0</v>
      </c>
      <c r="G821" s="6">
        <v>0</v>
      </c>
      <c r="H821" s="5">
        <v>0.20205855369567871</v>
      </c>
      <c r="I821" s="5">
        <v>8.0260820686817169E-2</v>
      </c>
      <c r="J821" s="5">
        <v>0.67488527297973633</v>
      </c>
      <c r="K821" s="5">
        <v>0.12915915250778201</v>
      </c>
      <c r="L821" s="5">
        <v>90.0625</v>
      </c>
      <c r="M821" s="5">
        <v>1422.9375</v>
      </c>
    </row>
    <row r="822" spans="1:13" x14ac:dyDescent="0.3">
      <c r="A822" s="8" t="s">
        <v>657</v>
      </c>
      <c r="B822" s="8" t="s">
        <v>341</v>
      </c>
      <c r="C822" s="6">
        <f t="shared" si="12"/>
        <v>9</v>
      </c>
      <c r="D822" s="6">
        <v>8</v>
      </c>
      <c r="E822" s="6">
        <v>0</v>
      </c>
      <c r="F822" s="6">
        <v>0</v>
      </c>
      <c r="G822" s="6">
        <v>0</v>
      </c>
      <c r="H822" s="5">
        <v>0.17732661962509161</v>
      </c>
      <c r="I822" s="5">
        <v>6.1452701687812812E-2</v>
      </c>
      <c r="J822" s="5">
        <v>0.72293436527252197</v>
      </c>
      <c r="K822" s="5">
        <v>8.1421062350273132E-2</v>
      </c>
      <c r="L822" s="5">
        <v>32.8125</v>
      </c>
      <c r="M822" s="5">
        <v>780.5625</v>
      </c>
    </row>
    <row r="823" spans="1:13" x14ac:dyDescent="0.3">
      <c r="A823" s="8" t="s">
        <v>658</v>
      </c>
      <c r="B823" s="8" t="s">
        <v>349</v>
      </c>
      <c r="C823" s="6">
        <f t="shared" si="12"/>
        <v>10</v>
      </c>
      <c r="D823" s="6">
        <v>9</v>
      </c>
      <c r="E823" s="6">
        <v>1</v>
      </c>
      <c r="F823" s="6" t="s">
        <v>199</v>
      </c>
      <c r="G823" s="6">
        <v>60</v>
      </c>
      <c r="H823" s="5">
        <v>0.25482138991355902</v>
      </c>
      <c r="I823" s="5">
        <v>8.2136631011962891E-2</v>
      </c>
      <c r="J823" s="5">
        <v>0.64373934268951416</v>
      </c>
      <c r="K823" s="5">
        <v>9.9599152803421021E-2</v>
      </c>
      <c r="L823" s="5">
        <v>44.875</v>
      </c>
      <c r="M823" s="5">
        <v>939.5</v>
      </c>
    </row>
    <row r="824" spans="1:13" x14ac:dyDescent="0.3">
      <c r="A824" s="8" t="s">
        <v>658</v>
      </c>
      <c r="B824" s="8" t="s">
        <v>353</v>
      </c>
      <c r="C824" s="6">
        <f t="shared" si="12"/>
        <v>13</v>
      </c>
      <c r="D824" s="6">
        <v>12</v>
      </c>
      <c r="E824" s="6">
        <v>1</v>
      </c>
      <c r="F824" s="6" t="s">
        <v>199</v>
      </c>
      <c r="G824" s="6">
        <v>70</v>
      </c>
      <c r="H824" s="5">
        <v>0.2187636196613312</v>
      </c>
      <c r="I824" s="5">
        <v>8.0686375498771667E-2</v>
      </c>
      <c r="J824" s="5">
        <v>0.66675305366516113</v>
      </c>
      <c r="K824" s="5">
        <v>0.1098936274647713</v>
      </c>
      <c r="L824" s="5">
        <v>39.8125</v>
      </c>
      <c r="M824" s="5">
        <v>887.5625</v>
      </c>
    </row>
    <row r="825" spans="1:13" x14ac:dyDescent="0.3">
      <c r="A825" s="8" t="s">
        <v>658</v>
      </c>
      <c r="B825" s="8" t="s">
        <v>222</v>
      </c>
      <c r="C825" s="6">
        <f t="shared" si="12"/>
        <v>15</v>
      </c>
      <c r="D825" s="6">
        <v>14</v>
      </c>
      <c r="E825" s="6">
        <v>1</v>
      </c>
      <c r="F825" s="6" t="s">
        <v>199</v>
      </c>
      <c r="G825" s="6">
        <v>75</v>
      </c>
      <c r="H825" s="5">
        <v>0.2084386944770813</v>
      </c>
      <c r="I825" s="5">
        <v>8.2231104373931885E-2</v>
      </c>
      <c r="J825" s="5">
        <v>0.67078155279159546</v>
      </c>
      <c r="K825" s="5">
        <v>0.1153518781065941</v>
      </c>
      <c r="L825" s="5">
        <v>40.1875</v>
      </c>
      <c r="M825" s="5">
        <v>1069.9375</v>
      </c>
    </row>
    <row r="826" spans="1:13" x14ac:dyDescent="0.3">
      <c r="A826" s="8" t="s">
        <v>659</v>
      </c>
      <c r="B826" s="8" t="s">
        <v>364</v>
      </c>
      <c r="C826" s="6">
        <f t="shared" si="12"/>
        <v>10</v>
      </c>
      <c r="D826" s="6">
        <v>9</v>
      </c>
      <c r="E826" s="6">
        <v>0</v>
      </c>
      <c r="F826" s="6">
        <v>0</v>
      </c>
      <c r="G826" s="6">
        <v>0</v>
      </c>
      <c r="H826" s="5">
        <v>0.1223226487636566</v>
      </c>
      <c r="I826" s="5">
        <v>6.3024982810020447E-2</v>
      </c>
      <c r="J826" s="5">
        <v>0.75044882297515869</v>
      </c>
      <c r="K826" s="5">
        <v>0.12171816825866701</v>
      </c>
      <c r="L826" s="5">
        <v>55.5625</v>
      </c>
      <c r="M826" s="5">
        <v>1082.8125</v>
      </c>
    </row>
    <row r="827" spans="1:13" x14ac:dyDescent="0.3">
      <c r="A827" s="8" t="s">
        <v>659</v>
      </c>
      <c r="B827" s="8" t="s">
        <v>347</v>
      </c>
      <c r="C827" s="6">
        <f t="shared" si="12"/>
        <v>18</v>
      </c>
      <c r="D827" s="6">
        <v>17</v>
      </c>
      <c r="E827" s="6">
        <v>0</v>
      </c>
      <c r="F827" s="6">
        <v>0</v>
      </c>
      <c r="G827" s="6">
        <v>0</v>
      </c>
      <c r="H827" s="5">
        <v>0.15309759974479681</v>
      </c>
      <c r="I827" s="5">
        <v>7.3118656873703003E-2</v>
      </c>
      <c r="J827" s="5">
        <v>0.71858280897140503</v>
      </c>
      <c r="K827" s="5">
        <v>0.1188589185476303</v>
      </c>
      <c r="L827" s="5">
        <v>34.5625</v>
      </c>
      <c r="M827" s="5">
        <v>1055.625</v>
      </c>
    </row>
    <row r="828" spans="1:13" x14ac:dyDescent="0.3">
      <c r="A828" s="8" t="s">
        <v>660</v>
      </c>
      <c r="B828" s="8" t="s">
        <v>661</v>
      </c>
      <c r="C828" s="6">
        <f t="shared" si="12"/>
        <v>12</v>
      </c>
      <c r="D828" s="6">
        <v>11</v>
      </c>
      <c r="E828" s="6">
        <v>1</v>
      </c>
      <c r="F828" s="6" t="s">
        <v>47</v>
      </c>
      <c r="G828" s="6">
        <v>30</v>
      </c>
      <c r="H828" s="5">
        <v>0.141362339258194</v>
      </c>
      <c r="I828" s="5">
        <v>7.3954887688159943E-2</v>
      </c>
      <c r="J828" s="5">
        <v>0.72409272193908691</v>
      </c>
      <c r="K828" s="5">
        <v>0.13560923933982849</v>
      </c>
      <c r="L828" s="5">
        <v>43</v>
      </c>
      <c r="M828" s="5">
        <v>1333.875</v>
      </c>
    </row>
    <row r="829" spans="1:13" x14ac:dyDescent="0.3">
      <c r="A829" s="8" t="s">
        <v>662</v>
      </c>
      <c r="B829" s="8" t="s">
        <v>349</v>
      </c>
      <c r="C829" s="6">
        <f t="shared" si="12"/>
        <v>9</v>
      </c>
      <c r="D829" s="6">
        <v>8</v>
      </c>
      <c r="E829" s="6">
        <v>0</v>
      </c>
      <c r="F829" s="6">
        <v>0</v>
      </c>
      <c r="G829" s="6">
        <v>0</v>
      </c>
      <c r="H829" s="5">
        <v>0.192720502614975</v>
      </c>
      <c r="I829" s="5">
        <v>7.9901523888111115E-2</v>
      </c>
      <c r="J829" s="5">
        <v>0.68047350645065308</v>
      </c>
      <c r="K829" s="5">
        <v>0.1212759166955948</v>
      </c>
      <c r="L829" s="5">
        <v>52</v>
      </c>
      <c r="M829" s="5">
        <v>1166.8125</v>
      </c>
    </row>
    <row r="830" spans="1:13" x14ac:dyDescent="0.3">
      <c r="A830" s="8" t="s">
        <v>662</v>
      </c>
      <c r="B830" s="8" t="s">
        <v>303</v>
      </c>
      <c r="C830" s="6">
        <f t="shared" si="12"/>
        <v>10</v>
      </c>
      <c r="D830" s="6">
        <v>9</v>
      </c>
      <c r="E830" s="6">
        <v>0</v>
      </c>
      <c r="F830" s="6">
        <v>0</v>
      </c>
      <c r="G830" s="6">
        <v>0</v>
      </c>
      <c r="H830" s="5">
        <v>9.7648203372955322E-2</v>
      </c>
      <c r="I830" s="5">
        <v>5.4261825978755951E-2</v>
      </c>
      <c r="J830" s="5">
        <v>0.80580401420593262</v>
      </c>
      <c r="K830" s="5">
        <v>0.10211318731307981</v>
      </c>
      <c r="L830" s="5">
        <v>46.25</v>
      </c>
      <c r="M830" s="5">
        <v>1444.6875</v>
      </c>
    </row>
    <row r="831" spans="1:13" x14ac:dyDescent="0.3">
      <c r="A831" s="8" t="s">
        <v>662</v>
      </c>
      <c r="B831" s="8" t="s">
        <v>364</v>
      </c>
      <c r="C831" s="6">
        <f t="shared" si="12"/>
        <v>11</v>
      </c>
      <c r="D831" s="6">
        <v>10</v>
      </c>
      <c r="E831" s="6">
        <v>0</v>
      </c>
      <c r="F831" s="6">
        <v>0</v>
      </c>
      <c r="G831" s="6">
        <v>0</v>
      </c>
      <c r="H831" s="5">
        <v>4.8162169754505157E-2</v>
      </c>
      <c r="I831" s="5">
        <v>3.2150797545909882E-2</v>
      </c>
      <c r="J831" s="5">
        <v>0.90569925308227539</v>
      </c>
      <c r="K831" s="5">
        <v>5.1494833081960678E-2</v>
      </c>
      <c r="L831" s="5">
        <v>53.25</v>
      </c>
      <c r="M831" s="5">
        <v>1593.5</v>
      </c>
    </row>
    <row r="832" spans="1:13" x14ac:dyDescent="0.3">
      <c r="A832" s="8" t="s">
        <v>662</v>
      </c>
      <c r="B832" s="8" t="s">
        <v>320</v>
      </c>
      <c r="C832" s="6">
        <f t="shared" si="12"/>
        <v>11</v>
      </c>
      <c r="D832" s="6">
        <v>10</v>
      </c>
      <c r="E832" s="6">
        <v>0</v>
      </c>
      <c r="F832" s="6">
        <v>0</v>
      </c>
      <c r="G832" s="6">
        <v>0</v>
      </c>
      <c r="H832" s="5">
        <v>0.14482949674129489</v>
      </c>
      <c r="I832" s="5">
        <v>6.8610616028308868E-2</v>
      </c>
      <c r="J832" s="5">
        <v>0.71870529651641846</v>
      </c>
      <c r="K832" s="5">
        <v>0.1367168128490448</v>
      </c>
      <c r="L832" s="5">
        <v>54.5625</v>
      </c>
      <c r="M832" s="5">
        <v>1306.8125</v>
      </c>
    </row>
    <row r="833" spans="1:13" x14ac:dyDescent="0.3">
      <c r="A833" s="8" t="s">
        <v>663</v>
      </c>
      <c r="B833" s="8" t="s">
        <v>664</v>
      </c>
      <c r="C833" s="6">
        <f t="shared" si="12"/>
        <v>9</v>
      </c>
      <c r="D833" s="6">
        <v>8</v>
      </c>
      <c r="E833" s="6">
        <v>1</v>
      </c>
      <c r="F833" s="6" t="s">
        <v>11</v>
      </c>
      <c r="G833" s="6">
        <v>10</v>
      </c>
      <c r="H833" s="5">
        <v>0.2593652606010437</v>
      </c>
      <c r="I833" s="5">
        <v>8.3695456385612488E-2</v>
      </c>
      <c r="J833" s="5">
        <v>0.64008867740631104</v>
      </c>
      <c r="K833" s="5">
        <v>0.1044359654188156</v>
      </c>
      <c r="L833" s="5">
        <v>48</v>
      </c>
      <c r="M833" s="5">
        <v>831.9375</v>
      </c>
    </row>
    <row r="834" spans="1:13" x14ac:dyDescent="0.3">
      <c r="A834" s="8" t="s">
        <v>663</v>
      </c>
      <c r="B834" s="8" t="s">
        <v>377</v>
      </c>
      <c r="C834" s="6">
        <f t="shared" si="12"/>
        <v>11</v>
      </c>
      <c r="D834" s="6">
        <v>10</v>
      </c>
      <c r="E834" s="6">
        <v>1</v>
      </c>
      <c r="F834" s="6" t="s">
        <v>199</v>
      </c>
      <c r="G834" s="6">
        <v>40</v>
      </c>
      <c r="H834" s="5">
        <v>0.29210871458053589</v>
      </c>
      <c r="I834" s="5">
        <v>9.0864479541778564E-2</v>
      </c>
      <c r="J834" s="5">
        <v>0.61262005567550659</v>
      </c>
      <c r="K834" s="5">
        <v>0.1021112650632858</v>
      </c>
      <c r="L834" s="5">
        <v>34.375</v>
      </c>
      <c r="M834" s="5">
        <v>1420.9375</v>
      </c>
    </row>
    <row r="835" spans="1:13" x14ac:dyDescent="0.3">
      <c r="A835" s="8" t="s">
        <v>665</v>
      </c>
      <c r="B835" s="8" t="s">
        <v>349</v>
      </c>
      <c r="C835" s="6">
        <f t="shared" si="12"/>
        <v>7</v>
      </c>
      <c r="D835" s="6">
        <v>6</v>
      </c>
      <c r="E835" s="6">
        <v>0</v>
      </c>
      <c r="F835" s="6">
        <v>0</v>
      </c>
      <c r="G835" s="6">
        <v>0</v>
      </c>
      <c r="H835" s="5">
        <v>0.17921921610832209</v>
      </c>
      <c r="I835" s="5">
        <v>7.2917670011520386E-2</v>
      </c>
      <c r="J835" s="5">
        <v>0.6977994441986084</v>
      </c>
      <c r="K835" s="5">
        <v>0.1171838566660881</v>
      </c>
      <c r="L835" s="5">
        <v>31.0625</v>
      </c>
      <c r="M835" s="5">
        <v>1386</v>
      </c>
    </row>
    <row r="836" spans="1:13" x14ac:dyDescent="0.3">
      <c r="A836" s="8" t="s">
        <v>665</v>
      </c>
      <c r="B836" s="8" t="s">
        <v>398</v>
      </c>
      <c r="C836" s="6">
        <f t="shared" ref="C836:C899" si="13">D836+1</f>
        <v>13</v>
      </c>
      <c r="D836" s="6">
        <v>12</v>
      </c>
      <c r="E836" s="6">
        <v>0</v>
      </c>
      <c r="F836" s="6">
        <v>0</v>
      </c>
      <c r="G836" s="6">
        <v>0</v>
      </c>
      <c r="H836" s="5">
        <v>0.2009517848491669</v>
      </c>
      <c r="I836" s="5">
        <v>8.0579809844493866E-2</v>
      </c>
      <c r="J836" s="5">
        <v>0.66957306861877441</v>
      </c>
      <c r="K836" s="5">
        <v>0.12605312466621399</v>
      </c>
      <c r="L836" s="5">
        <v>44.25</v>
      </c>
      <c r="M836" s="5">
        <v>1330.5625</v>
      </c>
    </row>
    <row r="837" spans="1:13" x14ac:dyDescent="0.3">
      <c r="A837" s="8" t="s">
        <v>666</v>
      </c>
      <c r="B837" s="8" t="s">
        <v>349</v>
      </c>
      <c r="C837" s="6">
        <f t="shared" si="13"/>
        <v>6</v>
      </c>
      <c r="D837" s="6">
        <v>5</v>
      </c>
      <c r="E837" s="6">
        <v>0</v>
      </c>
      <c r="F837" s="6">
        <v>0</v>
      </c>
      <c r="G837" s="6">
        <v>0</v>
      </c>
      <c r="H837" s="5">
        <v>0.1463721692562103</v>
      </c>
      <c r="I837" s="5">
        <v>7.0851936936378479E-2</v>
      </c>
      <c r="J837" s="5">
        <v>0.71704256534576416</v>
      </c>
      <c r="K837" s="5">
        <v>0.13771191239356989</v>
      </c>
      <c r="L837" s="5">
        <v>37.1875</v>
      </c>
      <c r="M837" s="5">
        <v>1811.8125</v>
      </c>
    </row>
    <row r="838" spans="1:13" x14ac:dyDescent="0.3">
      <c r="A838" s="8" t="s">
        <v>667</v>
      </c>
      <c r="B838" s="8" t="s">
        <v>333</v>
      </c>
      <c r="C838" s="6">
        <f t="shared" si="13"/>
        <v>9</v>
      </c>
      <c r="D838" s="6">
        <v>8</v>
      </c>
      <c r="E838" s="6">
        <v>0</v>
      </c>
      <c r="F838" s="6">
        <v>0</v>
      </c>
      <c r="G838" s="6">
        <v>0</v>
      </c>
      <c r="H838" s="5">
        <v>0.16225308179855349</v>
      </c>
      <c r="I838" s="5">
        <v>7.0957377552986145E-2</v>
      </c>
      <c r="J838" s="5">
        <v>0.71864199638366699</v>
      </c>
      <c r="K838" s="5">
        <v>0.11328081786632541</v>
      </c>
      <c r="L838" s="5">
        <v>47.6875</v>
      </c>
      <c r="M838" s="5">
        <v>975.0625</v>
      </c>
    </row>
    <row r="839" spans="1:13" x14ac:dyDescent="0.3">
      <c r="A839" s="8" t="s">
        <v>668</v>
      </c>
      <c r="B839" s="8" t="s">
        <v>669</v>
      </c>
      <c r="C839" s="6">
        <f t="shared" si="13"/>
        <v>10</v>
      </c>
      <c r="D839" s="6">
        <v>9</v>
      </c>
      <c r="E839" s="6">
        <v>1</v>
      </c>
      <c r="F839" s="6" t="s">
        <v>9</v>
      </c>
      <c r="G839" s="6">
        <v>40</v>
      </c>
      <c r="H839" s="5">
        <v>0.19403946399688721</v>
      </c>
      <c r="I839" s="5">
        <v>6.9765061140060425E-2</v>
      </c>
      <c r="J839" s="5">
        <v>0.70162117481231689</v>
      </c>
      <c r="K839" s="5">
        <v>9.5214337110519409E-2</v>
      </c>
      <c r="L839" s="5">
        <v>34.6875</v>
      </c>
      <c r="M839" s="5">
        <v>681.875</v>
      </c>
    </row>
    <row r="840" spans="1:13" x14ac:dyDescent="0.3">
      <c r="A840" s="8" t="s">
        <v>668</v>
      </c>
      <c r="B840" s="8" t="s">
        <v>670</v>
      </c>
      <c r="C840" s="6">
        <f t="shared" si="13"/>
        <v>12</v>
      </c>
      <c r="D840" s="6">
        <v>11</v>
      </c>
      <c r="E840" s="6">
        <v>0</v>
      </c>
      <c r="F840" s="6">
        <v>0</v>
      </c>
      <c r="G840" s="6">
        <v>0</v>
      </c>
      <c r="H840" s="5">
        <v>0.21300739049911499</v>
      </c>
      <c r="I840" s="5">
        <v>8.81548672914505E-2</v>
      </c>
      <c r="J840" s="5">
        <v>0.63748288154602051</v>
      </c>
      <c r="K840" s="5">
        <v>0.15276214480400091</v>
      </c>
      <c r="L840" s="5">
        <v>74.25</v>
      </c>
      <c r="M840" s="5">
        <v>1489</v>
      </c>
    </row>
    <row r="841" spans="1:13" x14ac:dyDescent="0.3">
      <c r="A841" s="8" t="s">
        <v>668</v>
      </c>
      <c r="B841" s="8" t="s">
        <v>328</v>
      </c>
      <c r="C841" s="6">
        <f t="shared" si="13"/>
        <v>16</v>
      </c>
      <c r="D841" s="6">
        <v>15</v>
      </c>
      <c r="E841" s="6">
        <v>0</v>
      </c>
      <c r="F841" s="6">
        <v>0</v>
      </c>
      <c r="G841" s="6">
        <v>0</v>
      </c>
      <c r="H841" s="5">
        <v>0.16254156827926641</v>
      </c>
      <c r="I841" s="5">
        <v>7.7040180563926697E-2</v>
      </c>
      <c r="J841" s="5">
        <v>0.69037830829620361</v>
      </c>
      <c r="K841" s="5">
        <v>0.1458652317523956</v>
      </c>
      <c r="L841" s="5">
        <v>52.875</v>
      </c>
      <c r="M841" s="5">
        <v>1254.4375</v>
      </c>
    </row>
    <row r="842" spans="1:13" x14ac:dyDescent="0.3">
      <c r="A842" s="8" t="s">
        <v>671</v>
      </c>
      <c r="B842" s="8" t="s">
        <v>323</v>
      </c>
      <c r="C842" s="6">
        <f t="shared" si="13"/>
        <v>6</v>
      </c>
      <c r="D842" s="6">
        <v>5</v>
      </c>
      <c r="E842" s="6">
        <v>0</v>
      </c>
      <c r="F842" s="6">
        <v>0</v>
      </c>
      <c r="G842" s="6">
        <v>0</v>
      </c>
      <c r="H842" s="5">
        <v>0.1525413990020752</v>
      </c>
      <c r="I842" s="5">
        <v>7.3106661438941956E-2</v>
      </c>
      <c r="J842" s="5">
        <v>0.71649861335754395</v>
      </c>
      <c r="K842" s="5">
        <v>0.13068248331546781</v>
      </c>
      <c r="L842" s="5">
        <v>61.5</v>
      </c>
      <c r="M842" s="5">
        <v>1717.1875</v>
      </c>
    </row>
    <row r="843" spans="1:13" x14ac:dyDescent="0.3">
      <c r="A843" s="8" t="s">
        <v>672</v>
      </c>
      <c r="B843" s="8" t="s">
        <v>326</v>
      </c>
      <c r="C843" s="6">
        <f t="shared" si="13"/>
        <v>12</v>
      </c>
      <c r="D843" s="6">
        <v>11</v>
      </c>
      <c r="E843" s="6">
        <v>1</v>
      </c>
      <c r="F843" s="6" t="s">
        <v>9</v>
      </c>
      <c r="G843" s="6">
        <v>20</v>
      </c>
      <c r="H843" s="5">
        <v>0.1281434893608093</v>
      </c>
      <c r="I843" s="5">
        <v>5.8520618826150887E-2</v>
      </c>
      <c r="J843" s="5">
        <v>0.7712399959564209</v>
      </c>
      <c r="K843" s="5">
        <v>9.7159393131732941E-2</v>
      </c>
      <c r="L843" s="5">
        <v>20.75</v>
      </c>
      <c r="M843" s="5">
        <v>1081.125</v>
      </c>
    </row>
    <row r="844" spans="1:13" x14ac:dyDescent="0.3">
      <c r="A844" s="8" t="s">
        <v>673</v>
      </c>
      <c r="B844" s="8" t="s">
        <v>341</v>
      </c>
      <c r="C844" s="6">
        <f t="shared" si="13"/>
        <v>10</v>
      </c>
      <c r="D844" s="6">
        <v>9</v>
      </c>
      <c r="E844" s="6">
        <v>0</v>
      </c>
      <c r="F844" s="6">
        <v>0</v>
      </c>
      <c r="G844" s="6">
        <v>0</v>
      </c>
      <c r="H844" s="5">
        <v>0.1759377121925354</v>
      </c>
      <c r="I844" s="5">
        <v>7.9788096249103546E-2</v>
      </c>
      <c r="J844" s="5">
        <v>0.6647607684135437</v>
      </c>
      <c r="K844" s="5">
        <v>0.1591331958770752</v>
      </c>
      <c r="L844" s="5">
        <v>56.875</v>
      </c>
      <c r="M844" s="5">
        <v>1506.125</v>
      </c>
    </row>
    <row r="845" spans="1:13" x14ac:dyDescent="0.3">
      <c r="A845" s="8" t="s">
        <v>673</v>
      </c>
      <c r="B845" s="8" t="s">
        <v>339</v>
      </c>
      <c r="C845" s="6">
        <f t="shared" si="13"/>
        <v>12</v>
      </c>
      <c r="D845" s="6">
        <v>11</v>
      </c>
      <c r="E845" s="6">
        <v>0</v>
      </c>
      <c r="F845" s="6">
        <v>0</v>
      </c>
      <c r="G845" s="6">
        <v>0</v>
      </c>
      <c r="H845" s="5">
        <v>7.4606448411941528E-2</v>
      </c>
      <c r="I845" s="5">
        <v>3.9133511483669281E-2</v>
      </c>
      <c r="J845" s="5">
        <v>0.84193366765975952</v>
      </c>
      <c r="K845" s="5">
        <v>7.0211440324783325E-2</v>
      </c>
      <c r="L845" s="5">
        <v>33.125</v>
      </c>
      <c r="M845" s="5">
        <v>1276.8125</v>
      </c>
    </row>
    <row r="846" spans="1:13" x14ac:dyDescent="0.3">
      <c r="A846" s="8" t="s">
        <v>673</v>
      </c>
      <c r="B846" s="8" t="s">
        <v>370</v>
      </c>
      <c r="C846" s="6">
        <f t="shared" si="13"/>
        <v>17</v>
      </c>
      <c r="D846" s="6">
        <v>16</v>
      </c>
      <c r="E846" s="6">
        <v>0</v>
      </c>
      <c r="F846" s="6">
        <v>0</v>
      </c>
      <c r="G846" s="6">
        <v>0</v>
      </c>
      <c r="H846" s="5">
        <v>0.1046175882220268</v>
      </c>
      <c r="I846" s="5">
        <v>5.6978929787874222E-2</v>
      </c>
      <c r="J846" s="5">
        <v>0.78627270460128784</v>
      </c>
      <c r="K846" s="5">
        <v>0.10585989058017729</v>
      </c>
      <c r="L846" s="5">
        <v>39.6875</v>
      </c>
      <c r="M846" s="5">
        <v>1503.3125</v>
      </c>
    </row>
    <row r="847" spans="1:13" x14ac:dyDescent="0.3">
      <c r="A847" s="8" t="s">
        <v>674</v>
      </c>
      <c r="B847" s="8" t="s">
        <v>349</v>
      </c>
      <c r="C847" s="6">
        <f t="shared" si="13"/>
        <v>10</v>
      </c>
      <c r="D847" s="6">
        <v>9</v>
      </c>
      <c r="E847" s="6">
        <v>0</v>
      </c>
      <c r="F847" s="6">
        <v>0</v>
      </c>
      <c r="G847" s="6">
        <v>0</v>
      </c>
      <c r="H847" s="5">
        <v>0.2499222606420517</v>
      </c>
      <c r="I847" s="5">
        <v>8.6845502257347107E-2</v>
      </c>
      <c r="J847" s="5">
        <v>0.64471268653869629</v>
      </c>
      <c r="K847" s="5">
        <v>0.1070329397916794</v>
      </c>
      <c r="L847" s="5">
        <v>46.875</v>
      </c>
      <c r="M847" s="5">
        <v>1159.75</v>
      </c>
    </row>
    <row r="848" spans="1:13" x14ac:dyDescent="0.3">
      <c r="A848" s="8" t="s">
        <v>674</v>
      </c>
      <c r="B848" s="8" t="s">
        <v>344</v>
      </c>
      <c r="C848" s="6">
        <f t="shared" si="13"/>
        <v>13</v>
      </c>
      <c r="D848" s="6">
        <v>12</v>
      </c>
      <c r="E848" s="6">
        <v>1</v>
      </c>
      <c r="F848" s="6" t="s">
        <v>11</v>
      </c>
      <c r="G848" s="6">
        <v>55</v>
      </c>
      <c r="H848" s="5">
        <v>0.19565573334693909</v>
      </c>
      <c r="I848" s="5">
        <v>7.1389451622962952E-2</v>
      </c>
      <c r="J848" s="5">
        <v>0.6936800479888916</v>
      </c>
      <c r="K848" s="5">
        <v>9.8359227180480957E-2</v>
      </c>
      <c r="L848" s="5">
        <v>44.625</v>
      </c>
      <c r="M848" s="5">
        <v>952.6875</v>
      </c>
    </row>
    <row r="849" spans="1:13" x14ac:dyDescent="0.3">
      <c r="A849" s="8" t="s">
        <v>674</v>
      </c>
      <c r="B849" s="8" t="s">
        <v>353</v>
      </c>
      <c r="C849" s="6">
        <f t="shared" si="13"/>
        <v>13</v>
      </c>
      <c r="D849" s="6">
        <v>12</v>
      </c>
      <c r="E849" s="6">
        <v>1</v>
      </c>
      <c r="F849" s="6" t="s">
        <v>9</v>
      </c>
      <c r="G849" s="6">
        <v>40</v>
      </c>
      <c r="H849" s="5">
        <v>0.1810103356838226</v>
      </c>
      <c r="I849" s="5">
        <v>6.9321520626544952E-2</v>
      </c>
      <c r="J849" s="5">
        <v>0.70433676242828369</v>
      </c>
      <c r="K849" s="5">
        <v>9.9308185279369354E-2</v>
      </c>
      <c r="L849" s="5">
        <v>43.75</v>
      </c>
      <c r="M849" s="5">
        <v>861</v>
      </c>
    </row>
    <row r="850" spans="1:13" x14ac:dyDescent="0.3">
      <c r="A850" s="8" t="s">
        <v>675</v>
      </c>
      <c r="B850" s="8" t="s">
        <v>349</v>
      </c>
      <c r="C850" s="6">
        <f t="shared" si="13"/>
        <v>9</v>
      </c>
      <c r="D850" s="6">
        <v>8</v>
      </c>
      <c r="E850" s="6">
        <v>0</v>
      </c>
      <c r="F850" s="6">
        <v>0</v>
      </c>
      <c r="G850" s="6">
        <v>0</v>
      </c>
      <c r="H850" s="5">
        <v>0.1805870532989502</v>
      </c>
      <c r="I850" s="5">
        <v>7.5318589806556702E-2</v>
      </c>
      <c r="J850" s="5">
        <v>0.68713122606277466</v>
      </c>
      <c r="K850" s="5">
        <v>0.12667897343635559</v>
      </c>
      <c r="L850" s="5">
        <v>51.9375</v>
      </c>
      <c r="M850" s="5">
        <v>1467.6875</v>
      </c>
    </row>
    <row r="851" spans="1:13" x14ac:dyDescent="0.3">
      <c r="A851" s="8" t="s">
        <v>675</v>
      </c>
      <c r="B851" s="8" t="s">
        <v>323</v>
      </c>
      <c r="C851" s="6">
        <f t="shared" si="13"/>
        <v>9</v>
      </c>
      <c r="D851" s="6">
        <v>8</v>
      </c>
      <c r="E851" s="6">
        <v>0</v>
      </c>
      <c r="F851" s="6">
        <v>0</v>
      </c>
      <c r="G851" s="6">
        <v>0</v>
      </c>
      <c r="H851" s="5">
        <v>0.1138057708740234</v>
      </c>
      <c r="I851" s="5">
        <v>5.8376364409923553E-2</v>
      </c>
      <c r="J851" s="5">
        <v>0.76496893167495728</v>
      </c>
      <c r="K851" s="5">
        <v>0.1001576483249664</v>
      </c>
      <c r="L851" s="5">
        <v>32.0625</v>
      </c>
      <c r="M851" s="5">
        <v>1241.375</v>
      </c>
    </row>
    <row r="852" spans="1:13" x14ac:dyDescent="0.3">
      <c r="A852" s="8" t="s">
        <v>675</v>
      </c>
      <c r="B852" s="8" t="s">
        <v>411</v>
      </c>
      <c r="C852" s="6">
        <f t="shared" si="13"/>
        <v>10</v>
      </c>
      <c r="D852" s="6">
        <v>9</v>
      </c>
      <c r="E852" s="6">
        <v>0</v>
      </c>
      <c r="F852" s="6">
        <v>0</v>
      </c>
      <c r="G852" s="6">
        <v>0</v>
      </c>
      <c r="H852" s="5">
        <v>0.2384561896324158</v>
      </c>
      <c r="I852" s="5">
        <v>8.2862734794616699E-2</v>
      </c>
      <c r="J852" s="5">
        <v>0.64955508708953857</v>
      </c>
      <c r="K852" s="5">
        <v>0.1101643443107605</v>
      </c>
      <c r="L852" s="5">
        <v>54.1875</v>
      </c>
      <c r="M852" s="5">
        <v>1107.1875</v>
      </c>
    </row>
    <row r="853" spans="1:13" x14ac:dyDescent="0.3">
      <c r="A853" s="8" t="s">
        <v>675</v>
      </c>
      <c r="B853" s="8" t="s">
        <v>386</v>
      </c>
      <c r="C853" s="6">
        <f t="shared" si="13"/>
        <v>13</v>
      </c>
      <c r="D853" s="6">
        <v>12</v>
      </c>
      <c r="E853" s="6">
        <v>0</v>
      </c>
      <c r="F853" s="6">
        <v>0</v>
      </c>
      <c r="G853" s="6">
        <v>0</v>
      </c>
      <c r="H853" s="5">
        <v>0.1218954175710678</v>
      </c>
      <c r="I853" s="5">
        <v>6.0178756713867188E-2</v>
      </c>
      <c r="J853" s="5">
        <v>0.76012986898422241</v>
      </c>
      <c r="K853" s="5">
        <v>0.10585874319076539</v>
      </c>
      <c r="L853" s="5">
        <v>41.6875</v>
      </c>
      <c r="M853" s="5">
        <v>1091.375</v>
      </c>
    </row>
    <row r="854" spans="1:13" x14ac:dyDescent="0.3">
      <c r="A854" s="8" t="s">
        <v>676</v>
      </c>
      <c r="B854" s="8" t="s">
        <v>323</v>
      </c>
      <c r="C854" s="6">
        <f t="shared" si="13"/>
        <v>10</v>
      </c>
      <c r="D854" s="6">
        <v>9</v>
      </c>
      <c r="E854" s="6">
        <v>0</v>
      </c>
      <c r="F854" s="6">
        <v>0</v>
      </c>
      <c r="G854" s="6">
        <v>0</v>
      </c>
      <c r="H854" s="5">
        <v>0.2001924067735672</v>
      </c>
      <c r="I854" s="5">
        <v>7.9117700457572937E-2</v>
      </c>
      <c r="J854" s="5">
        <v>0.68291366100311279</v>
      </c>
      <c r="K854" s="5">
        <v>0.1146931946277618</v>
      </c>
      <c r="L854" s="5">
        <v>46.5</v>
      </c>
      <c r="M854" s="5">
        <v>1228</v>
      </c>
    </row>
    <row r="855" spans="1:13" x14ac:dyDescent="0.3">
      <c r="A855" s="8" t="s">
        <v>676</v>
      </c>
      <c r="B855" s="8" t="s">
        <v>320</v>
      </c>
      <c r="C855" s="6">
        <f t="shared" si="13"/>
        <v>13</v>
      </c>
      <c r="D855" s="6">
        <v>12</v>
      </c>
      <c r="E855" s="6">
        <v>0</v>
      </c>
      <c r="F855" s="6">
        <v>0</v>
      </c>
      <c r="G855" s="6">
        <v>0</v>
      </c>
      <c r="H855" s="5">
        <v>0.2579345703125</v>
      </c>
      <c r="I855" s="5">
        <v>0.100674144923687</v>
      </c>
      <c r="J855" s="5">
        <v>0.58664345741271973</v>
      </c>
      <c r="K855" s="5">
        <v>0.14368090033531189</v>
      </c>
      <c r="L855" s="5">
        <v>88.0625</v>
      </c>
      <c r="M855" s="5">
        <v>1747.75</v>
      </c>
    </row>
    <row r="856" spans="1:13" x14ac:dyDescent="0.3">
      <c r="A856" s="8" t="s">
        <v>677</v>
      </c>
      <c r="B856" s="8" t="s">
        <v>414</v>
      </c>
      <c r="C856" s="6">
        <f t="shared" si="13"/>
        <v>10</v>
      </c>
      <c r="D856" s="6">
        <v>9</v>
      </c>
      <c r="E856" s="6">
        <v>0</v>
      </c>
      <c r="F856" s="6">
        <v>0</v>
      </c>
      <c r="G856" s="6">
        <v>0</v>
      </c>
      <c r="H856" s="5">
        <v>8.7605670094490051E-2</v>
      </c>
      <c r="I856" s="5">
        <v>4.5411966741085052E-2</v>
      </c>
      <c r="J856" s="5">
        <v>0.81885778903961182</v>
      </c>
      <c r="K856" s="5">
        <v>8.4835663437843323E-2</v>
      </c>
      <c r="L856" s="5">
        <v>63.6875</v>
      </c>
      <c r="M856" s="5">
        <v>841.875</v>
      </c>
    </row>
    <row r="857" spans="1:13" x14ac:dyDescent="0.3">
      <c r="A857" s="8" t="s">
        <v>678</v>
      </c>
      <c r="B857" s="8" t="s">
        <v>679</v>
      </c>
      <c r="C857" s="6">
        <f t="shared" si="13"/>
        <v>6</v>
      </c>
      <c r="D857" s="6">
        <v>5</v>
      </c>
      <c r="E857" s="6">
        <v>0</v>
      </c>
      <c r="F857" s="6">
        <v>0</v>
      </c>
      <c r="G857" s="6">
        <v>0</v>
      </c>
      <c r="H857" s="5">
        <v>0.12890210747718811</v>
      </c>
      <c r="I857" s="5">
        <v>6.6462457180023193E-2</v>
      </c>
      <c r="J857" s="5">
        <v>0.7432100772857666</v>
      </c>
      <c r="K857" s="5">
        <v>0.121416300535202</v>
      </c>
      <c r="L857" s="5">
        <v>63.4375</v>
      </c>
      <c r="M857" s="5">
        <v>1317.875</v>
      </c>
    </row>
    <row r="858" spans="1:13" x14ac:dyDescent="0.3">
      <c r="A858" s="8" t="s">
        <v>680</v>
      </c>
      <c r="B858" s="8" t="s">
        <v>323</v>
      </c>
      <c r="C858" s="6">
        <f t="shared" si="13"/>
        <v>6</v>
      </c>
      <c r="D858" s="6">
        <v>5</v>
      </c>
      <c r="E858" s="6">
        <v>0</v>
      </c>
      <c r="F858" s="6">
        <v>0</v>
      </c>
      <c r="G858" s="6">
        <v>0</v>
      </c>
      <c r="H858" s="5">
        <v>0.17908914387226099</v>
      </c>
      <c r="I858" s="5">
        <v>7.62052983045578E-2</v>
      </c>
      <c r="J858" s="5">
        <v>0.68794715404510498</v>
      </c>
      <c r="K858" s="5">
        <v>0.1437575817108154</v>
      </c>
      <c r="L858" s="5">
        <v>83.5625</v>
      </c>
      <c r="M858" s="5">
        <v>1411.6875</v>
      </c>
    </row>
    <row r="859" spans="1:13" x14ac:dyDescent="0.3">
      <c r="A859" s="8" t="s">
        <v>680</v>
      </c>
      <c r="B859" s="8" t="s">
        <v>364</v>
      </c>
      <c r="C859" s="6">
        <f t="shared" si="13"/>
        <v>10</v>
      </c>
      <c r="D859" s="6">
        <v>9</v>
      </c>
      <c r="E859" s="6">
        <v>0</v>
      </c>
      <c r="F859" s="6">
        <v>0</v>
      </c>
      <c r="G859" s="6">
        <v>0</v>
      </c>
      <c r="H859" s="5">
        <v>0.1158608049154282</v>
      </c>
      <c r="I859" s="5">
        <v>5.9858761727809913E-2</v>
      </c>
      <c r="J859" s="5">
        <v>0.7686195969581604</v>
      </c>
      <c r="K859" s="5">
        <v>0.11244051158428189</v>
      </c>
      <c r="L859" s="5">
        <v>71.1875</v>
      </c>
      <c r="M859" s="5">
        <v>1198.625</v>
      </c>
    </row>
    <row r="860" spans="1:13" x14ac:dyDescent="0.3">
      <c r="A860" s="8" t="s">
        <v>680</v>
      </c>
      <c r="B860" s="8" t="s">
        <v>341</v>
      </c>
      <c r="C860" s="6">
        <f t="shared" si="13"/>
        <v>10</v>
      </c>
      <c r="D860" s="6">
        <v>9</v>
      </c>
      <c r="E860" s="6">
        <v>0</v>
      </c>
      <c r="F860" s="6">
        <v>0</v>
      </c>
      <c r="G860" s="6">
        <v>0</v>
      </c>
      <c r="H860" s="5">
        <v>0.13883122801780701</v>
      </c>
      <c r="I860" s="5">
        <v>6.178630143404007E-2</v>
      </c>
      <c r="J860" s="5">
        <v>0.75200629234313965</v>
      </c>
      <c r="K860" s="5">
        <v>0.1099776402115822</v>
      </c>
      <c r="L860" s="5">
        <v>53</v>
      </c>
      <c r="M860" s="5">
        <v>961.375</v>
      </c>
    </row>
    <row r="861" spans="1:13" x14ac:dyDescent="0.3">
      <c r="A861" s="8" t="s">
        <v>681</v>
      </c>
      <c r="B861" s="8" t="s">
        <v>349</v>
      </c>
      <c r="C861" s="6">
        <f t="shared" si="13"/>
        <v>7</v>
      </c>
      <c r="D861" s="6">
        <v>6</v>
      </c>
      <c r="E861" s="6">
        <v>0</v>
      </c>
      <c r="F861" s="6">
        <v>0</v>
      </c>
      <c r="G861" s="6">
        <v>0</v>
      </c>
      <c r="H861" s="5">
        <v>0.18659438192844391</v>
      </c>
      <c r="I861" s="5">
        <v>7.9748958349227905E-2</v>
      </c>
      <c r="J861" s="5">
        <v>0.68461847305297852</v>
      </c>
      <c r="K861" s="5">
        <v>0.1199076175689697</v>
      </c>
      <c r="L861" s="5">
        <v>42.3125</v>
      </c>
      <c r="M861" s="5">
        <v>1159.0625</v>
      </c>
    </row>
    <row r="862" spans="1:13" x14ac:dyDescent="0.3">
      <c r="A862" s="8" t="s">
        <v>681</v>
      </c>
      <c r="B862" s="8" t="s">
        <v>321</v>
      </c>
      <c r="C862" s="6">
        <f t="shared" si="13"/>
        <v>11</v>
      </c>
      <c r="D862" s="6">
        <v>10</v>
      </c>
      <c r="E862" s="6">
        <v>0</v>
      </c>
      <c r="F862" s="6">
        <v>0</v>
      </c>
      <c r="G862" s="6">
        <v>0</v>
      </c>
      <c r="H862" s="5">
        <v>0.14542883634567261</v>
      </c>
      <c r="I862" s="5">
        <v>7.7391982078552246E-2</v>
      </c>
      <c r="J862" s="5">
        <v>0.70787513256072998</v>
      </c>
      <c r="K862" s="5">
        <v>0.14851045608520511</v>
      </c>
      <c r="L862" s="5">
        <v>43.5625</v>
      </c>
      <c r="M862" s="5">
        <v>1438</v>
      </c>
    </row>
    <row r="863" spans="1:13" x14ac:dyDescent="0.3">
      <c r="A863" s="8" t="s">
        <v>682</v>
      </c>
      <c r="B863" s="8" t="s">
        <v>683</v>
      </c>
      <c r="C863" s="6">
        <f t="shared" si="13"/>
        <v>9</v>
      </c>
      <c r="D863" s="6">
        <v>8</v>
      </c>
      <c r="E863" s="6">
        <v>1</v>
      </c>
      <c r="F863" s="6" t="s">
        <v>11</v>
      </c>
      <c r="G863" s="6">
        <v>35</v>
      </c>
      <c r="H863" s="5">
        <v>0.57203024625778198</v>
      </c>
      <c r="I863" s="5">
        <v>0.1449355483055115</v>
      </c>
      <c r="J863" s="5">
        <v>0.4668959379196167</v>
      </c>
      <c r="K863" s="5">
        <v>0.1382192671298981</v>
      </c>
      <c r="L863" s="5">
        <v>52.25</v>
      </c>
      <c r="M863" s="5">
        <v>914.5625</v>
      </c>
    </row>
    <row r="864" spans="1:13" x14ac:dyDescent="0.3">
      <c r="A864" s="8" t="s">
        <v>682</v>
      </c>
      <c r="B864" s="8" t="s">
        <v>684</v>
      </c>
      <c r="C864" s="6">
        <f t="shared" si="13"/>
        <v>12</v>
      </c>
      <c r="D864" s="6">
        <v>11</v>
      </c>
      <c r="E864" s="6">
        <v>1</v>
      </c>
      <c r="F864" s="6" t="s">
        <v>47</v>
      </c>
      <c r="G864" s="6">
        <v>80</v>
      </c>
      <c r="H864" s="5">
        <v>0.48158538341522222</v>
      </c>
      <c r="I864" s="5">
        <v>0.11227653920650479</v>
      </c>
      <c r="J864" s="5">
        <v>0.46948200464248657</v>
      </c>
      <c r="K864" s="5">
        <v>9.1951072216033936E-2</v>
      </c>
      <c r="L864" s="5">
        <v>61.5</v>
      </c>
      <c r="M864" s="5">
        <v>814.5</v>
      </c>
    </row>
    <row r="865" spans="1:13" x14ac:dyDescent="0.3">
      <c r="A865" s="8" t="s">
        <v>682</v>
      </c>
      <c r="B865" s="8" t="s">
        <v>409</v>
      </c>
      <c r="C865" s="6">
        <f t="shared" si="13"/>
        <v>12</v>
      </c>
      <c r="D865" s="6">
        <v>11</v>
      </c>
      <c r="E865" s="6">
        <v>1</v>
      </c>
      <c r="F865" s="6" t="s">
        <v>11</v>
      </c>
      <c r="G865" s="6">
        <v>100</v>
      </c>
      <c r="H865" s="5">
        <v>0.63526797294616699</v>
      </c>
      <c r="I865" s="5">
        <v>0.19748187065124509</v>
      </c>
      <c r="J865" s="5">
        <v>0.42974826693534851</v>
      </c>
      <c r="K865" s="5">
        <v>0.17669932544231409</v>
      </c>
      <c r="L865" s="5">
        <v>58.1875</v>
      </c>
      <c r="M865" s="5">
        <v>793.8125</v>
      </c>
    </row>
    <row r="866" spans="1:13" x14ac:dyDescent="0.3">
      <c r="A866" s="8" t="s">
        <v>682</v>
      </c>
      <c r="B866" s="8" t="s">
        <v>685</v>
      </c>
      <c r="C866" s="6">
        <f t="shared" si="13"/>
        <v>15</v>
      </c>
      <c r="D866" s="6">
        <v>14</v>
      </c>
      <c r="E866" s="6">
        <v>1</v>
      </c>
      <c r="F866" s="6" t="s">
        <v>11</v>
      </c>
      <c r="G866" s="6">
        <v>100</v>
      </c>
      <c r="H866" s="5">
        <v>0.5428154468536377</v>
      </c>
      <c r="I866" s="5">
        <v>0.11917178332805629</v>
      </c>
      <c r="J866" s="5">
        <v>0.4599953293800354</v>
      </c>
      <c r="K866" s="5">
        <v>9.7703434526920319E-2</v>
      </c>
      <c r="L866" s="5">
        <v>50.8125</v>
      </c>
      <c r="M866" s="5">
        <v>905.125</v>
      </c>
    </row>
    <row r="867" spans="1:13" x14ac:dyDescent="0.3">
      <c r="A867" s="8" t="s">
        <v>682</v>
      </c>
      <c r="B867" s="8" t="s">
        <v>684</v>
      </c>
      <c r="C867" s="6">
        <f t="shared" si="13"/>
        <v>15</v>
      </c>
      <c r="D867" s="6">
        <v>14</v>
      </c>
      <c r="E867" s="6">
        <v>1</v>
      </c>
      <c r="F867" s="6" t="s">
        <v>11</v>
      </c>
      <c r="G867" s="6">
        <v>80</v>
      </c>
      <c r="H867" s="5">
        <v>0.52141916751861572</v>
      </c>
      <c r="I867" s="5">
        <v>0.1189966201782227</v>
      </c>
      <c r="J867" s="5">
        <v>0.45816907286643982</v>
      </c>
      <c r="K867" s="5">
        <v>9.4940096139907837E-2</v>
      </c>
      <c r="L867" s="5">
        <v>57.625</v>
      </c>
      <c r="M867" s="5">
        <v>1027.0625</v>
      </c>
    </row>
    <row r="868" spans="1:13" x14ac:dyDescent="0.3">
      <c r="A868" s="8" t="s">
        <v>686</v>
      </c>
      <c r="B868" s="8" t="s">
        <v>376</v>
      </c>
      <c r="C868" s="6">
        <f t="shared" si="13"/>
        <v>10</v>
      </c>
      <c r="D868" s="6">
        <v>9</v>
      </c>
      <c r="E868" s="6">
        <v>0</v>
      </c>
      <c r="F868" s="6">
        <v>0</v>
      </c>
      <c r="G868" s="6">
        <v>0</v>
      </c>
      <c r="H868" s="5">
        <v>0.1095196232199669</v>
      </c>
      <c r="I868" s="5">
        <v>5.5022753775119781E-2</v>
      </c>
      <c r="J868" s="5">
        <v>0.77685642242431641</v>
      </c>
      <c r="K868" s="5">
        <v>0.1011096462607384</v>
      </c>
      <c r="L868" s="5">
        <v>50.375</v>
      </c>
      <c r="M868" s="5">
        <v>1060.75</v>
      </c>
    </row>
    <row r="869" spans="1:13" x14ac:dyDescent="0.3">
      <c r="A869" s="8" t="s">
        <v>686</v>
      </c>
      <c r="B869" s="8" t="s">
        <v>509</v>
      </c>
      <c r="C869" s="6">
        <f t="shared" si="13"/>
        <v>10</v>
      </c>
      <c r="D869" s="6">
        <v>9</v>
      </c>
      <c r="E869" s="6">
        <v>1</v>
      </c>
      <c r="F869" s="6" t="s">
        <v>9</v>
      </c>
      <c r="G869" s="6">
        <v>10</v>
      </c>
      <c r="H869" s="5">
        <v>0.17907401919364929</v>
      </c>
      <c r="I869" s="5">
        <v>7.404867559671402E-2</v>
      </c>
      <c r="J869" s="5">
        <v>0.69805228710174561</v>
      </c>
      <c r="K869" s="5">
        <v>0.1125402599573135</v>
      </c>
      <c r="L869" s="5">
        <v>46.6875</v>
      </c>
      <c r="M869" s="5">
        <v>956.5</v>
      </c>
    </row>
    <row r="870" spans="1:13" x14ac:dyDescent="0.3">
      <c r="A870" s="8" t="s">
        <v>686</v>
      </c>
      <c r="B870" s="8" t="s">
        <v>326</v>
      </c>
      <c r="C870" s="6">
        <f t="shared" si="13"/>
        <v>11</v>
      </c>
      <c r="D870" s="6">
        <v>10</v>
      </c>
      <c r="E870" s="6">
        <v>1</v>
      </c>
      <c r="F870" s="6" t="s">
        <v>199</v>
      </c>
      <c r="G870" s="6">
        <v>40</v>
      </c>
      <c r="H870" s="5">
        <v>0.2169345021247864</v>
      </c>
      <c r="I870" s="5">
        <v>7.370758056640625E-2</v>
      </c>
      <c r="J870" s="5">
        <v>0.67786037921905518</v>
      </c>
      <c r="K870" s="5">
        <v>9.229540079832077E-2</v>
      </c>
      <c r="L870" s="5">
        <v>44.3125</v>
      </c>
      <c r="M870" s="5">
        <v>782.6875</v>
      </c>
    </row>
    <row r="871" spans="1:13" x14ac:dyDescent="0.3">
      <c r="A871" s="8" t="s">
        <v>687</v>
      </c>
      <c r="B871" s="8" t="s">
        <v>349</v>
      </c>
      <c r="C871" s="6">
        <f t="shared" si="13"/>
        <v>10</v>
      </c>
      <c r="D871" s="6">
        <v>9</v>
      </c>
      <c r="E871" s="6">
        <v>1</v>
      </c>
      <c r="F871" s="6" t="s">
        <v>55</v>
      </c>
      <c r="G871" s="6">
        <v>5</v>
      </c>
      <c r="H871" s="5">
        <v>0.1986493915319443</v>
      </c>
      <c r="I871" s="5">
        <v>7.3953010141849518E-2</v>
      </c>
      <c r="J871" s="5">
        <v>0.69074177742004395</v>
      </c>
      <c r="K871" s="5">
        <v>0.1192221790552139</v>
      </c>
      <c r="L871" s="5">
        <v>65.1875</v>
      </c>
      <c r="M871" s="5">
        <v>839.9375</v>
      </c>
    </row>
    <row r="872" spans="1:13" x14ac:dyDescent="0.3">
      <c r="A872" s="8" t="s">
        <v>687</v>
      </c>
      <c r="B872" s="8" t="s">
        <v>323</v>
      </c>
      <c r="C872" s="6">
        <f t="shared" si="13"/>
        <v>10</v>
      </c>
      <c r="D872" s="6">
        <v>9</v>
      </c>
      <c r="E872" s="6">
        <v>0</v>
      </c>
      <c r="F872" s="6">
        <v>0</v>
      </c>
      <c r="G872" s="6">
        <v>0</v>
      </c>
      <c r="H872" s="5">
        <v>0.19597908854484561</v>
      </c>
      <c r="I872" s="5">
        <v>7.7268645167350769E-2</v>
      </c>
      <c r="J872" s="5">
        <v>0.68320024013519287</v>
      </c>
      <c r="K872" s="5">
        <v>0.1134176030755043</v>
      </c>
      <c r="L872" s="5">
        <v>48.8125</v>
      </c>
      <c r="M872" s="5">
        <v>1211.875</v>
      </c>
    </row>
    <row r="873" spans="1:13" x14ac:dyDescent="0.3">
      <c r="A873" s="8" t="s">
        <v>687</v>
      </c>
      <c r="B873" s="8" t="s">
        <v>328</v>
      </c>
      <c r="C873" s="6">
        <f t="shared" si="13"/>
        <v>17</v>
      </c>
      <c r="D873" s="6">
        <v>16</v>
      </c>
      <c r="E873" s="6">
        <v>0</v>
      </c>
      <c r="F873" s="6">
        <v>0</v>
      </c>
      <c r="G873" s="6">
        <v>0</v>
      </c>
      <c r="H873" s="5">
        <v>0.21876028180122381</v>
      </c>
      <c r="I873" s="5">
        <v>7.8357964754104614E-2</v>
      </c>
      <c r="J873" s="5">
        <v>0.67747646570205688</v>
      </c>
      <c r="K873" s="5">
        <v>0.1037079691886902</v>
      </c>
      <c r="L873" s="5">
        <v>25.125</v>
      </c>
      <c r="M873" s="5">
        <v>984.5</v>
      </c>
    </row>
    <row r="874" spans="1:13" x14ac:dyDescent="0.3">
      <c r="A874" s="8" t="s">
        <v>688</v>
      </c>
      <c r="B874" s="8" t="s">
        <v>323</v>
      </c>
      <c r="C874" s="6">
        <f t="shared" si="13"/>
        <v>10</v>
      </c>
      <c r="D874" s="6">
        <v>9</v>
      </c>
      <c r="E874" s="6">
        <v>0</v>
      </c>
      <c r="F874" s="6">
        <v>0</v>
      </c>
      <c r="G874" s="6">
        <v>0</v>
      </c>
      <c r="H874" s="5">
        <v>0.1850358843803406</v>
      </c>
      <c r="I874" s="5">
        <v>8.5191041231155396E-2</v>
      </c>
      <c r="J874" s="5">
        <v>0.67383897304534912</v>
      </c>
      <c r="K874" s="5">
        <v>0.15316760540008539</v>
      </c>
      <c r="L874" s="5">
        <v>73.8125</v>
      </c>
      <c r="M874" s="5">
        <v>1725.0625</v>
      </c>
    </row>
    <row r="875" spans="1:13" x14ac:dyDescent="0.3">
      <c r="A875" s="8" t="s">
        <v>688</v>
      </c>
      <c r="B875" s="8" t="s">
        <v>344</v>
      </c>
      <c r="C875" s="6">
        <f t="shared" si="13"/>
        <v>13</v>
      </c>
      <c r="D875" s="6">
        <v>12</v>
      </c>
      <c r="E875" s="6">
        <v>0</v>
      </c>
      <c r="F875" s="6">
        <v>0</v>
      </c>
      <c r="G875" s="6">
        <v>0</v>
      </c>
      <c r="H875" s="5">
        <v>0.15600031614303589</v>
      </c>
      <c r="I875" s="5">
        <v>7.7166095376014709E-2</v>
      </c>
      <c r="J875" s="5">
        <v>0.70347499847412109</v>
      </c>
      <c r="K875" s="5">
        <v>0.1496887803077698</v>
      </c>
      <c r="L875" s="5">
        <v>60.4375</v>
      </c>
      <c r="M875" s="5">
        <v>1545.625</v>
      </c>
    </row>
    <row r="876" spans="1:13" x14ac:dyDescent="0.3">
      <c r="A876" s="8" t="s">
        <v>688</v>
      </c>
      <c r="B876" s="8" t="s">
        <v>370</v>
      </c>
      <c r="C876" s="6">
        <f t="shared" si="13"/>
        <v>16</v>
      </c>
      <c r="D876" s="6">
        <v>15</v>
      </c>
      <c r="E876" s="6">
        <v>1</v>
      </c>
      <c r="F876" s="6" t="s">
        <v>9</v>
      </c>
      <c r="G876" s="6">
        <v>80</v>
      </c>
      <c r="H876" s="5">
        <v>0.25856286287307739</v>
      </c>
      <c r="I876" s="5">
        <v>8.7027877569198608E-2</v>
      </c>
      <c r="J876" s="5">
        <v>0.63522744178771973</v>
      </c>
      <c r="K876" s="5">
        <v>0.1076164692640305</v>
      </c>
      <c r="L876" s="5">
        <v>37.4375</v>
      </c>
      <c r="M876" s="5">
        <v>956.375</v>
      </c>
    </row>
    <row r="877" spans="1:13" x14ac:dyDescent="0.3">
      <c r="A877" s="8" t="s">
        <v>689</v>
      </c>
      <c r="B877" s="8" t="s">
        <v>690</v>
      </c>
      <c r="C877" s="6">
        <f t="shared" si="13"/>
        <v>6</v>
      </c>
      <c r="D877" s="6">
        <v>5</v>
      </c>
      <c r="E877" s="6">
        <v>1</v>
      </c>
      <c r="F877" s="6" t="s">
        <v>11</v>
      </c>
      <c r="G877" s="6">
        <v>10</v>
      </c>
      <c r="H877" s="5">
        <v>0.1893288791179657</v>
      </c>
      <c r="I877" s="5">
        <v>7.7354267239570618E-2</v>
      </c>
      <c r="J877" s="5">
        <v>0.68353033065795898</v>
      </c>
      <c r="K877" s="5">
        <v>0.11625752598047261</v>
      </c>
      <c r="L877" s="5">
        <v>52.3125</v>
      </c>
      <c r="M877" s="5">
        <v>1346.6875</v>
      </c>
    </row>
    <row r="878" spans="1:13" x14ac:dyDescent="0.3">
      <c r="A878" s="8" t="s">
        <v>689</v>
      </c>
      <c r="B878" s="8" t="s">
        <v>691</v>
      </c>
      <c r="C878" s="6">
        <f t="shared" si="13"/>
        <v>13</v>
      </c>
      <c r="D878" s="6">
        <v>12</v>
      </c>
      <c r="E878" s="6">
        <v>1</v>
      </c>
      <c r="F878" s="6" t="s">
        <v>9</v>
      </c>
      <c r="G878" s="6">
        <v>20</v>
      </c>
      <c r="H878" s="5">
        <v>8.9220702648162842E-2</v>
      </c>
      <c r="I878" s="5">
        <v>4.6198878437280648E-2</v>
      </c>
      <c r="J878" s="5">
        <v>0.80962717533111572</v>
      </c>
      <c r="K878" s="5">
        <v>8.3376489579677582E-2</v>
      </c>
      <c r="L878" s="5">
        <v>42.0625</v>
      </c>
      <c r="M878" s="5">
        <v>827.3125</v>
      </c>
    </row>
    <row r="879" spans="1:13" x14ac:dyDescent="0.3">
      <c r="A879" s="8" t="s">
        <v>692</v>
      </c>
      <c r="B879" s="8" t="s">
        <v>321</v>
      </c>
      <c r="C879" s="6">
        <f t="shared" si="13"/>
        <v>14</v>
      </c>
      <c r="D879" s="6">
        <v>13</v>
      </c>
      <c r="E879" s="6">
        <v>1</v>
      </c>
      <c r="F879" s="6" t="s">
        <v>47</v>
      </c>
      <c r="G879" s="6">
        <v>70</v>
      </c>
      <c r="H879" s="5">
        <v>0.24119152128696439</v>
      </c>
      <c r="I879" s="5">
        <v>8.4113433957099915E-2</v>
      </c>
      <c r="J879" s="5">
        <v>0.6501355767250061</v>
      </c>
      <c r="K879" s="5">
        <v>0.10827773809432981</v>
      </c>
      <c r="L879" s="5">
        <v>33</v>
      </c>
      <c r="M879" s="5">
        <v>1011.8125</v>
      </c>
    </row>
    <row r="880" spans="1:13" x14ac:dyDescent="0.3">
      <c r="A880" s="8" t="s">
        <v>693</v>
      </c>
      <c r="B880" s="8" t="s">
        <v>694</v>
      </c>
      <c r="C880" s="6">
        <f t="shared" si="13"/>
        <v>10</v>
      </c>
      <c r="D880" s="6">
        <v>9</v>
      </c>
      <c r="E880" s="6">
        <v>1</v>
      </c>
      <c r="F880" s="6" t="s">
        <v>199</v>
      </c>
      <c r="G880" s="6">
        <v>60</v>
      </c>
      <c r="H880" s="5">
        <v>0.26238444447517401</v>
      </c>
      <c r="I880" s="5">
        <v>8.7315917015075684E-2</v>
      </c>
      <c r="J880" s="5">
        <v>0.61929917335510254</v>
      </c>
      <c r="K880" s="5">
        <v>0.11319199949502939</v>
      </c>
      <c r="L880" s="5">
        <v>52.9375</v>
      </c>
      <c r="M880" s="5">
        <v>1016.4375</v>
      </c>
    </row>
    <row r="881" spans="1:13" x14ac:dyDescent="0.3">
      <c r="A881" s="8" t="s">
        <v>695</v>
      </c>
      <c r="B881" s="8" t="s">
        <v>696</v>
      </c>
      <c r="C881" s="6">
        <f t="shared" si="13"/>
        <v>8</v>
      </c>
      <c r="D881" s="6">
        <v>7</v>
      </c>
      <c r="E881" s="6">
        <v>0</v>
      </c>
      <c r="F881" s="6">
        <v>0</v>
      </c>
      <c r="G881" s="6">
        <v>0</v>
      </c>
      <c r="H881" s="5">
        <v>3.9912443608045578E-2</v>
      </c>
      <c r="I881" s="5">
        <v>2.407782711088657E-2</v>
      </c>
      <c r="J881" s="5">
        <v>0.92464935779571533</v>
      </c>
      <c r="K881" s="5">
        <v>3.9540007710456848E-2</v>
      </c>
      <c r="L881" s="5">
        <v>48.9375</v>
      </c>
      <c r="M881" s="5">
        <v>1605.5625</v>
      </c>
    </row>
    <row r="882" spans="1:13" x14ac:dyDescent="0.3">
      <c r="A882" s="8" t="s">
        <v>695</v>
      </c>
      <c r="B882" s="8" t="s">
        <v>341</v>
      </c>
      <c r="C882" s="6">
        <f t="shared" si="13"/>
        <v>9</v>
      </c>
      <c r="D882" s="6">
        <v>8</v>
      </c>
      <c r="E882" s="6">
        <v>0</v>
      </c>
      <c r="F882" s="6">
        <v>0</v>
      </c>
      <c r="G882" s="6">
        <v>0</v>
      </c>
      <c r="H882" s="5">
        <v>0.20394474267959589</v>
      </c>
      <c r="I882" s="5">
        <v>9.4066634774208069E-2</v>
      </c>
      <c r="J882" s="5">
        <v>0.65110379457473755</v>
      </c>
      <c r="K882" s="5">
        <v>0.158015176653862</v>
      </c>
      <c r="L882" s="5">
        <v>63.375</v>
      </c>
      <c r="M882" s="5">
        <v>1876.125</v>
      </c>
    </row>
    <row r="883" spans="1:13" x14ac:dyDescent="0.3">
      <c r="A883" s="8" t="s">
        <v>695</v>
      </c>
      <c r="B883" s="8" t="s">
        <v>359</v>
      </c>
      <c r="C883" s="6">
        <f t="shared" si="13"/>
        <v>12</v>
      </c>
      <c r="D883" s="6">
        <v>11</v>
      </c>
      <c r="E883" s="6">
        <v>1</v>
      </c>
      <c r="F883" s="6" t="s">
        <v>9</v>
      </c>
      <c r="G883" s="6">
        <v>40</v>
      </c>
      <c r="H883" s="5">
        <v>0.35289904475212103</v>
      </c>
      <c r="I883" s="5">
        <v>7.8172959387302399E-2</v>
      </c>
      <c r="J883" s="5">
        <v>0.58267813920974731</v>
      </c>
      <c r="K883" s="5">
        <v>6.453048437833786E-2</v>
      </c>
      <c r="L883" s="5">
        <v>33.125</v>
      </c>
      <c r="M883" s="5">
        <v>741.6875</v>
      </c>
    </row>
    <row r="884" spans="1:13" x14ac:dyDescent="0.3">
      <c r="A884" s="8" t="s">
        <v>697</v>
      </c>
      <c r="B884" s="8" t="s">
        <v>341</v>
      </c>
      <c r="C884" s="6">
        <f t="shared" si="13"/>
        <v>12</v>
      </c>
      <c r="D884" s="6">
        <v>11</v>
      </c>
      <c r="E884" s="6">
        <v>1</v>
      </c>
      <c r="F884" s="6" t="s">
        <v>199</v>
      </c>
      <c r="G884" s="6">
        <v>30</v>
      </c>
      <c r="H884" s="5">
        <v>0.16154736280441279</v>
      </c>
      <c r="I884" s="5">
        <v>7.8063473105430603E-2</v>
      </c>
      <c r="J884" s="5">
        <v>0.69843363761901855</v>
      </c>
      <c r="K884" s="5">
        <v>0.14812381565570831</v>
      </c>
      <c r="L884" s="5">
        <v>44.625</v>
      </c>
      <c r="M884" s="5">
        <v>1084.375</v>
      </c>
    </row>
    <row r="885" spans="1:13" x14ac:dyDescent="0.3">
      <c r="A885" s="8" t="s">
        <v>697</v>
      </c>
      <c r="B885" s="8" t="s">
        <v>698</v>
      </c>
      <c r="C885" s="6">
        <f t="shared" si="13"/>
        <v>13</v>
      </c>
      <c r="D885" s="6">
        <v>12</v>
      </c>
      <c r="E885" s="6">
        <v>1</v>
      </c>
      <c r="F885" s="6" t="s">
        <v>199</v>
      </c>
      <c r="G885" s="6">
        <v>60</v>
      </c>
      <c r="H885" s="5">
        <v>0.23697730898857119</v>
      </c>
      <c r="I885" s="5">
        <v>8.6822174489498138E-2</v>
      </c>
      <c r="J885" s="5">
        <v>0.64468955993652344</v>
      </c>
      <c r="K885" s="5">
        <v>0.12656340003013611</v>
      </c>
      <c r="L885" s="5">
        <v>43.1875</v>
      </c>
      <c r="M885" s="5">
        <v>1297.3125</v>
      </c>
    </row>
    <row r="886" spans="1:13" x14ac:dyDescent="0.3">
      <c r="A886" s="8" t="s">
        <v>699</v>
      </c>
      <c r="B886" s="8" t="s">
        <v>700</v>
      </c>
      <c r="C886" s="6">
        <f t="shared" si="13"/>
        <v>8</v>
      </c>
      <c r="D886" s="6">
        <v>7</v>
      </c>
      <c r="E886" s="6">
        <v>1</v>
      </c>
      <c r="F886" s="6" t="s">
        <v>11</v>
      </c>
      <c r="G886" s="6">
        <v>85</v>
      </c>
      <c r="H886" s="5">
        <v>0.14188769459724429</v>
      </c>
      <c r="I886" s="5">
        <v>7.291962206363678E-2</v>
      </c>
      <c r="J886" s="5">
        <v>0.72826391458511353</v>
      </c>
      <c r="K886" s="5">
        <v>0.14239417016506201</v>
      </c>
      <c r="L886" s="5">
        <v>52.3125</v>
      </c>
      <c r="M886" s="5">
        <v>884.5625</v>
      </c>
    </row>
    <row r="887" spans="1:13" x14ac:dyDescent="0.3">
      <c r="A887" s="8" t="s">
        <v>699</v>
      </c>
      <c r="B887" s="8" t="s">
        <v>701</v>
      </c>
      <c r="C887" s="6">
        <f t="shared" si="13"/>
        <v>12</v>
      </c>
      <c r="D887" s="6">
        <v>11</v>
      </c>
      <c r="E887" s="6">
        <v>1</v>
      </c>
      <c r="F887" s="6" t="s">
        <v>47</v>
      </c>
      <c r="G887" s="6">
        <v>80</v>
      </c>
      <c r="H887" s="5">
        <v>0.41649270057678223</v>
      </c>
      <c r="I887" s="5">
        <v>9.030257910490036E-2</v>
      </c>
      <c r="J887" s="5">
        <v>0.52296102046966553</v>
      </c>
      <c r="K887" s="5">
        <v>7.2760120034217834E-2</v>
      </c>
      <c r="L887" s="5">
        <v>43.875</v>
      </c>
      <c r="M887" s="5">
        <v>799</v>
      </c>
    </row>
    <row r="888" spans="1:13" x14ac:dyDescent="0.3">
      <c r="A888" s="8" t="s">
        <v>702</v>
      </c>
      <c r="B888" s="8" t="s">
        <v>320</v>
      </c>
      <c r="C888" s="6">
        <f t="shared" si="13"/>
        <v>11</v>
      </c>
      <c r="D888" s="6">
        <v>10</v>
      </c>
      <c r="E888" s="6">
        <v>1</v>
      </c>
      <c r="F888" s="6" t="s">
        <v>9</v>
      </c>
      <c r="G888" s="6">
        <v>50</v>
      </c>
      <c r="H888" s="5">
        <v>0.17282307147979739</v>
      </c>
      <c r="I888" s="5">
        <v>8.9697062969207764E-2</v>
      </c>
      <c r="J888" s="5">
        <v>0.67013967037200928</v>
      </c>
      <c r="K888" s="5">
        <v>0.16633179783821109</v>
      </c>
      <c r="L888" s="5">
        <v>85.375</v>
      </c>
      <c r="M888" s="5">
        <v>1896.375</v>
      </c>
    </row>
    <row r="889" spans="1:13" x14ac:dyDescent="0.3">
      <c r="A889" s="8" t="s">
        <v>702</v>
      </c>
      <c r="B889" s="8" t="s">
        <v>386</v>
      </c>
      <c r="C889" s="6">
        <f t="shared" si="13"/>
        <v>13</v>
      </c>
      <c r="D889" s="6">
        <v>12</v>
      </c>
      <c r="E889" s="6">
        <v>0</v>
      </c>
      <c r="F889" s="6">
        <v>0</v>
      </c>
      <c r="G889" s="6">
        <v>0</v>
      </c>
      <c r="H889" s="5">
        <v>8.9589819312095642E-2</v>
      </c>
      <c r="I889" s="5">
        <v>4.4823788106441498E-2</v>
      </c>
      <c r="J889" s="5">
        <v>0.80838584899902344</v>
      </c>
      <c r="K889" s="5">
        <v>8.1474348902702332E-2</v>
      </c>
      <c r="L889" s="5">
        <v>41.6875</v>
      </c>
      <c r="M889" s="5">
        <v>1076.5625</v>
      </c>
    </row>
    <row r="890" spans="1:13" x14ac:dyDescent="0.3">
      <c r="A890" s="8" t="s">
        <v>702</v>
      </c>
      <c r="B890" s="8" t="s">
        <v>222</v>
      </c>
      <c r="C890" s="6">
        <f t="shared" si="13"/>
        <v>14</v>
      </c>
      <c r="D890" s="6">
        <v>13</v>
      </c>
      <c r="E890" s="6">
        <v>0</v>
      </c>
      <c r="F890" s="6">
        <v>0</v>
      </c>
      <c r="G890" s="6">
        <v>0</v>
      </c>
      <c r="H890" s="5">
        <v>0.1354531645774841</v>
      </c>
      <c r="I890" s="5">
        <v>6.6483110189437866E-2</v>
      </c>
      <c r="J890" s="5">
        <v>0.74001234769821167</v>
      </c>
      <c r="K890" s="5">
        <v>0.1168658658862114</v>
      </c>
      <c r="L890" s="5">
        <v>40</v>
      </c>
      <c r="M890" s="5">
        <v>1597.75</v>
      </c>
    </row>
    <row r="891" spans="1:13" x14ac:dyDescent="0.3">
      <c r="A891" s="8" t="s">
        <v>702</v>
      </c>
      <c r="B891" s="8" t="s">
        <v>344</v>
      </c>
      <c r="C891" s="6">
        <f t="shared" si="13"/>
        <v>15</v>
      </c>
      <c r="D891" s="6">
        <v>14</v>
      </c>
      <c r="E891" s="6">
        <v>0</v>
      </c>
      <c r="F891" s="6">
        <v>0</v>
      </c>
      <c r="G891" s="6">
        <v>0</v>
      </c>
      <c r="H891" s="5">
        <v>0.1186459362506866</v>
      </c>
      <c r="I891" s="5">
        <v>6.2808223068714142E-2</v>
      </c>
      <c r="J891" s="5">
        <v>0.75185960531234741</v>
      </c>
      <c r="K891" s="5">
        <v>0.1143890842795372</v>
      </c>
      <c r="L891" s="5">
        <v>47.1875</v>
      </c>
      <c r="M891" s="5">
        <v>1584.5625</v>
      </c>
    </row>
    <row r="892" spans="1:13" x14ac:dyDescent="0.3">
      <c r="A892" s="8" t="s">
        <v>703</v>
      </c>
      <c r="B892" s="8" t="s">
        <v>341</v>
      </c>
      <c r="C892" s="6">
        <f t="shared" si="13"/>
        <v>13</v>
      </c>
      <c r="D892" s="6">
        <v>12</v>
      </c>
      <c r="E892" s="6">
        <v>1</v>
      </c>
      <c r="F892" s="6" t="s">
        <v>9</v>
      </c>
      <c r="G892" s="6">
        <v>85</v>
      </c>
      <c r="H892" s="5">
        <v>0.40253514051437378</v>
      </c>
      <c r="I892" s="5">
        <v>8.8102340698242188E-2</v>
      </c>
      <c r="J892" s="5">
        <v>0.53246021270751953</v>
      </c>
      <c r="K892" s="5">
        <v>7.1025893092155457E-2</v>
      </c>
      <c r="L892" s="5">
        <v>45.6875</v>
      </c>
      <c r="M892" s="5">
        <v>715.5</v>
      </c>
    </row>
    <row r="893" spans="1:13" x14ac:dyDescent="0.3">
      <c r="A893" s="8" t="s">
        <v>704</v>
      </c>
      <c r="B893" s="8" t="s">
        <v>222</v>
      </c>
      <c r="C893" s="6">
        <f t="shared" si="13"/>
        <v>13</v>
      </c>
      <c r="D893" s="6">
        <v>12</v>
      </c>
      <c r="E893" s="6">
        <v>1</v>
      </c>
      <c r="F893" s="6" t="s">
        <v>47</v>
      </c>
      <c r="G893" s="6">
        <v>80</v>
      </c>
      <c r="H893" s="5">
        <v>0.19750985503196719</v>
      </c>
      <c r="I893" s="5">
        <v>7.9743281006813049E-2</v>
      </c>
      <c r="J893" s="5">
        <v>0.68286848068237305</v>
      </c>
      <c r="K893" s="5">
        <v>0.11690105497837069</v>
      </c>
      <c r="L893" s="5">
        <v>36.375</v>
      </c>
      <c r="M893" s="5">
        <v>1285.4375</v>
      </c>
    </row>
    <row r="894" spans="1:13" x14ac:dyDescent="0.3">
      <c r="A894" s="8" t="s">
        <v>704</v>
      </c>
      <c r="B894" s="8" t="s">
        <v>344</v>
      </c>
      <c r="C894" s="6">
        <f t="shared" si="13"/>
        <v>13</v>
      </c>
      <c r="D894" s="6">
        <v>12</v>
      </c>
      <c r="E894" s="6">
        <v>1</v>
      </c>
      <c r="F894" s="6" t="s">
        <v>47</v>
      </c>
      <c r="G894" s="6">
        <v>90</v>
      </c>
      <c r="H894" s="5">
        <v>0.21319136023521421</v>
      </c>
      <c r="I894" s="5">
        <v>8.1035733222961426E-2</v>
      </c>
      <c r="J894" s="5">
        <v>0.6612592339515686</v>
      </c>
      <c r="K894" s="5">
        <v>0.122556284070015</v>
      </c>
      <c r="L894" s="5">
        <v>42.25</v>
      </c>
      <c r="M894" s="5">
        <v>1490.125</v>
      </c>
    </row>
    <row r="895" spans="1:13" x14ac:dyDescent="0.3">
      <c r="A895" s="8" t="s">
        <v>705</v>
      </c>
      <c r="B895" s="8" t="s">
        <v>499</v>
      </c>
      <c r="C895" s="6">
        <f t="shared" si="13"/>
        <v>12</v>
      </c>
      <c r="D895" s="6">
        <v>11</v>
      </c>
      <c r="E895" s="6">
        <v>0</v>
      </c>
      <c r="F895" s="6">
        <v>0</v>
      </c>
      <c r="G895" s="6">
        <v>0</v>
      </c>
      <c r="H895" s="5">
        <v>0.2971464991569519</v>
      </c>
      <c r="I895" s="5">
        <v>9.6048854291439056E-2</v>
      </c>
      <c r="J895" s="5">
        <v>0.58859777450561523</v>
      </c>
      <c r="K895" s="5">
        <v>0.1146840900182724</v>
      </c>
      <c r="L895" s="5">
        <v>57.625</v>
      </c>
      <c r="M895" s="5">
        <v>1338.5</v>
      </c>
    </row>
    <row r="896" spans="1:13" x14ac:dyDescent="0.3">
      <c r="A896" s="8" t="s">
        <v>705</v>
      </c>
      <c r="B896" s="8" t="s">
        <v>706</v>
      </c>
      <c r="C896" s="6">
        <f t="shared" si="13"/>
        <v>16</v>
      </c>
      <c r="D896" s="6">
        <v>15</v>
      </c>
      <c r="E896" s="6">
        <v>1</v>
      </c>
      <c r="F896" s="6" t="s">
        <v>9</v>
      </c>
      <c r="G896" s="6">
        <v>80</v>
      </c>
      <c r="H896" s="5">
        <v>0.18190295994281769</v>
      </c>
      <c r="I896" s="5">
        <v>7.7968373894691467E-2</v>
      </c>
      <c r="J896" s="5">
        <v>0.69210165739059448</v>
      </c>
      <c r="K896" s="5">
        <v>0.1230266243219376</v>
      </c>
      <c r="L896" s="5">
        <v>37.3125</v>
      </c>
      <c r="M896" s="5">
        <v>1192.25</v>
      </c>
    </row>
    <row r="897" spans="1:13" x14ac:dyDescent="0.3">
      <c r="A897" s="8" t="s">
        <v>707</v>
      </c>
      <c r="B897" s="8" t="s">
        <v>349</v>
      </c>
      <c r="C897" s="6">
        <f t="shared" si="13"/>
        <v>8</v>
      </c>
      <c r="D897" s="6">
        <v>7</v>
      </c>
      <c r="E897" s="6">
        <v>1</v>
      </c>
      <c r="F897" s="6" t="s">
        <v>9</v>
      </c>
      <c r="G897" s="6">
        <v>50</v>
      </c>
      <c r="H897" s="5">
        <v>0.4240182638168335</v>
      </c>
      <c r="I897" s="5">
        <v>8.7935656309127808E-2</v>
      </c>
      <c r="J897" s="5">
        <v>0.52222567796707153</v>
      </c>
      <c r="K897" s="5">
        <v>6.6684916615486145E-2</v>
      </c>
      <c r="L897" s="5">
        <v>41.625</v>
      </c>
      <c r="M897" s="5">
        <v>753.0625</v>
      </c>
    </row>
    <row r="898" spans="1:13" x14ac:dyDescent="0.3">
      <c r="A898" s="8" t="s">
        <v>707</v>
      </c>
      <c r="B898" s="8" t="s">
        <v>708</v>
      </c>
      <c r="C898" s="6">
        <f t="shared" si="13"/>
        <v>11</v>
      </c>
      <c r="D898" s="6">
        <v>10</v>
      </c>
      <c r="E898" s="6">
        <v>1</v>
      </c>
      <c r="F898" s="6" t="s">
        <v>55</v>
      </c>
      <c r="G898" s="6">
        <v>30</v>
      </c>
      <c r="H898" s="5">
        <v>0.23755219578742981</v>
      </c>
      <c r="I898" s="5">
        <v>8.3329752087593079E-2</v>
      </c>
      <c r="J898" s="5">
        <v>0.65324521064758301</v>
      </c>
      <c r="K898" s="5">
        <v>0.1091503798961639</v>
      </c>
      <c r="L898" s="5">
        <v>37.9375</v>
      </c>
      <c r="M898" s="5">
        <v>845.625</v>
      </c>
    </row>
    <row r="899" spans="1:13" x14ac:dyDescent="0.3">
      <c r="A899" s="8" t="s">
        <v>709</v>
      </c>
      <c r="B899" s="8" t="s">
        <v>341</v>
      </c>
      <c r="C899" s="6">
        <f t="shared" si="13"/>
        <v>11</v>
      </c>
      <c r="D899" s="6">
        <v>10</v>
      </c>
      <c r="E899" s="6">
        <v>1</v>
      </c>
      <c r="F899" s="6" t="s">
        <v>199</v>
      </c>
      <c r="G899" s="6">
        <v>50</v>
      </c>
      <c r="H899" s="5">
        <v>0.19847169518470761</v>
      </c>
      <c r="I899" s="5">
        <v>6.6509276628494263E-2</v>
      </c>
      <c r="J899" s="5">
        <v>0.70179784297943115</v>
      </c>
      <c r="K899" s="5">
        <v>8.4577351808547974E-2</v>
      </c>
      <c r="L899" s="5">
        <v>48.25</v>
      </c>
      <c r="M899" s="5">
        <v>805</v>
      </c>
    </row>
    <row r="900" spans="1:13" x14ac:dyDescent="0.3">
      <c r="A900" s="8" t="s">
        <v>709</v>
      </c>
      <c r="B900" s="8" t="s">
        <v>386</v>
      </c>
      <c r="C900" s="6">
        <f t="shared" ref="C900:C963" si="14">D900+1</f>
        <v>13</v>
      </c>
      <c r="D900" s="6">
        <v>12</v>
      </c>
      <c r="E900" s="6">
        <v>1</v>
      </c>
      <c r="F900" s="6" t="s">
        <v>199</v>
      </c>
      <c r="G900" s="6">
        <v>10</v>
      </c>
      <c r="H900" s="5">
        <v>5.0821214914321899E-2</v>
      </c>
      <c r="I900" s="5">
        <v>2.8839161619544029E-2</v>
      </c>
      <c r="J900" s="5">
        <v>0.8969123363494873</v>
      </c>
      <c r="K900" s="5">
        <v>5.0071574747562408E-2</v>
      </c>
      <c r="L900" s="5">
        <v>72.5625</v>
      </c>
      <c r="M900" s="5">
        <v>1106.0625</v>
      </c>
    </row>
    <row r="901" spans="1:13" x14ac:dyDescent="0.3">
      <c r="A901" s="8" t="s">
        <v>709</v>
      </c>
      <c r="B901" s="8" t="s">
        <v>710</v>
      </c>
      <c r="C901" s="6">
        <f t="shared" si="14"/>
        <v>14</v>
      </c>
      <c r="D901" s="6">
        <v>13</v>
      </c>
      <c r="E901" s="6">
        <v>0</v>
      </c>
      <c r="F901" s="6">
        <v>0</v>
      </c>
      <c r="G901" s="6">
        <v>0</v>
      </c>
      <c r="H901" s="5">
        <v>0.15705704689025879</v>
      </c>
      <c r="I901" s="5">
        <v>7.5829997658729553E-2</v>
      </c>
      <c r="J901" s="5">
        <v>0.7023354172706604</v>
      </c>
      <c r="K901" s="5">
        <v>0.12355642020702361</v>
      </c>
      <c r="L901" s="5">
        <v>51.4375</v>
      </c>
      <c r="M901" s="5">
        <v>1694.375</v>
      </c>
    </row>
    <row r="902" spans="1:13" x14ac:dyDescent="0.3">
      <c r="A902" s="8" t="s">
        <v>709</v>
      </c>
      <c r="B902" s="8" t="s">
        <v>321</v>
      </c>
      <c r="C902" s="6">
        <f t="shared" si="14"/>
        <v>14</v>
      </c>
      <c r="D902" s="6">
        <v>13</v>
      </c>
      <c r="E902" s="6">
        <v>1</v>
      </c>
      <c r="F902" s="6" t="s">
        <v>11</v>
      </c>
      <c r="G902" s="6">
        <v>10</v>
      </c>
      <c r="H902" s="5">
        <v>0.18883650004863739</v>
      </c>
      <c r="I902" s="5">
        <v>7.5455188751220703E-2</v>
      </c>
      <c r="J902" s="5">
        <v>0.69507741928100586</v>
      </c>
      <c r="K902" s="5">
        <v>0.10674192756414411</v>
      </c>
      <c r="L902" s="5">
        <v>54.4375</v>
      </c>
      <c r="M902" s="5">
        <v>1230.1875</v>
      </c>
    </row>
    <row r="903" spans="1:13" x14ac:dyDescent="0.3">
      <c r="A903" s="8" t="s">
        <v>711</v>
      </c>
      <c r="B903" s="8" t="s">
        <v>712</v>
      </c>
      <c r="C903" s="6">
        <f t="shared" si="14"/>
        <v>16</v>
      </c>
      <c r="D903" s="6">
        <v>15</v>
      </c>
      <c r="E903" s="6">
        <v>1</v>
      </c>
      <c r="F903" s="6" t="s">
        <v>9</v>
      </c>
      <c r="G903" s="6">
        <v>100</v>
      </c>
      <c r="H903" s="5">
        <v>0.3916887640953064</v>
      </c>
      <c r="I903" s="5">
        <v>7.7220633625984192E-2</v>
      </c>
      <c r="J903" s="5">
        <v>0.55884617567062378</v>
      </c>
      <c r="K903" s="5">
        <v>5.4092060774564743E-2</v>
      </c>
      <c r="L903" s="5">
        <v>31.25</v>
      </c>
      <c r="M903" s="5">
        <v>745.4375</v>
      </c>
    </row>
    <row r="904" spans="1:13" x14ac:dyDescent="0.3">
      <c r="A904" s="8" t="s">
        <v>713</v>
      </c>
      <c r="B904" s="8" t="s">
        <v>353</v>
      </c>
      <c r="C904" s="6">
        <f t="shared" si="14"/>
        <v>14</v>
      </c>
      <c r="D904" s="6">
        <v>13</v>
      </c>
      <c r="E904" s="6">
        <v>1</v>
      </c>
      <c r="F904" s="6" t="s">
        <v>9</v>
      </c>
      <c r="G904" s="6">
        <v>70</v>
      </c>
      <c r="H904" s="5">
        <v>0.1898165047168732</v>
      </c>
      <c r="I904" s="5">
        <v>7.9037189483642578E-2</v>
      </c>
      <c r="J904" s="5">
        <v>0.68243324756622314</v>
      </c>
      <c r="K904" s="5">
        <v>0.1137071028351784</v>
      </c>
      <c r="L904" s="5">
        <v>27.1875</v>
      </c>
      <c r="M904" s="5">
        <v>1250.9375</v>
      </c>
    </row>
    <row r="905" spans="1:13" x14ac:dyDescent="0.3">
      <c r="A905" s="8" t="s">
        <v>714</v>
      </c>
      <c r="B905" s="8" t="s">
        <v>715</v>
      </c>
      <c r="C905" s="6">
        <f t="shared" si="14"/>
        <v>8</v>
      </c>
      <c r="D905" s="6">
        <v>7</v>
      </c>
      <c r="E905" s="6">
        <v>1</v>
      </c>
      <c r="F905" s="6" t="s">
        <v>9</v>
      </c>
      <c r="G905" s="6">
        <v>20</v>
      </c>
      <c r="H905" s="5">
        <v>0.1887866407632828</v>
      </c>
      <c r="I905" s="5">
        <v>7.3712185025215149E-2</v>
      </c>
      <c r="J905" s="5">
        <v>0.70226013660430908</v>
      </c>
      <c r="K905" s="5">
        <v>0.109241858124733</v>
      </c>
      <c r="L905" s="5">
        <v>50.625</v>
      </c>
      <c r="M905" s="5">
        <v>946.125</v>
      </c>
    </row>
    <row r="906" spans="1:13" x14ac:dyDescent="0.3">
      <c r="A906" s="8" t="s">
        <v>716</v>
      </c>
      <c r="B906" s="8" t="s">
        <v>717</v>
      </c>
      <c r="C906" s="6">
        <f t="shared" si="14"/>
        <v>9</v>
      </c>
      <c r="D906" s="6">
        <v>8</v>
      </c>
      <c r="E906" s="6">
        <v>1</v>
      </c>
      <c r="F906" s="6" t="s">
        <v>9</v>
      </c>
      <c r="G906" s="6">
        <v>40</v>
      </c>
      <c r="H906" s="5">
        <v>0.24178314208984381</v>
      </c>
      <c r="I906" s="5">
        <v>8.9617535471916199E-2</v>
      </c>
      <c r="J906" s="5">
        <v>0.62924790382385254</v>
      </c>
      <c r="K906" s="5">
        <v>0.1229141503572464</v>
      </c>
      <c r="L906" s="5">
        <v>66.8125</v>
      </c>
      <c r="M906" s="5">
        <v>1281.0625</v>
      </c>
    </row>
    <row r="907" spans="1:13" x14ac:dyDescent="0.3">
      <c r="A907" s="8" t="s">
        <v>716</v>
      </c>
      <c r="B907" s="8" t="s">
        <v>353</v>
      </c>
      <c r="C907" s="6">
        <f t="shared" si="14"/>
        <v>12</v>
      </c>
      <c r="D907" s="6">
        <v>11</v>
      </c>
      <c r="E907" s="6">
        <v>1</v>
      </c>
      <c r="F907" s="6" t="s">
        <v>199</v>
      </c>
      <c r="G907" s="6">
        <v>10</v>
      </c>
      <c r="H907" s="5">
        <v>0.23972441256046301</v>
      </c>
      <c r="I907" s="5">
        <v>9.1082125902175903E-2</v>
      </c>
      <c r="J907" s="5">
        <v>0.62707120180130005</v>
      </c>
      <c r="K907" s="5">
        <v>0.12552130222320559</v>
      </c>
      <c r="L907" s="5">
        <v>69.75</v>
      </c>
      <c r="M907" s="5">
        <v>1366.9375</v>
      </c>
    </row>
    <row r="908" spans="1:13" x14ac:dyDescent="0.3">
      <c r="A908" s="8" t="s">
        <v>718</v>
      </c>
      <c r="B908" s="8" t="s">
        <v>719</v>
      </c>
      <c r="C908" s="6">
        <f t="shared" si="14"/>
        <v>11</v>
      </c>
      <c r="D908" s="6">
        <v>10</v>
      </c>
      <c r="E908" s="6">
        <v>1</v>
      </c>
      <c r="F908" s="6" t="s">
        <v>11</v>
      </c>
      <c r="G908" s="6">
        <v>90</v>
      </c>
      <c r="H908" s="5">
        <v>0.21565698087215421</v>
      </c>
      <c r="I908" s="5">
        <v>7.0708483457565308E-2</v>
      </c>
      <c r="J908" s="5">
        <v>0.68785387277603149</v>
      </c>
      <c r="K908" s="5">
        <v>8.4614962339401245E-2</v>
      </c>
      <c r="L908" s="5">
        <v>26.6875</v>
      </c>
      <c r="M908" s="5">
        <v>861.8125</v>
      </c>
    </row>
    <row r="909" spans="1:13" x14ac:dyDescent="0.3">
      <c r="A909" s="8" t="s">
        <v>718</v>
      </c>
      <c r="B909" s="8" t="s">
        <v>720</v>
      </c>
      <c r="C909" s="6">
        <f t="shared" si="14"/>
        <v>12</v>
      </c>
      <c r="D909" s="6">
        <v>11</v>
      </c>
      <c r="E909" s="6">
        <v>0</v>
      </c>
      <c r="F909" s="6">
        <v>0</v>
      </c>
      <c r="G909" s="6">
        <v>0</v>
      </c>
      <c r="H909" s="5">
        <v>0.1016595140099525</v>
      </c>
      <c r="I909" s="5">
        <v>5.4937008768320077E-2</v>
      </c>
      <c r="J909" s="5">
        <v>0.80475330352783203</v>
      </c>
      <c r="K909" s="5">
        <v>0.1054936721920967</v>
      </c>
      <c r="L909" s="5">
        <v>57.5625</v>
      </c>
      <c r="M909" s="5">
        <v>1456.6875</v>
      </c>
    </row>
    <row r="910" spans="1:13" x14ac:dyDescent="0.3">
      <c r="A910" s="8" t="s">
        <v>718</v>
      </c>
      <c r="B910" s="8" t="s">
        <v>353</v>
      </c>
      <c r="C910" s="6">
        <f t="shared" si="14"/>
        <v>12</v>
      </c>
      <c r="D910" s="6">
        <v>11</v>
      </c>
      <c r="E910" s="6">
        <v>0</v>
      </c>
      <c r="F910" s="6">
        <v>0</v>
      </c>
      <c r="G910" s="6">
        <v>0</v>
      </c>
      <c r="H910" s="5">
        <v>0.17853082716464999</v>
      </c>
      <c r="I910" s="5">
        <v>7.6130449771881104E-2</v>
      </c>
      <c r="J910" s="5">
        <v>0.69208306074142456</v>
      </c>
      <c r="K910" s="5">
        <v>0.1149773374199867</v>
      </c>
      <c r="L910" s="5">
        <v>37.375</v>
      </c>
      <c r="M910" s="5">
        <v>984.75</v>
      </c>
    </row>
    <row r="911" spans="1:13" x14ac:dyDescent="0.3">
      <c r="A911" s="8" t="s">
        <v>721</v>
      </c>
      <c r="B911" s="8" t="s">
        <v>722</v>
      </c>
      <c r="C911" s="6">
        <f t="shared" si="14"/>
        <v>8</v>
      </c>
      <c r="D911" s="6">
        <v>7</v>
      </c>
      <c r="E911" s="6">
        <v>1</v>
      </c>
      <c r="F911" s="6" t="s">
        <v>47</v>
      </c>
      <c r="G911" s="6">
        <v>80</v>
      </c>
      <c r="H911" s="5">
        <v>0.1321692168712616</v>
      </c>
      <c r="I911" s="5">
        <v>6.610126793384552E-2</v>
      </c>
      <c r="J911" s="5">
        <v>0.73491543531417847</v>
      </c>
      <c r="K911" s="5">
        <v>0.1291625052690506</v>
      </c>
      <c r="L911" s="5">
        <v>34.3125</v>
      </c>
      <c r="M911" s="5">
        <v>856</v>
      </c>
    </row>
    <row r="912" spans="1:13" x14ac:dyDescent="0.3">
      <c r="A912" s="8" t="s">
        <v>721</v>
      </c>
      <c r="B912" s="8" t="s">
        <v>723</v>
      </c>
      <c r="C912" s="6">
        <f t="shared" si="14"/>
        <v>8</v>
      </c>
      <c r="D912" s="6">
        <v>7</v>
      </c>
      <c r="E912" s="6">
        <v>1</v>
      </c>
      <c r="F912" s="6" t="s">
        <v>47</v>
      </c>
      <c r="G912" s="6">
        <v>80</v>
      </c>
      <c r="H912" s="5">
        <v>0.17423692345619199</v>
      </c>
      <c r="I912" s="5">
        <v>8.0426469445228577E-2</v>
      </c>
      <c r="J912" s="5">
        <v>0.682839035987854</v>
      </c>
      <c r="K912" s="5">
        <v>0.15328320860862729</v>
      </c>
      <c r="L912" s="5">
        <v>44.25</v>
      </c>
      <c r="M912" s="5">
        <v>692.875</v>
      </c>
    </row>
    <row r="913" spans="1:13" x14ac:dyDescent="0.3">
      <c r="A913" s="8" t="s">
        <v>721</v>
      </c>
      <c r="B913" s="8" t="s">
        <v>724</v>
      </c>
      <c r="C913" s="6">
        <f t="shared" si="14"/>
        <v>12</v>
      </c>
      <c r="D913" s="6">
        <v>11</v>
      </c>
      <c r="E913" s="6">
        <v>1</v>
      </c>
      <c r="F913" s="6" t="s">
        <v>11</v>
      </c>
      <c r="G913" s="6">
        <v>90</v>
      </c>
      <c r="H913" s="5">
        <v>0.45470321178436279</v>
      </c>
      <c r="I913" s="5">
        <v>9.1185197234153748E-2</v>
      </c>
      <c r="J913" s="5">
        <v>0.50440919399261475</v>
      </c>
      <c r="K913" s="5">
        <v>6.8143054842948914E-2</v>
      </c>
      <c r="L913" s="5">
        <v>40.125</v>
      </c>
      <c r="M913" s="5">
        <v>532.125</v>
      </c>
    </row>
    <row r="914" spans="1:13" x14ac:dyDescent="0.3">
      <c r="A914" s="8" t="s">
        <v>725</v>
      </c>
      <c r="B914" s="8" t="s">
        <v>315</v>
      </c>
      <c r="C914" s="6">
        <f t="shared" si="14"/>
        <v>6</v>
      </c>
      <c r="D914" s="6">
        <v>5</v>
      </c>
      <c r="E914" s="6">
        <v>1</v>
      </c>
      <c r="F914" s="6" t="s">
        <v>9</v>
      </c>
      <c r="G914" s="6">
        <v>40</v>
      </c>
      <c r="H914" s="5">
        <v>0.17183408141136169</v>
      </c>
      <c r="I914" s="5">
        <v>7.1391433477401733E-2</v>
      </c>
      <c r="J914" s="5">
        <v>0.7089989185333252</v>
      </c>
      <c r="K914" s="5">
        <v>0.1113781929016113</v>
      </c>
      <c r="L914" s="5">
        <v>54.5</v>
      </c>
      <c r="M914" s="5">
        <v>1238.0625</v>
      </c>
    </row>
    <row r="915" spans="1:13" x14ac:dyDescent="0.3">
      <c r="A915" s="8" t="s">
        <v>725</v>
      </c>
      <c r="B915" s="8" t="s">
        <v>323</v>
      </c>
      <c r="C915" s="6">
        <f t="shared" si="14"/>
        <v>6</v>
      </c>
      <c r="D915" s="6">
        <v>5</v>
      </c>
      <c r="E915" s="6">
        <v>0</v>
      </c>
      <c r="F915" s="6">
        <v>0</v>
      </c>
      <c r="G915" s="6">
        <v>0</v>
      </c>
      <c r="H915" s="5">
        <v>0.1084944233298302</v>
      </c>
      <c r="I915" s="5">
        <v>5.9756338596343987E-2</v>
      </c>
      <c r="J915" s="5">
        <v>0.75288271903991699</v>
      </c>
      <c r="K915" s="5">
        <v>0.13375326991081241</v>
      </c>
      <c r="L915" s="5">
        <v>78.4375</v>
      </c>
      <c r="M915" s="5">
        <v>3017.875</v>
      </c>
    </row>
    <row r="916" spans="1:13" x14ac:dyDescent="0.3">
      <c r="A916" s="8" t="s">
        <v>725</v>
      </c>
      <c r="B916" s="8" t="s">
        <v>376</v>
      </c>
      <c r="C916" s="6">
        <f t="shared" si="14"/>
        <v>8</v>
      </c>
      <c r="D916" s="6">
        <v>7</v>
      </c>
      <c r="E916" s="6">
        <v>0</v>
      </c>
      <c r="F916" s="6">
        <v>0</v>
      </c>
      <c r="G916" s="6">
        <v>0</v>
      </c>
      <c r="H916" s="5">
        <v>0.1149593070149422</v>
      </c>
      <c r="I916" s="5">
        <v>5.5120773613452911E-2</v>
      </c>
      <c r="J916" s="5">
        <v>0.77279168367385864</v>
      </c>
      <c r="K916" s="5">
        <v>9.9288955330848694E-2</v>
      </c>
      <c r="L916" s="5">
        <v>61.9375</v>
      </c>
      <c r="M916" s="5">
        <v>1415.3125</v>
      </c>
    </row>
    <row r="917" spans="1:13" x14ac:dyDescent="0.3">
      <c r="A917" s="8" t="s">
        <v>725</v>
      </c>
      <c r="B917" s="8" t="s">
        <v>341</v>
      </c>
      <c r="C917" s="6">
        <f t="shared" si="14"/>
        <v>10</v>
      </c>
      <c r="D917" s="6">
        <v>9</v>
      </c>
      <c r="E917" s="6">
        <v>0</v>
      </c>
      <c r="F917" s="6">
        <v>0</v>
      </c>
      <c r="G917" s="6">
        <v>0</v>
      </c>
      <c r="H917" s="5">
        <v>0.2184616029262543</v>
      </c>
      <c r="I917" s="5">
        <v>8.34694504737854E-2</v>
      </c>
      <c r="J917" s="5">
        <v>0.65148311853408813</v>
      </c>
      <c r="K917" s="5">
        <v>0.1382230818271637</v>
      </c>
      <c r="L917" s="5">
        <v>89.8125</v>
      </c>
      <c r="M917" s="5">
        <v>1384.9375</v>
      </c>
    </row>
    <row r="918" spans="1:13" x14ac:dyDescent="0.3">
      <c r="A918" s="9" t="s">
        <v>444</v>
      </c>
      <c r="B918" s="7" t="s">
        <v>726</v>
      </c>
      <c r="C918" s="6">
        <f t="shared" si="14"/>
        <v>16</v>
      </c>
      <c r="D918" s="8">
        <v>15</v>
      </c>
      <c r="E918" s="8">
        <v>-1</v>
      </c>
      <c r="F918" s="8">
        <v>-1</v>
      </c>
      <c r="G918" s="8">
        <v>0</v>
      </c>
      <c r="H918" s="5">
        <v>0.15066814422607419</v>
      </c>
      <c r="I918" s="5">
        <v>6.7765071988105774E-2</v>
      </c>
      <c r="J918" s="5">
        <v>0.71310770511627197</v>
      </c>
      <c r="K918" s="5">
        <v>0.1309053301811218</v>
      </c>
      <c r="L918" s="5">
        <v>83.625</v>
      </c>
      <c r="M918" s="5">
        <v>428.625</v>
      </c>
    </row>
    <row r="919" spans="1:13" x14ac:dyDescent="0.3">
      <c r="A919" s="7" t="s">
        <v>444</v>
      </c>
      <c r="B919" s="7" t="s">
        <v>727</v>
      </c>
      <c r="C919" s="6">
        <f t="shared" si="14"/>
        <v>14</v>
      </c>
      <c r="D919" s="8">
        <v>13</v>
      </c>
      <c r="E919" s="8">
        <v>-1</v>
      </c>
      <c r="F919" s="8">
        <v>-1</v>
      </c>
      <c r="G919" s="8">
        <v>0</v>
      </c>
      <c r="H919" s="5">
        <v>0.22828298807144171</v>
      </c>
      <c r="I919" s="5">
        <v>8.0879047513008118E-2</v>
      </c>
      <c r="J919" s="5">
        <v>0.6441425085067749</v>
      </c>
      <c r="K919" s="5">
        <v>9.0590447187423706E-2</v>
      </c>
      <c r="L919" s="5">
        <v>23.6875</v>
      </c>
      <c r="M919" s="5">
        <v>563.75</v>
      </c>
    </row>
    <row r="920" spans="1:13" x14ac:dyDescent="0.3">
      <c r="A920" s="7" t="s">
        <v>444</v>
      </c>
      <c r="B920" s="7" t="s">
        <v>728</v>
      </c>
      <c r="C920" s="6">
        <f t="shared" si="14"/>
        <v>13</v>
      </c>
      <c r="D920" s="8">
        <v>12</v>
      </c>
      <c r="E920" s="8">
        <v>-1</v>
      </c>
      <c r="F920" s="8">
        <v>-1</v>
      </c>
      <c r="G920" s="8">
        <v>0</v>
      </c>
      <c r="H920" s="5">
        <v>0.17372533679008481</v>
      </c>
      <c r="I920" s="5">
        <v>8.3673730492591858E-2</v>
      </c>
      <c r="J920" s="5">
        <v>0.68704187870025635</v>
      </c>
      <c r="K920" s="5">
        <v>0.1545206010341644</v>
      </c>
      <c r="L920" s="5">
        <v>72.875</v>
      </c>
      <c r="M920" s="5">
        <v>1689.0625</v>
      </c>
    </row>
    <row r="921" spans="1:13" x14ac:dyDescent="0.3">
      <c r="A921" s="7" t="s">
        <v>444</v>
      </c>
      <c r="B921" s="7" t="s">
        <v>729</v>
      </c>
      <c r="C921" s="6">
        <f t="shared" si="14"/>
        <v>12</v>
      </c>
      <c r="D921" s="8">
        <v>11</v>
      </c>
      <c r="E921" s="8">
        <v>-1</v>
      </c>
      <c r="F921" s="8">
        <v>-1</v>
      </c>
      <c r="G921" s="8">
        <v>0</v>
      </c>
      <c r="H921" s="5">
        <v>0.187508299946785</v>
      </c>
      <c r="I921" s="5">
        <v>7.9638518393039703E-2</v>
      </c>
      <c r="J921" s="5">
        <v>0.67949289083480835</v>
      </c>
      <c r="K921" s="5">
        <v>0.129869669675827</v>
      </c>
      <c r="L921" s="5">
        <v>59.3125</v>
      </c>
      <c r="M921" s="5">
        <v>959.0625</v>
      </c>
    </row>
    <row r="922" spans="1:13" x14ac:dyDescent="0.3">
      <c r="A922" s="7" t="s">
        <v>444</v>
      </c>
      <c r="B922" s="7" t="s">
        <v>730</v>
      </c>
      <c r="C922" s="6">
        <f t="shared" si="14"/>
        <v>9</v>
      </c>
      <c r="D922" s="8">
        <v>8</v>
      </c>
      <c r="E922" s="8">
        <v>-1</v>
      </c>
      <c r="F922" s="8">
        <v>-1</v>
      </c>
      <c r="G922" s="8">
        <v>0</v>
      </c>
      <c r="H922" s="5">
        <v>0.17274679243564611</v>
      </c>
      <c r="I922" s="5">
        <v>8.3258002996444702E-2</v>
      </c>
      <c r="J922" s="5">
        <v>0.64665031433105469</v>
      </c>
      <c r="K922" s="5">
        <v>0.18332993984222409</v>
      </c>
      <c r="L922" s="5">
        <v>139.4375</v>
      </c>
      <c r="M922" s="5">
        <v>1785.3125</v>
      </c>
    </row>
    <row r="923" spans="1:13" x14ac:dyDescent="0.3">
      <c r="A923" s="7" t="s">
        <v>462</v>
      </c>
      <c r="B923" s="7" t="s">
        <v>727</v>
      </c>
      <c r="C923" s="6">
        <f t="shared" si="14"/>
        <v>13</v>
      </c>
      <c r="D923" s="8">
        <v>12</v>
      </c>
      <c r="E923" s="8">
        <v>-1</v>
      </c>
      <c r="F923" s="8">
        <v>-1</v>
      </c>
      <c r="G923" s="8">
        <v>0</v>
      </c>
      <c r="H923" s="5">
        <v>0.18613976240158081</v>
      </c>
      <c r="I923" s="5">
        <v>9.3681640923023224E-2</v>
      </c>
      <c r="J923" s="5">
        <v>0.62774580717086792</v>
      </c>
      <c r="K923" s="5">
        <v>0.18770420551300049</v>
      </c>
      <c r="L923" s="5">
        <v>93.5625</v>
      </c>
      <c r="M923" s="5">
        <v>2024.125</v>
      </c>
    </row>
    <row r="924" spans="1:13" x14ac:dyDescent="0.3">
      <c r="A924" s="7" t="s">
        <v>462</v>
      </c>
      <c r="B924" s="7" t="s">
        <v>728</v>
      </c>
      <c r="C924" s="6">
        <f t="shared" si="14"/>
        <v>10</v>
      </c>
      <c r="D924" s="8">
        <v>9</v>
      </c>
      <c r="E924" s="8">
        <v>-1</v>
      </c>
      <c r="F924" s="8">
        <v>-1</v>
      </c>
      <c r="G924" s="8">
        <v>0</v>
      </c>
      <c r="H924" s="5">
        <v>0.16752581298351291</v>
      </c>
      <c r="I924" s="5">
        <v>8.5888639092445374E-2</v>
      </c>
      <c r="J924" s="5">
        <v>0.65820848941802979</v>
      </c>
      <c r="K924" s="5">
        <v>0.1648997366428375</v>
      </c>
      <c r="L924" s="5">
        <v>142.375</v>
      </c>
      <c r="M924" s="5">
        <v>2772.5</v>
      </c>
    </row>
    <row r="925" spans="1:13" x14ac:dyDescent="0.3">
      <c r="A925" s="7" t="s">
        <v>462</v>
      </c>
      <c r="B925" s="7" t="s">
        <v>729</v>
      </c>
      <c r="C925" s="6">
        <f t="shared" si="14"/>
        <v>9</v>
      </c>
      <c r="D925" s="8">
        <v>8</v>
      </c>
      <c r="E925" s="8">
        <v>-1</v>
      </c>
      <c r="F925" s="8">
        <v>-1</v>
      </c>
      <c r="G925" s="8">
        <v>0</v>
      </c>
      <c r="H925" s="5">
        <v>0.1928736865520477</v>
      </c>
      <c r="I925" s="5">
        <v>9.6375122666358948E-2</v>
      </c>
      <c r="J925" s="5">
        <v>0.63700634241104126</v>
      </c>
      <c r="K925" s="5">
        <v>0.1700749397277832</v>
      </c>
      <c r="L925" s="5">
        <v>69.1875</v>
      </c>
      <c r="M925" s="5">
        <v>1844.0625</v>
      </c>
    </row>
    <row r="926" spans="1:13" x14ac:dyDescent="0.3">
      <c r="A926" s="7" t="s">
        <v>462</v>
      </c>
      <c r="B926" s="7" t="s">
        <v>731</v>
      </c>
      <c r="C926" s="6">
        <f t="shared" si="14"/>
        <v>7</v>
      </c>
      <c r="D926" s="8">
        <v>6</v>
      </c>
      <c r="E926" s="8">
        <v>-1</v>
      </c>
      <c r="F926" s="8">
        <v>-1</v>
      </c>
      <c r="G926" s="8">
        <v>0</v>
      </c>
      <c r="H926" s="5">
        <v>0.16261009871959689</v>
      </c>
      <c r="I926" s="5">
        <v>8.3154402673244476E-2</v>
      </c>
      <c r="J926" s="5">
        <v>0.67469573020935059</v>
      </c>
      <c r="K926" s="5">
        <v>0.14220549166202551</v>
      </c>
      <c r="L926" s="5">
        <v>54.0625</v>
      </c>
      <c r="M926" s="5">
        <v>1503.9375</v>
      </c>
    </row>
    <row r="927" spans="1:13" x14ac:dyDescent="0.3">
      <c r="A927" s="7" t="s">
        <v>471</v>
      </c>
      <c r="B927" s="7" t="s">
        <v>726</v>
      </c>
      <c r="C927" s="6">
        <f t="shared" si="14"/>
        <v>14</v>
      </c>
      <c r="D927" s="8">
        <v>13</v>
      </c>
      <c r="E927" s="8">
        <v>-1</v>
      </c>
      <c r="F927" s="8">
        <v>-1</v>
      </c>
      <c r="G927" s="8">
        <v>0</v>
      </c>
      <c r="H927" s="5">
        <v>0.16863864660263059</v>
      </c>
      <c r="I927" s="5">
        <v>8.0154716968536377E-2</v>
      </c>
      <c r="J927" s="5">
        <v>0.68719053268432617</v>
      </c>
      <c r="K927" s="5">
        <v>0.15064546465873721</v>
      </c>
      <c r="L927" s="5">
        <v>52.625</v>
      </c>
      <c r="M927" s="5">
        <v>1463.6875</v>
      </c>
    </row>
    <row r="928" spans="1:13" x14ac:dyDescent="0.3">
      <c r="A928" s="7" t="s">
        <v>471</v>
      </c>
      <c r="B928" s="7" t="s">
        <v>728</v>
      </c>
      <c r="C928" s="6">
        <f t="shared" si="14"/>
        <v>11</v>
      </c>
      <c r="D928" s="8">
        <v>10</v>
      </c>
      <c r="E928" s="8">
        <v>-1</v>
      </c>
      <c r="F928" s="8">
        <v>-1</v>
      </c>
      <c r="G928" s="8">
        <v>0</v>
      </c>
      <c r="H928" s="5">
        <v>0.13355296850204471</v>
      </c>
      <c r="I928" s="5">
        <v>6.8350024521350861E-2</v>
      </c>
      <c r="J928" s="5">
        <v>0.73200452327728271</v>
      </c>
      <c r="K928" s="5">
        <v>0.1373462975025177</v>
      </c>
      <c r="L928" s="5">
        <v>50.375</v>
      </c>
      <c r="M928" s="5">
        <v>1579.75</v>
      </c>
    </row>
    <row r="929" spans="1:13" x14ac:dyDescent="0.3">
      <c r="A929" s="7" t="s">
        <v>471</v>
      </c>
      <c r="B929" s="7" t="s">
        <v>730</v>
      </c>
      <c r="C929" s="6">
        <f t="shared" si="14"/>
        <v>8</v>
      </c>
      <c r="D929" s="8">
        <v>7</v>
      </c>
      <c r="E929" s="8">
        <v>-1</v>
      </c>
      <c r="F929" s="8">
        <v>-1</v>
      </c>
      <c r="G929" s="8">
        <v>0</v>
      </c>
      <c r="H929" s="5">
        <v>8.3234302699565887E-2</v>
      </c>
      <c r="I929" s="5">
        <v>2.9267393052577969E-2</v>
      </c>
      <c r="J929" s="5">
        <v>0.83700984716415405</v>
      </c>
      <c r="K929" s="5">
        <v>5.3990721702575677E-2</v>
      </c>
      <c r="L929" s="5">
        <v>20.818181991577148</v>
      </c>
      <c r="M929" s="5">
        <v>0</v>
      </c>
    </row>
    <row r="930" spans="1:13" x14ac:dyDescent="0.3">
      <c r="A930" s="7" t="s">
        <v>471</v>
      </c>
      <c r="B930" s="7" t="s">
        <v>731</v>
      </c>
      <c r="C930" s="6">
        <f t="shared" si="14"/>
        <v>8</v>
      </c>
      <c r="D930" s="8">
        <v>7</v>
      </c>
      <c r="E930" s="8">
        <v>-1</v>
      </c>
      <c r="F930" s="8">
        <v>-1</v>
      </c>
      <c r="G930" s="8">
        <v>0</v>
      </c>
      <c r="H930" s="5">
        <v>0.1412540674209595</v>
      </c>
      <c r="I930" s="5">
        <v>6.4927950501441956E-2</v>
      </c>
      <c r="J930" s="5">
        <v>0.73525941371917725</v>
      </c>
      <c r="K930" s="5">
        <v>0.1244271993637085</v>
      </c>
      <c r="L930" s="5">
        <v>56.5625</v>
      </c>
      <c r="M930" s="5">
        <v>1967.4375</v>
      </c>
    </row>
    <row r="931" spans="1:13" x14ac:dyDescent="0.3">
      <c r="A931" s="7" t="s">
        <v>504</v>
      </c>
      <c r="B931" s="7" t="s">
        <v>728</v>
      </c>
      <c r="C931" s="6">
        <f t="shared" si="14"/>
        <v>14</v>
      </c>
      <c r="D931" s="8">
        <v>13</v>
      </c>
      <c r="E931" s="8">
        <v>-1</v>
      </c>
      <c r="F931" s="8">
        <v>-1</v>
      </c>
      <c r="G931" s="8">
        <v>0</v>
      </c>
      <c r="H931" s="5">
        <v>0.1174928098917007</v>
      </c>
      <c r="I931" s="5">
        <v>6.5547555685043335E-2</v>
      </c>
      <c r="J931" s="5">
        <v>0.74001574516296387</v>
      </c>
      <c r="K931" s="5">
        <v>0.14051809906959531</v>
      </c>
      <c r="L931" s="5">
        <v>62.5</v>
      </c>
      <c r="M931" s="5">
        <v>1727.5</v>
      </c>
    </row>
    <row r="932" spans="1:13" x14ac:dyDescent="0.3">
      <c r="A932" s="7" t="s">
        <v>504</v>
      </c>
      <c r="B932" s="7" t="s">
        <v>731</v>
      </c>
      <c r="C932" s="6">
        <f t="shared" si="14"/>
        <v>7</v>
      </c>
      <c r="D932" s="8">
        <v>6</v>
      </c>
      <c r="E932" s="8">
        <v>-1</v>
      </c>
      <c r="F932" s="8">
        <v>-1</v>
      </c>
      <c r="G932" s="8">
        <v>0</v>
      </c>
      <c r="H932" s="5">
        <v>0.17645165324211121</v>
      </c>
      <c r="I932" s="5">
        <v>8.0920904874801636E-2</v>
      </c>
      <c r="J932" s="5">
        <v>0.68198662996292114</v>
      </c>
      <c r="K932" s="5">
        <v>0.15446317195892331</v>
      </c>
      <c r="L932" s="5">
        <v>79.375</v>
      </c>
      <c r="M932" s="5">
        <v>1420.125</v>
      </c>
    </row>
    <row r="933" spans="1:13" x14ac:dyDescent="0.3">
      <c r="A933" s="7" t="s">
        <v>504</v>
      </c>
      <c r="B933" s="7" t="s">
        <v>732</v>
      </c>
      <c r="C933" s="6">
        <f t="shared" si="14"/>
        <v>17</v>
      </c>
      <c r="D933" s="8">
        <v>16</v>
      </c>
      <c r="E933" s="8">
        <v>-1</v>
      </c>
      <c r="F933" s="8">
        <v>-1</v>
      </c>
      <c r="G933" s="8">
        <v>0</v>
      </c>
      <c r="H933" s="5">
        <v>0.26631319522857672</v>
      </c>
      <c r="I933" s="5">
        <v>0.1186039373278618</v>
      </c>
      <c r="J933" s="5">
        <v>0.54537737369537354</v>
      </c>
      <c r="K933" s="5">
        <v>0.1672746539115906</v>
      </c>
      <c r="L933" s="5">
        <v>125.3125</v>
      </c>
      <c r="M933" s="5">
        <v>2079.9375</v>
      </c>
    </row>
    <row r="934" spans="1:13" x14ac:dyDescent="0.3">
      <c r="A934" s="7" t="s">
        <v>504</v>
      </c>
      <c r="B934" s="7" t="s">
        <v>733</v>
      </c>
      <c r="C934" s="6">
        <f t="shared" si="14"/>
        <v>18</v>
      </c>
      <c r="D934" s="8">
        <v>17</v>
      </c>
      <c r="E934" s="8">
        <v>-1</v>
      </c>
      <c r="F934" s="8">
        <v>-1</v>
      </c>
      <c r="G934" s="8">
        <v>0</v>
      </c>
      <c r="H934" s="5">
        <v>0.240062341094017</v>
      </c>
      <c r="I934" s="5">
        <v>0.1096949577331543</v>
      </c>
      <c r="J934" s="5">
        <v>0.56879359483718872</v>
      </c>
      <c r="K934" s="5">
        <v>0.17634579539299011</v>
      </c>
      <c r="L934" s="5">
        <v>145.6153869628906</v>
      </c>
      <c r="M934" s="5">
        <v>2539.230712890625</v>
      </c>
    </row>
    <row r="935" spans="1:13" x14ac:dyDescent="0.3">
      <c r="A935" s="7" t="s">
        <v>504</v>
      </c>
      <c r="B935" s="7" t="s">
        <v>734</v>
      </c>
      <c r="C935" s="6">
        <f t="shared" si="14"/>
        <v>15</v>
      </c>
      <c r="D935" s="8">
        <v>14</v>
      </c>
      <c r="E935" s="8">
        <v>-1</v>
      </c>
      <c r="F935" s="8">
        <v>-1</v>
      </c>
      <c r="G935" s="8">
        <v>0</v>
      </c>
      <c r="H935" s="5">
        <v>0.2097474932670593</v>
      </c>
      <c r="I935" s="5">
        <v>9.9613957107067108E-2</v>
      </c>
      <c r="J935" s="5">
        <v>0.61884117126464844</v>
      </c>
      <c r="K935" s="5">
        <v>0.18216146528720861</v>
      </c>
      <c r="L935" s="5">
        <v>121.6875</v>
      </c>
      <c r="M935" s="5">
        <v>1666.625</v>
      </c>
    </row>
    <row r="936" spans="1:13" x14ac:dyDescent="0.3">
      <c r="A936" s="7" t="s">
        <v>504</v>
      </c>
      <c r="B936" s="7" t="s">
        <v>735</v>
      </c>
      <c r="C936" s="6">
        <f t="shared" si="14"/>
        <v>15</v>
      </c>
      <c r="D936" s="8">
        <v>14</v>
      </c>
      <c r="E936" s="8">
        <v>-1</v>
      </c>
      <c r="F936" s="8">
        <v>-1</v>
      </c>
      <c r="G936" s="8">
        <v>0</v>
      </c>
      <c r="H936" s="5">
        <v>0.20089295506477359</v>
      </c>
      <c r="I936" s="5">
        <v>0.10111087560653691</v>
      </c>
      <c r="J936" s="5">
        <v>0.62061810493469238</v>
      </c>
      <c r="K936" s="5">
        <v>0.18458437919616699</v>
      </c>
      <c r="L936" s="5">
        <v>56.5</v>
      </c>
      <c r="M936" s="5">
        <v>2125.9375</v>
      </c>
    </row>
    <row r="937" spans="1:13" x14ac:dyDescent="0.3">
      <c r="A937" s="7" t="s">
        <v>504</v>
      </c>
      <c r="B937" s="7" t="s">
        <v>736</v>
      </c>
      <c r="C937" s="6">
        <f t="shared" si="14"/>
        <v>10</v>
      </c>
      <c r="D937" s="8">
        <v>9</v>
      </c>
      <c r="E937" s="8">
        <v>-1</v>
      </c>
      <c r="F937" s="8">
        <v>-1</v>
      </c>
      <c r="G937" s="8">
        <v>0</v>
      </c>
      <c r="H937" s="5">
        <v>0.15246933698654169</v>
      </c>
      <c r="I937" s="5">
        <v>8.4097862243652344E-2</v>
      </c>
      <c r="J937" s="5">
        <v>0.68302184343338013</v>
      </c>
      <c r="K937" s="5">
        <v>0.15980894863605499</v>
      </c>
      <c r="L937" s="5">
        <v>59.625</v>
      </c>
      <c r="M937" s="5">
        <v>1575.5</v>
      </c>
    </row>
    <row r="938" spans="1:13" x14ac:dyDescent="0.3">
      <c r="A938" s="7" t="s">
        <v>504</v>
      </c>
      <c r="B938" s="7" t="s">
        <v>737</v>
      </c>
      <c r="C938" s="6">
        <f t="shared" si="14"/>
        <v>11</v>
      </c>
      <c r="D938" s="8">
        <v>10</v>
      </c>
      <c r="E938" s="8">
        <v>-1</v>
      </c>
      <c r="F938" s="8">
        <v>-1</v>
      </c>
      <c r="G938" s="8">
        <v>0</v>
      </c>
      <c r="H938" s="5">
        <v>0.17920541763305661</v>
      </c>
      <c r="I938" s="5">
        <v>8.4395989775657654E-2</v>
      </c>
      <c r="J938" s="5">
        <v>0.66216385364532471</v>
      </c>
      <c r="K938" s="5">
        <v>0.16675624251365659</v>
      </c>
      <c r="L938" s="5">
        <v>73.625</v>
      </c>
      <c r="M938" s="5">
        <v>1666.75</v>
      </c>
    </row>
    <row r="939" spans="1:13" x14ac:dyDescent="0.3">
      <c r="A939" s="7" t="s">
        <v>539</v>
      </c>
      <c r="B939" s="7" t="s">
        <v>728</v>
      </c>
      <c r="C939" s="6">
        <f t="shared" si="14"/>
        <v>13</v>
      </c>
      <c r="D939" s="8">
        <v>12</v>
      </c>
      <c r="E939" s="8">
        <v>-1</v>
      </c>
      <c r="F939" s="8">
        <v>-1</v>
      </c>
      <c r="G939" s="8">
        <v>0</v>
      </c>
      <c r="H939" s="5">
        <v>0.19935315847396851</v>
      </c>
      <c r="I939" s="5">
        <v>9.9846228957176208E-2</v>
      </c>
      <c r="J939" s="5">
        <v>0.62543851137161255</v>
      </c>
      <c r="K939" s="5">
        <v>0.1832564175128937</v>
      </c>
      <c r="L939" s="5">
        <v>70.625</v>
      </c>
      <c r="M939" s="5">
        <v>1910.5</v>
      </c>
    </row>
    <row r="940" spans="1:13" x14ac:dyDescent="0.3">
      <c r="A940" s="7" t="s">
        <v>539</v>
      </c>
      <c r="B940" s="7" t="s">
        <v>730</v>
      </c>
      <c r="C940" s="6">
        <f t="shared" si="14"/>
        <v>10</v>
      </c>
      <c r="D940" s="8">
        <v>9</v>
      </c>
      <c r="E940" s="8">
        <v>-1</v>
      </c>
      <c r="F940" s="8">
        <v>-1</v>
      </c>
      <c r="G940" s="8">
        <v>0</v>
      </c>
      <c r="H940" s="5">
        <v>0.196565717458725</v>
      </c>
      <c r="I940" s="5">
        <v>8.0972373485565186E-2</v>
      </c>
      <c r="J940" s="5">
        <v>0.67169779539108276</v>
      </c>
      <c r="K940" s="5">
        <v>0.13415177166461939</v>
      </c>
      <c r="L940" s="5">
        <v>46.5625</v>
      </c>
      <c r="M940" s="5">
        <v>1315.8125</v>
      </c>
    </row>
    <row r="941" spans="1:13" x14ac:dyDescent="0.3">
      <c r="A941" s="7" t="s">
        <v>544</v>
      </c>
      <c r="B941" s="7" t="s">
        <v>726</v>
      </c>
      <c r="C941" s="6">
        <f t="shared" si="14"/>
        <v>13</v>
      </c>
      <c r="D941" s="8">
        <v>12</v>
      </c>
      <c r="E941" s="8">
        <v>-1</v>
      </c>
      <c r="F941" s="8">
        <v>-1</v>
      </c>
      <c r="G941" s="8">
        <v>0</v>
      </c>
      <c r="H941" s="5">
        <v>0.1091900542378426</v>
      </c>
      <c r="I941" s="5">
        <v>5.3046587854623788E-2</v>
      </c>
      <c r="J941" s="5">
        <v>0.76698398590087891</v>
      </c>
      <c r="K941" s="5">
        <v>0.1037519425153732</v>
      </c>
      <c r="L941" s="5">
        <v>34.692306518554688</v>
      </c>
      <c r="M941" s="5">
        <v>1827.923095703125</v>
      </c>
    </row>
    <row r="942" spans="1:13" x14ac:dyDescent="0.3">
      <c r="A942" s="7" t="s">
        <v>544</v>
      </c>
      <c r="B942" s="7" t="s">
        <v>727</v>
      </c>
      <c r="C942" s="6">
        <f t="shared" si="14"/>
        <v>13</v>
      </c>
      <c r="D942" s="8">
        <v>12</v>
      </c>
      <c r="E942" s="8">
        <v>-1</v>
      </c>
      <c r="F942" s="8">
        <v>-1</v>
      </c>
      <c r="G942" s="8">
        <v>0</v>
      </c>
      <c r="H942" s="5">
        <v>0.1142987087368965</v>
      </c>
      <c r="I942" s="5">
        <v>5.2579276263713837E-2</v>
      </c>
      <c r="J942" s="5">
        <v>0.77309280633926392</v>
      </c>
      <c r="K942" s="5">
        <v>0.1002124324440956</v>
      </c>
      <c r="L942" s="5">
        <v>33</v>
      </c>
      <c r="M942" s="5">
        <v>1663.25</v>
      </c>
    </row>
    <row r="943" spans="1:13" x14ac:dyDescent="0.3">
      <c r="A943" s="7" t="s">
        <v>544</v>
      </c>
      <c r="B943" s="7" t="s">
        <v>728</v>
      </c>
      <c r="C943" s="6">
        <f t="shared" si="14"/>
        <v>10</v>
      </c>
      <c r="D943" s="8">
        <v>9</v>
      </c>
      <c r="E943" s="8">
        <v>-1</v>
      </c>
      <c r="F943" s="8">
        <v>-1</v>
      </c>
      <c r="G943" s="8">
        <v>0</v>
      </c>
      <c r="H943" s="5">
        <v>9.4766713678836823E-2</v>
      </c>
      <c r="I943" s="5">
        <v>5.0782389938831329E-2</v>
      </c>
      <c r="J943" s="5">
        <v>0.78889650106430054</v>
      </c>
      <c r="K943" s="5">
        <v>9.4281032681465149E-2</v>
      </c>
      <c r="L943" s="5">
        <v>34.866664886474609</v>
      </c>
      <c r="M943" s="5">
        <v>1432.800048828125</v>
      </c>
    </row>
    <row r="944" spans="1:13" x14ac:dyDescent="0.3">
      <c r="A944" s="7" t="s">
        <v>544</v>
      </c>
      <c r="B944" s="7" t="s">
        <v>729</v>
      </c>
      <c r="C944" s="6">
        <f t="shared" si="14"/>
        <v>11</v>
      </c>
      <c r="D944" s="8">
        <v>10</v>
      </c>
      <c r="E944" s="8">
        <v>-1</v>
      </c>
      <c r="F944" s="8">
        <v>-1</v>
      </c>
      <c r="G944" s="8">
        <v>0</v>
      </c>
      <c r="H944" s="5">
        <v>0.1802043616771698</v>
      </c>
      <c r="I944" s="5">
        <v>7.0279784500598907E-2</v>
      </c>
      <c r="J944" s="5">
        <v>0.70382535457611084</v>
      </c>
      <c r="K944" s="5">
        <v>0.10277824103832239</v>
      </c>
      <c r="L944" s="5">
        <v>45.0625</v>
      </c>
      <c r="M944" s="5">
        <v>1384.0625</v>
      </c>
    </row>
    <row r="945" spans="1:13" x14ac:dyDescent="0.3">
      <c r="A945" s="7" t="s">
        <v>544</v>
      </c>
      <c r="B945" s="7" t="s">
        <v>730</v>
      </c>
      <c r="C945" s="6">
        <f t="shared" si="14"/>
        <v>7</v>
      </c>
      <c r="D945" s="8">
        <v>6</v>
      </c>
      <c r="E945" s="8">
        <v>-1</v>
      </c>
      <c r="F945" s="8">
        <v>-1</v>
      </c>
      <c r="G945" s="8">
        <v>0</v>
      </c>
      <c r="H945" s="5">
        <v>0.1221429109573364</v>
      </c>
      <c r="I945" s="5">
        <v>6.6761434078216553E-2</v>
      </c>
      <c r="J945" s="5">
        <v>0.73564153909683228</v>
      </c>
      <c r="K945" s="5">
        <v>0.1425571143627167</v>
      </c>
      <c r="L945" s="5">
        <v>86.75</v>
      </c>
      <c r="M945" s="5">
        <v>1740.75</v>
      </c>
    </row>
    <row r="946" spans="1:13" x14ac:dyDescent="0.3">
      <c r="A946" s="7" t="s">
        <v>544</v>
      </c>
      <c r="B946" s="7" t="s">
        <v>731</v>
      </c>
      <c r="C946" s="6">
        <f t="shared" si="14"/>
        <v>6</v>
      </c>
      <c r="D946" s="8">
        <v>5</v>
      </c>
      <c r="E946" s="8">
        <v>-1</v>
      </c>
      <c r="F946" s="8">
        <v>-1</v>
      </c>
      <c r="G946" s="8">
        <v>0</v>
      </c>
      <c r="H946" s="5">
        <v>0.11068530380725861</v>
      </c>
      <c r="I946" s="5">
        <v>6.2792465090751648E-2</v>
      </c>
      <c r="J946" s="5">
        <v>0.76652020215988159</v>
      </c>
      <c r="K946" s="5">
        <v>0.1187925487756729</v>
      </c>
      <c r="L946" s="5">
        <v>61.266666412353523</v>
      </c>
      <c r="M946" s="5">
        <v>1770.800048828125</v>
      </c>
    </row>
    <row r="947" spans="1:13" x14ac:dyDescent="0.3">
      <c r="A947" s="7" t="s">
        <v>571</v>
      </c>
      <c r="B947" s="7" t="s">
        <v>728</v>
      </c>
      <c r="C947" s="6">
        <f t="shared" si="14"/>
        <v>13</v>
      </c>
      <c r="D947" s="8">
        <v>12</v>
      </c>
      <c r="E947" s="8">
        <v>-1</v>
      </c>
      <c r="F947" s="8">
        <v>-1</v>
      </c>
      <c r="G947" s="8">
        <v>0</v>
      </c>
      <c r="H947" s="5">
        <v>0.11576346307992939</v>
      </c>
      <c r="I947" s="5">
        <v>6.677679717540741E-2</v>
      </c>
      <c r="J947" s="5">
        <v>0.75084161758422852</v>
      </c>
      <c r="K947" s="5">
        <v>0.12401248514652249</v>
      </c>
      <c r="L947" s="5">
        <v>47.4375</v>
      </c>
      <c r="M947" s="5">
        <v>1430.8125</v>
      </c>
    </row>
    <row r="948" spans="1:13" x14ac:dyDescent="0.3">
      <c r="A948" s="7" t="s">
        <v>571</v>
      </c>
      <c r="B948" s="7" t="s">
        <v>730</v>
      </c>
      <c r="C948" s="6">
        <f t="shared" si="14"/>
        <v>12</v>
      </c>
      <c r="D948" s="8">
        <v>11</v>
      </c>
      <c r="E948" s="8">
        <v>-1</v>
      </c>
      <c r="F948" s="8">
        <v>-1</v>
      </c>
      <c r="G948" s="8">
        <v>0</v>
      </c>
      <c r="H948" s="5">
        <v>0.12589541077613831</v>
      </c>
      <c r="I948" s="5">
        <v>6.7537590861320496E-2</v>
      </c>
      <c r="J948" s="5">
        <v>0.70440483093261719</v>
      </c>
      <c r="K948" s="5">
        <v>0.16373306512832639</v>
      </c>
      <c r="L948" s="5">
        <v>106.0625</v>
      </c>
      <c r="M948" s="5">
        <v>1555.1875</v>
      </c>
    </row>
    <row r="949" spans="1:13" x14ac:dyDescent="0.3">
      <c r="A949" s="7" t="s">
        <v>571</v>
      </c>
      <c r="B949" s="7" t="s">
        <v>731</v>
      </c>
      <c r="C949" s="6">
        <f t="shared" si="14"/>
        <v>12</v>
      </c>
      <c r="D949" s="8">
        <v>11</v>
      </c>
      <c r="E949" s="8">
        <v>-1</v>
      </c>
      <c r="F949" s="8">
        <v>-1</v>
      </c>
      <c r="G949" s="8">
        <v>0</v>
      </c>
      <c r="H949" s="5">
        <v>0.14247508347034449</v>
      </c>
      <c r="I949" s="5">
        <v>7.6745197176933289E-2</v>
      </c>
      <c r="J949" s="5">
        <v>0.70816648006439209</v>
      </c>
      <c r="K949" s="5">
        <v>0.15577128529548651</v>
      </c>
      <c r="L949" s="5">
        <v>78.8125</v>
      </c>
      <c r="M949" s="5">
        <v>1807</v>
      </c>
    </row>
    <row r="950" spans="1:13" x14ac:dyDescent="0.3">
      <c r="A950" s="7" t="s">
        <v>738</v>
      </c>
      <c r="B950" s="7" t="s">
        <v>727</v>
      </c>
      <c r="C950" s="6">
        <f t="shared" si="14"/>
        <v>14</v>
      </c>
      <c r="D950" s="8">
        <v>13</v>
      </c>
      <c r="E950" s="8">
        <v>-1</v>
      </c>
      <c r="F950" s="8">
        <v>-1</v>
      </c>
      <c r="G950" s="8">
        <v>0</v>
      </c>
      <c r="H950" s="5">
        <v>0.138040691614151</v>
      </c>
      <c r="I950" s="5">
        <v>7.2648122906684875E-2</v>
      </c>
      <c r="J950" s="5">
        <v>0.68436223268508911</v>
      </c>
      <c r="K950" s="5">
        <v>0.16731585562229159</v>
      </c>
      <c r="L950" s="5">
        <v>84.6875</v>
      </c>
      <c r="M950" s="5">
        <v>1821.5625</v>
      </c>
    </row>
    <row r="951" spans="1:13" x14ac:dyDescent="0.3">
      <c r="A951" s="7" t="s">
        <v>738</v>
      </c>
      <c r="B951" s="7" t="s">
        <v>728</v>
      </c>
      <c r="C951" s="6">
        <f t="shared" si="14"/>
        <v>11</v>
      </c>
      <c r="D951" s="8">
        <v>10</v>
      </c>
      <c r="E951" s="8">
        <v>-1</v>
      </c>
      <c r="F951" s="8">
        <v>-1</v>
      </c>
      <c r="G951" s="8">
        <v>0</v>
      </c>
      <c r="H951" s="5">
        <v>0.13241918385028839</v>
      </c>
      <c r="I951" s="5">
        <v>6.8422406911849976E-2</v>
      </c>
      <c r="J951" s="5">
        <v>0.71346604824066162</v>
      </c>
      <c r="K951" s="5">
        <v>0.15720269083976751</v>
      </c>
      <c r="L951" s="5">
        <v>77.625</v>
      </c>
      <c r="M951" s="5">
        <v>1721.9375</v>
      </c>
    </row>
    <row r="952" spans="1:13" x14ac:dyDescent="0.3">
      <c r="A952" s="7" t="s">
        <v>738</v>
      </c>
      <c r="B952" s="7" t="s">
        <v>729</v>
      </c>
      <c r="C952" s="6">
        <f t="shared" si="14"/>
        <v>10</v>
      </c>
      <c r="D952" s="8">
        <v>9</v>
      </c>
      <c r="E952" s="8">
        <v>-1</v>
      </c>
      <c r="F952" s="8">
        <v>-1</v>
      </c>
      <c r="G952" s="8">
        <v>0</v>
      </c>
      <c r="H952" s="5">
        <v>0.13807973265647891</v>
      </c>
      <c r="I952" s="5">
        <v>7.2463765740394592E-2</v>
      </c>
      <c r="J952" s="5">
        <v>0.67185771465301514</v>
      </c>
      <c r="K952" s="5">
        <v>0.17376795411109919</v>
      </c>
      <c r="L952" s="5">
        <v>100</v>
      </c>
      <c r="M952" s="5">
        <v>1995.25</v>
      </c>
    </row>
    <row r="953" spans="1:13" x14ac:dyDescent="0.3">
      <c r="A953" s="7" t="s">
        <v>738</v>
      </c>
      <c r="B953" s="7" t="s">
        <v>731</v>
      </c>
      <c r="C953" s="6">
        <f t="shared" si="14"/>
        <v>6</v>
      </c>
      <c r="D953" s="8">
        <v>5</v>
      </c>
      <c r="E953" s="8">
        <v>-1</v>
      </c>
      <c r="F953" s="8">
        <v>-1</v>
      </c>
      <c r="G953" s="8">
        <v>0</v>
      </c>
      <c r="H953" s="5">
        <v>0.12410915642976759</v>
      </c>
      <c r="I953" s="5">
        <v>6.5853260457515717E-2</v>
      </c>
      <c r="J953" s="5">
        <v>0.73591232299804688</v>
      </c>
      <c r="K953" s="5">
        <v>0.14893877506256101</v>
      </c>
      <c r="L953" s="5">
        <v>111.4375</v>
      </c>
      <c r="M953" s="5">
        <v>2247.5</v>
      </c>
    </row>
    <row r="954" spans="1:13" x14ac:dyDescent="0.3">
      <c r="A954" s="7" t="s">
        <v>578</v>
      </c>
      <c r="B954" s="7" t="s">
        <v>733</v>
      </c>
      <c r="C954" s="6">
        <f t="shared" si="14"/>
        <v>14</v>
      </c>
      <c r="D954" s="8">
        <v>13</v>
      </c>
      <c r="E954" s="8">
        <v>-1</v>
      </c>
      <c r="F954" s="8">
        <v>-1</v>
      </c>
      <c r="G954" s="8">
        <v>0</v>
      </c>
      <c r="H954" s="5">
        <v>0.13608022034168241</v>
      </c>
      <c r="I954" s="5">
        <v>6.6423080861568451E-2</v>
      </c>
      <c r="J954" s="5">
        <v>0.73349535465240479</v>
      </c>
      <c r="K954" s="5">
        <v>0.12314532697200779</v>
      </c>
      <c r="L954" s="5">
        <v>41.9375</v>
      </c>
      <c r="M954" s="5">
        <v>1587.25</v>
      </c>
    </row>
    <row r="955" spans="1:13" x14ac:dyDescent="0.3">
      <c r="A955" s="7" t="s">
        <v>589</v>
      </c>
      <c r="B955" s="7" t="s">
        <v>728</v>
      </c>
      <c r="C955" s="6">
        <f t="shared" si="14"/>
        <v>12</v>
      </c>
      <c r="D955" s="8">
        <v>11</v>
      </c>
      <c r="E955" s="8">
        <v>-1</v>
      </c>
      <c r="F955" s="8">
        <v>-1</v>
      </c>
      <c r="G955" s="8">
        <v>0</v>
      </c>
      <c r="H955" s="5">
        <v>0.12588360905647281</v>
      </c>
      <c r="I955" s="5">
        <v>6.4135916531085968E-2</v>
      </c>
      <c r="J955" s="5">
        <v>0.69548779726028442</v>
      </c>
      <c r="K955" s="5">
        <v>0.1641485393047333</v>
      </c>
      <c r="L955" s="5">
        <v>97.125</v>
      </c>
      <c r="M955" s="5">
        <v>2080.1875</v>
      </c>
    </row>
    <row r="956" spans="1:13" x14ac:dyDescent="0.3">
      <c r="A956" s="7" t="s">
        <v>589</v>
      </c>
      <c r="B956" s="7" t="s">
        <v>730</v>
      </c>
      <c r="C956" s="6">
        <f t="shared" si="14"/>
        <v>9</v>
      </c>
      <c r="D956" s="8">
        <v>8</v>
      </c>
      <c r="E956" s="8">
        <v>-1</v>
      </c>
      <c r="F956" s="8">
        <v>-1</v>
      </c>
      <c r="G956" s="8">
        <v>0</v>
      </c>
      <c r="H956" s="5">
        <v>0.1086997985839844</v>
      </c>
      <c r="I956" s="5">
        <v>6.2779679894447327E-2</v>
      </c>
      <c r="J956" s="5">
        <v>0.73003065586090088</v>
      </c>
      <c r="K956" s="5">
        <v>0.15024131536483759</v>
      </c>
      <c r="L956" s="5">
        <v>128.0625</v>
      </c>
      <c r="M956" s="5">
        <v>3114.625</v>
      </c>
    </row>
    <row r="957" spans="1:13" x14ac:dyDescent="0.3">
      <c r="A957" s="7" t="s">
        <v>595</v>
      </c>
      <c r="B957" s="7" t="s">
        <v>730</v>
      </c>
      <c r="C957" s="6">
        <f t="shared" si="14"/>
        <v>11</v>
      </c>
      <c r="D957" s="8">
        <v>10</v>
      </c>
      <c r="E957" s="8">
        <v>-1</v>
      </c>
      <c r="F957" s="8">
        <v>-1</v>
      </c>
      <c r="G957" s="8">
        <v>0</v>
      </c>
      <c r="H957" s="5">
        <v>0.21870742738246921</v>
      </c>
      <c r="I957" s="5">
        <v>8.6695998907089233E-2</v>
      </c>
      <c r="J957" s="5">
        <v>0.64550697803497314</v>
      </c>
      <c r="K957" s="5">
        <v>0.14310942590236661</v>
      </c>
      <c r="L957" s="5">
        <v>55.6875</v>
      </c>
      <c r="M957" s="5">
        <v>1406.875</v>
      </c>
    </row>
    <row r="958" spans="1:13" x14ac:dyDescent="0.3">
      <c r="A958" s="7" t="s">
        <v>603</v>
      </c>
      <c r="B958" s="7" t="s">
        <v>734</v>
      </c>
      <c r="C958" s="6">
        <f t="shared" si="14"/>
        <v>13</v>
      </c>
      <c r="D958" s="8">
        <v>12</v>
      </c>
      <c r="E958" s="8">
        <v>-1</v>
      </c>
      <c r="F958" s="8">
        <v>-1</v>
      </c>
      <c r="G958" s="8">
        <v>0</v>
      </c>
      <c r="H958" s="5">
        <v>0.17350272834300989</v>
      </c>
      <c r="I958" s="5">
        <v>8.7030090391635895E-2</v>
      </c>
      <c r="J958" s="5">
        <v>0.66704970598220825</v>
      </c>
      <c r="K958" s="5">
        <v>0.1723212003707886</v>
      </c>
      <c r="L958" s="5">
        <v>79.5625</v>
      </c>
      <c r="M958" s="5">
        <v>1727.125</v>
      </c>
    </row>
    <row r="959" spans="1:13" x14ac:dyDescent="0.3">
      <c r="A959" s="7" t="s">
        <v>603</v>
      </c>
      <c r="B959" s="7" t="s">
        <v>736</v>
      </c>
      <c r="C959" s="6">
        <f t="shared" si="14"/>
        <v>10</v>
      </c>
      <c r="D959" s="8">
        <v>9</v>
      </c>
      <c r="E959" s="8">
        <v>-1</v>
      </c>
      <c r="F959" s="8">
        <v>-1</v>
      </c>
      <c r="G959" s="8">
        <v>0</v>
      </c>
      <c r="H959" s="5">
        <v>0.14085620641708371</v>
      </c>
      <c r="I959" s="5">
        <v>7.563994824886322E-2</v>
      </c>
      <c r="J959" s="5">
        <v>0.7079089879989624</v>
      </c>
      <c r="K959" s="5">
        <v>0.15774284303188321</v>
      </c>
      <c r="L959" s="5">
        <v>75.4375</v>
      </c>
      <c r="M959" s="5">
        <v>1818</v>
      </c>
    </row>
    <row r="960" spans="1:13" x14ac:dyDescent="0.3">
      <c r="A960" s="7" t="s">
        <v>604</v>
      </c>
      <c r="B960" s="7" t="s">
        <v>731</v>
      </c>
      <c r="C960" s="6">
        <f t="shared" si="14"/>
        <v>12</v>
      </c>
      <c r="D960" s="8">
        <v>11</v>
      </c>
      <c r="E960" s="8">
        <v>-1</v>
      </c>
      <c r="F960" s="8">
        <v>-1</v>
      </c>
      <c r="G960" s="8">
        <v>0</v>
      </c>
      <c r="H960" s="5">
        <v>0.15712377429008481</v>
      </c>
      <c r="I960" s="5">
        <v>8.0023907124996185E-2</v>
      </c>
      <c r="J960" s="5">
        <v>0.70182234048843384</v>
      </c>
      <c r="K960" s="5">
        <v>0.15804180502891541</v>
      </c>
      <c r="L960" s="5">
        <v>57.25</v>
      </c>
      <c r="M960" s="5">
        <v>1577.6875</v>
      </c>
    </row>
    <row r="961" spans="1:13" x14ac:dyDescent="0.3">
      <c r="A961" s="7" t="s">
        <v>606</v>
      </c>
      <c r="B961" s="7" t="s">
        <v>732</v>
      </c>
      <c r="C961" s="6">
        <f t="shared" si="14"/>
        <v>14</v>
      </c>
      <c r="D961" s="8">
        <v>13</v>
      </c>
      <c r="E961" s="8">
        <v>-1</v>
      </c>
      <c r="F961" s="8">
        <v>-1</v>
      </c>
      <c r="G961" s="8">
        <v>0</v>
      </c>
      <c r="H961" s="5">
        <v>0.19714069366455081</v>
      </c>
      <c r="I961" s="5">
        <v>9.5680370926856995E-2</v>
      </c>
      <c r="J961" s="5">
        <v>0.60797226428985596</v>
      </c>
      <c r="K961" s="5">
        <v>0.18144878745079041</v>
      </c>
      <c r="L961" s="5">
        <v>126.8461532592773</v>
      </c>
      <c r="M961" s="5">
        <v>2203.84619140625</v>
      </c>
    </row>
    <row r="962" spans="1:13" x14ac:dyDescent="0.3">
      <c r="A962" s="7" t="s">
        <v>606</v>
      </c>
      <c r="B962" s="7" t="s">
        <v>733</v>
      </c>
      <c r="C962" s="6">
        <f t="shared" si="14"/>
        <v>16</v>
      </c>
      <c r="D962" s="8">
        <v>15</v>
      </c>
      <c r="E962" s="8">
        <v>-1</v>
      </c>
      <c r="F962" s="8">
        <v>-1</v>
      </c>
      <c r="G962" s="8">
        <v>0</v>
      </c>
      <c r="H962" s="5">
        <v>0.21218658983707431</v>
      </c>
      <c r="I962" s="5">
        <v>9.8146408796310425E-2</v>
      </c>
      <c r="J962" s="5">
        <v>0.60325407981872559</v>
      </c>
      <c r="K962" s="5">
        <v>0.174921989440918</v>
      </c>
      <c r="L962" s="5">
        <v>74.75</v>
      </c>
      <c r="M962" s="5">
        <v>2314.75</v>
      </c>
    </row>
    <row r="963" spans="1:13" x14ac:dyDescent="0.3">
      <c r="A963" s="7" t="s">
        <v>612</v>
      </c>
      <c r="B963" s="7" t="s">
        <v>734</v>
      </c>
      <c r="C963" s="6">
        <f t="shared" si="14"/>
        <v>13</v>
      </c>
      <c r="D963" s="8">
        <v>12</v>
      </c>
      <c r="E963" s="8">
        <v>-1</v>
      </c>
      <c r="F963" s="8">
        <v>-1</v>
      </c>
      <c r="G963" s="8">
        <v>0</v>
      </c>
      <c r="H963" s="5">
        <v>0.15780112147331241</v>
      </c>
      <c r="I963" s="5">
        <v>7.2794228792190552E-2</v>
      </c>
      <c r="J963" s="5">
        <v>0.66290277242660522</v>
      </c>
      <c r="K963" s="5">
        <v>0.17545220255851751</v>
      </c>
      <c r="L963" s="5">
        <v>127.25</v>
      </c>
      <c r="M963" s="5">
        <v>1523.75</v>
      </c>
    </row>
    <row r="964" spans="1:13" x14ac:dyDescent="0.3">
      <c r="A964" s="7" t="s">
        <v>618</v>
      </c>
      <c r="B964" s="7" t="s">
        <v>732</v>
      </c>
      <c r="C964" s="6">
        <f t="shared" ref="C964:C1017" si="15">D964+1</f>
        <v>16</v>
      </c>
      <c r="D964" s="8">
        <v>15</v>
      </c>
      <c r="E964" s="8">
        <v>-1</v>
      </c>
      <c r="F964" s="8">
        <v>-1</v>
      </c>
      <c r="G964" s="8">
        <v>0</v>
      </c>
      <c r="H964" s="5">
        <v>0.11464635282754899</v>
      </c>
      <c r="I964" s="5">
        <v>6.5016895532608032E-2</v>
      </c>
      <c r="J964" s="5">
        <v>0.75381195545196533</v>
      </c>
      <c r="K964" s="5">
        <v>0.13773646950721741</v>
      </c>
      <c r="L964" s="5">
        <v>77.5625</v>
      </c>
      <c r="M964" s="5">
        <v>1720.375</v>
      </c>
    </row>
    <row r="965" spans="1:13" x14ac:dyDescent="0.3">
      <c r="A965" s="7" t="s">
        <v>618</v>
      </c>
      <c r="B965" s="7" t="s">
        <v>733</v>
      </c>
      <c r="C965" s="6">
        <f t="shared" si="15"/>
        <v>19</v>
      </c>
      <c r="D965" s="8">
        <v>18</v>
      </c>
      <c r="E965" s="8">
        <v>-1</v>
      </c>
      <c r="F965" s="8">
        <v>-1</v>
      </c>
      <c r="G965" s="8">
        <v>0</v>
      </c>
      <c r="H965" s="5">
        <v>0.11939924955368041</v>
      </c>
      <c r="I965" s="5">
        <v>6.4467340707778931E-2</v>
      </c>
      <c r="J965" s="5">
        <v>0.76386970281600952</v>
      </c>
      <c r="K965" s="5">
        <v>0.12808048725128171</v>
      </c>
      <c r="L965" s="5">
        <v>64.5</v>
      </c>
      <c r="M965" s="5">
        <v>1563.125</v>
      </c>
    </row>
    <row r="966" spans="1:13" x14ac:dyDescent="0.3">
      <c r="A966" s="7" t="s">
        <v>618</v>
      </c>
      <c r="B966" s="7" t="s">
        <v>734</v>
      </c>
      <c r="C966" s="6">
        <f t="shared" si="15"/>
        <v>14</v>
      </c>
      <c r="D966" s="8">
        <v>13</v>
      </c>
      <c r="E966" s="8">
        <v>-1</v>
      </c>
      <c r="F966" s="8">
        <v>-1</v>
      </c>
      <c r="G966" s="8">
        <v>0</v>
      </c>
      <c r="H966" s="5">
        <v>0.14121739566326141</v>
      </c>
      <c r="I966" s="5">
        <v>7.6248578727245331E-2</v>
      </c>
      <c r="J966" s="5">
        <v>0.69096517562866211</v>
      </c>
      <c r="K966" s="5">
        <v>0.16650216281414029</v>
      </c>
      <c r="L966" s="5">
        <v>88.8125</v>
      </c>
      <c r="M966" s="5">
        <v>1954.4375</v>
      </c>
    </row>
    <row r="967" spans="1:13" x14ac:dyDescent="0.3">
      <c r="A967" s="7" t="s">
        <v>618</v>
      </c>
      <c r="B967" s="7" t="s">
        <v>735</v>
      </c>
      <c r="C967" s="6">
        <f t="shared" si="15"/>
        <v>16</v>
      </c>
      <c r="D967" s="8">
        <v>15</v>
      </c>
      <c r="E967" s="8">
        <v>-1</v>
      </c>
      <c r="F967" s="8">
        <v>-1</v>
      </c>
      <c r="G967" s="8">
        <v>0</v>
      </c>
      <c r="H967" s="5">
        <v>0.15187451243400571</v>
      </c>
      <c r="I967" s="5">
        <v>7.9674959182739258E-2</v>
      </c>
      <c r="J967" s="5">
        <v>0.69599103927612305</v>
      </c>
      <c r="K967" s="5">
        <v>0.1613500714302063</v>
      </c>
      <c r="L967" s="5">
        <v>80.3125</v>
      </c>
      <c r="M967" s="5">
        <v>1516.8125</v>
      </c>
    </row>
    <row r="968" spans="1:13" x14ac:dyDescent="0.3">
      <c r="A968" s="7" t="s">
        <v>618</v>
      </c>
      <c r="B968" s="7" t="s">
        <v>736</v>
      </c>
      <c r="C968" s="6">
        <f t="shared" si="15"/>
        <v>12</v>
      </c>
      <c r="D968" s="8">
        <v>11</v>
      </c>
      <c r="E968" s="8">
        <v>-1</v>
      </c>
      <c r="F968" s="8">
        <v>-1</v>
      </c>
      <c r="G968" s="8">
        <v>0</v>
      </c>
      <c r="H968" s="5">
        <v>0.1555197536945343</v>
      </c>
      <c r="I968" s="5">
        <v>7.4017666280269623E-2</v>
      </c>
      <c r="J968" s="5">
        <v>0.70714724063873291</v>
      </c>
      <c r="K968" s="5">
        <v>0.14085158705711359</v>
      </c>
      <c r="L968" s="5">
        <v>59.3125</v>
      </c>
      <c r="M968" s="5">
        <v>1466.8125</v>
      </c>
    </row>
    <row r="969" spans="1:13" x14ac:dyDescent="0.3">
      <c r="A969" s="7" t="s">
        <v>620</v>
      </c>
      <c r="B969" s="7" t="s">
        <v>735</v>
      </c>
      <c r="C969" s="6">
        <f t="shared" si="15"/>
        <v>14</v>
      </c>
      <c r="D969" s="8">
        <v>13</v>
      </c>
      <c r="E969" s="8">
        <v>-1</v>
      </c>
      <c r="F969" s="8">
        <v>-1</v>
      </c>
      <c r="G969" s="8">
        <v>0</v>
      </c>
      <c r="H969" s="5">
        <v>0.15601332485675809</v>
      </c>
      <c r="I969" s="5">
        <v>6.6141098737716675E-2</v>
      </c>
      <c r="J969" s="5">
        <v>0.65779900550842285</v>
      </c>
      <c r="K969" s="5">
        <v>0.1618629842996597</v>
      </c>
      <c r="L969" s="5">
        <v>111.466667175293</v>
      </c>
      <c r="M969" s="5">
        <v>603.20001220703125</v>
      </c>
    </row>
    <row r="970" spans="1:13" x14ac:dyDescent="0.3">
      <c r="A970" s="7" t="s">
        <v>620</v>
      </c>
      <c r="B970" s="7" t="s">
        <v>736</v>
      </c>
      <c r="C970" s="6">
        <f t="shared" si="15"/>
        <v>9</v>
      </c>
      <c r="D970" s="8">
        <v>8</v>
      </c>
      <c r="E970" s="8">
        <v>-1</v>
      </c>
      <c r="F970" s="8">
        <v>-1</v>
      </c>
      <c r="G970" s="8">
        <v>0</v>
      </c>
      <c r="H970" s="5">
        <v>0.20585083961486819</v>
      </c>
      <c r="I970" s="5">
        <v>0.10155224800109861</v>
      </c>
      <c r="J970" s="5">
        <v>0.61359453201293945</v>
      </c>
      <c r="K970" s="5">
        <v>0.1948155611753464</v>
      </c>
      <c r="L970" s="5">
        <v>119.1875</v>
      </c>
      <c r="M970" s="5">
        <v>2012.1875</v>
      </c>
    </row>
    <row r="971" spans="1:13" x14ac:dyDescent="0.3">
      <c r="A971" s="7" t="s">
        <v>620</v>
      </c>
      <c r="B971" s="7" t="s">
        <v>737</v>
      </c>
      <c r="C971" s="6">
        <f t="shared" si="15"/>
        <v>8</v>
      </c>
      <c r="D971" s="8">
        <v>7</v>
      </c>
      <c r="E971" s="8">
        <v>-1</v>
      </c>
      <c r="F971" s="8">
        <v>-1</v>
      </c>
      <c r="G971" s="8">
        <v>0</v>
      </c>
      <c r="H971" s="5">
        <v>0.20229202508926389</v>
      </c>
      <c r="I971" s="5">
        <v>0.100304052233696</v>
      </c>
      <c r="J971" s="5">
        <v>0.61351335048675537</v>
      </c>
      <c r="K971" s="5">
        <v>0.19359397888183591</v>
      </c>
      <c r="L971" s="5">
        <v>128.5</v>
      </c>
      <c r="M971" s="5">
        <v>2200.25</v>
      </c>
    </row>
    <row r="972" spans="1:13" x14ac:dyDescent="0.3">
      <c r="A972" s="7" t="s">
        <v>739</v>
      </c>
      <c r="B972" s="7" t="s">
        <v>734</v>
      </c>
      <c r="C972" s="6">
        <f t="shared" si="15"/>
        <v>13</v>
      </c>
      <c r="D972" s="8">
        <v>12</v>
      </c>
      <c r="E972" s="8">
        <v>-1</v>
      </c>
      <c r="F972" s="8">
        <v>-1</v>
      </c>
      <c r="G972" s="8">
        <v>0</v>
      </c>
      <c r="H972" s="5">
        <v>0.2213109880685806</v>
      </c>
      <c r="I972" s="5">
        <v>0.1069197952747345</v>
      </c>
      <c r="J972" s="5">
        <v>0.59307873249053955</v>
      </c>
      <c r="K972" s="5">
        <v>0.2009001970291138</v>
      </c>
      <c r="L972" s="5">
        <v>138.6875</v>
      </c>
      <c r="M972" s="5">
        <v>2529.75</v>
      </c>
    </row>
    <row r="973" spans="1:13" x14ac:dyDescent="0.3">
      <c r="A973" s="7" t="s">
        <v>739</v>
      </c>
      <c r="B973" s="7" t="s">
        <v>735</v>
      </c>
      <c r="C973" s="6">
        <f t="shared" si="15"/>
        <v>14</v>
      </c>
      <c r="D973" s="8">
        <v>13</v>
      </c>
      <c r="E973" s="8">
        <v>-1</v>
      </c>
      <c r="F973" s="8">
        <v>-1</v>
      </c>
      <c r="G973" s="8">
        <v>0</v>
      </c>
      <c r="H973" s="5">
        <v>0.21670469641685489</v>
      </c>
      <c r="I973" s="5">
        <v>9.0362116694450378E-2</v>
      </c>
      <c r="J973" s="5">
        <v>0.61708837747573853</v>
      </c>
      <c r="K973" s="5">
        <v>0.1650649160146713</v>
      </c>
      <c r="L973" s="5">
        <v>67.5</v>
      </c>
      <c r="M973" s="5">
        <v>1611.3125</v>
      </c>
    </row>
    <row r="974" spans="1:13" x14ac:dyDescent="0.3">
      <c r="A974" s="7" t="s">
        <v>739</v>
      </c>
      <c r="B974" s="7" t="s">
        <v>736</v>
      </c>
      <c r="C974" s="6">
        <f t="shared" si="15"/>
        <v>12</v>
      </c>
      <c r="D974" s="8">
        <v>11</v>
      </c>
      <c r="E974" s="8">
        <v>-1</v>
      </c>
      <c r="F974" s="8">
        <v>-1</v>
      </c>
      <c r="G974" s="8">
        <v>0</v>
      </c>
      <c r="H974" s="5">
        <v>0.19072230160236359</v>
      </c>
      <c r="I974" s="5">
        <v>9.6677571535110474E-2</v>
      </c>
      <c r="J974" s="5">
        <v>0.62504088878631592</v>
      </c>
      <c r="K974" s="5">
        <v>0.18863445520401001</v>
      </c>
      <c r="L974" s="5">
        <v>125.75</v>
      </c>
      <c r="M974" s="5">
        <v>2309.125</v>
      </c>
    </row>
    <row r="975" spans="1:13" x14ac:dyDescent="0.3">
      <c r="A975" s="7" t="s">
        <v>624</v>
      </c>
      <c r="B975" s="7" t="s">
        <v>726</v>
      </c>
      <c r="C975" s="6">
        <f t="shared" si="15"/>
        <v>18</v>
      </c>
      <c r="D975" s="8">
        <v>17</v>
      </c>
      <c r="E975" s="8">
        <v>-1</v>
      </c>
      <c r="F975" s="8">
        <v>-1</v>
      </c>
      <c r="G975" s="8">
        <v>0</v>
      </c>
      <c r="H975" s="5">
        <v>0.13488258421421051</v>
      </c>
      <c r="I975" s="5">
        <v>6.5636679530143738E-2</v>
      </c>
      <c r="J975" s="5">
        <v>0.73354554176330566</v>
      </c>
      <c r="K975" s="5">
        <v>0.12952803075313571</v>
      </c>
      <c r="L975" s="5">
        <v>37.799999237060547</v>
      </c>
      <c r="M975" s="5">
        <v>1267.333374023438</v>
      </c>
    </row>
    <row r="976" spans="1:13" x14ac:dyDescent="0.3">
      <c r="A976" s="7" t="s">
        <v>624</v>
      </c>
      <c r="B976" s="7" t="s">
        <v>727</v>
      </c>
      <c r="C976" s="6">
        <f t="shared" si="15"/>
        <v>18</v>
      </c>
      <c r="D976" s="8">
        <v>17</v>
      </c>
      <c r="E976" s="8">
        <v>-1</v>
      </c>
      <c r="F976" s="8">
        <v>-1</v>
      </c>
      <c r="G976" s="8">
        <v>0</v>
      </c>
      <c r="H976" s="5">
        <v>0.1426684558391571</v>
      </c>
      <c r="I976" s="5">
        <v>6.6552460193634033E-2</v>
      </c>
      <c r="J976" s="5">
        <v>0.73180162906646729</v>
      </c>
      <c r="K976" s="5">
        <v>0.13258308172225949</v>
      </c>
      <c r="L976" s="5">
        <v>45.3125</v>
      </c>
      <c r="M976" s="5">
        <v>1174.6875</v>
      </c>
    </row>
    <row r="977" spans="1:13" x14ac:dyDescent="0.3">
      <c r="A977" s="7" t="s">
        <v>624</v>
      </c>
      <c r="B977" s="7" t="s">
        <v>728</v>
      </c>
      <c r="C977" s="6">
        <f t="shared" si="15"/>
        <v>15</v>
      </c>
      <c r="D977" s="8">
        <v>14</v>
      </c>
      <c r="E977" s="8">
        <v>-1</v>
      </c>
      <c r="F977" s="8">
        <v>-1</v>
      </c>
      <c r="G977" s="8">
        <v>0</v>
      </c>
      <c r="H977" s="5">
        <v>0.13154296576976779</v>
      </c>
      <c r="I977" s="5">
        <v>7.0139102637767792E-2</v>
      </c>
      <c r="J977" s="5">
        <v>0.72907960414886475</v>
      </c>
      <c r="K977" s="5">
        <v>0.15033754706382749</v>
      </c>
      <c r="L977" s="5">
        <v>99.875</v>
      </c>
      <c r="M977" s="5">
        <v>1774.9375</v>
      </c>
    </row>
    <row r="978" spans="1:13" x14ac:dyDescent="0.3">
      <c r="A978" s="7" t="s">
        <v>624</v>
      </c>
      <c r="B978" s="7" t="s">
        <v>729</v>
      </c>
      <c r="C978" s="6">
        <f t="shared" si="15"/>
        <v>16</v>
      </c>
      <c r="D978" s="8">
        <v>15</v>
      </c>
      <c r="E978" s="8">
        <v>-1</v>
      </c>
      <c r="F978" s="8">
        <v>-1</v>
      </c>
      <c r="G978" s="8">
        <v>0</v>
      </c>
      <c r="H978" s="5">
        <v>0.13987104594707489</v>
      </c>
      <c r="I978" s="5">
        <v>7.5023949146270752E-2</v>
      </c>
      <c r="J978" s="5">
        <v>0.72031748294830322</v>
      </c>
      <c r="K978" s="5">
        <v>0.15135045349597931</v>
      </c>
      <c r="L978" s="5">
        <v>75.375</v>
      </c>
      <c r="M978" s="5">
        <v>1603.0625</v>
      </c>
    </row>
    <row r="979" spans="1:13" x14ac:dyDescent="0.3">
      <c r="A979" s="7" t="s">
        <v>624</v>
      </c>
      <c r="B979" s="7" t="s">
        <v>730</v>
      </c>
      <c r="C979" s="6">
        <f t="shared" si="15"/>
        <v>13</v>
      </c>
      <c r="D979" s="8">
        <v>12</v>
      </c>
      <c r="E979" s="8">
        <v>-1</v>
      </c>
      <c r="F979" s="8">
        <v>-1</v>
      </c>
      <c r="G979" s="8">
        <v>0</v>
      </c>
      <c r="H979" s="5">
        <v>0.1765258610248566</v>
      </c>
      <c r="I979" s="5">
        <v>6.9272622466087341E-2</v>
      </c>
      <c r="J979" s="5">
        <v>0.70659685134887695</v>
      </c>
      <c r="K979" s="5">
        <v>9.9762320518493652E-2</v>
      </c>
      <c r="L979" s="5">
        <v>38.6875</v>
      </c>
      <c r="M979" s="5">
        <v>969</v>
      </c>
    </row>
    <row r="980" spans="1:13" x14ac:dyDescent="0.3">
      <c r="A980" s="7" t="s">
        <v>624</v>
      </c>
      <c r="B980" s="7" t="s">
        <v>731</v>
      </c>
      <c r="C980" s="6">
        <f t="shared" si="15"/>
        <v>13</v>
      </c>
      <c r="D980" s="8">
        <v>12</v>
      </c>
      <c r="E980" s="8">
        <v>-1</v>
      </c>
      <c r="F980" s="8">
        <v>-1</v>
      </c>
      <c r="G980" s="8">
        <v>0</v>
      </c>
      <c r="H980" s="5">
        <v>0.17320956289768219</v>
      </c>
      <c r="I980" s="5">
        <v>6.923241913318634E-2</v>
      </c>
      <c r="J980" s="5">
        <v>0.71283328533172607</v>
      </c>
      <c r="K980" s="5">
        <v>0.1099530458450317</v>
      </c>
      <c r="L980" s="5">
        <v>40.625</v>
      </c>
      <c r="M980" s="5">
        <v>1202.5</v>
      </c>
    </row>
    <row r="981" spans="1:13" x14ac:dyDescent="0.3">
      <c r="A981" s="7" t="s">
        <v>626</v>
      </c>
      <c r="B981" s="7" t="s">
        <v>726</v>
      </c>
      <c r="C981" s="6">
        <f t="shared" si="15"/>
        <v>16</v>
      </c>
      <c r="D981" s="8">
        <v>15</v>
      </c>
      <c r="E981" s="8">
        <v>-1</v>
      </c>
      <c r="F981" s="8">
        <v>-1</v>
      </c>
      <c r="G981" s="8">
        <v>0</v>
      </c>
      <c r="H981" s="5">
        <v>0.1198027729988098</v>
      </c>
      <c r="I981" s="5">
        <v>6.4988844096660614E-2</v>
      </c>
      <c r="J981" s="5">
        <v>0.74131911993026733</v>
      </c>
      <c r="K981" s="5">
        <v>0.14509229362010961</v>
      </c>
      <c r="L981" s="5">
        <v>81.1875</v>
      </c>
      <c r="M981" s="5">
        <v>1649.875</v>
      </c>
    </row>
    <row r="982" spans="1:13" x14ac:dyDescent="0.3">
      <c r="A982" s="7" t="s">
        <v>626</v>
      </c>
      <c r="B982" s="7" t="s">
        <v>732</v>
      </c>
      <c r="C982" s="6">
        <f t="shared" si="15"/>
        <v>14</v>
      </c>
      <c r="D982" s="8">
        <v>13</v>
      </c>
      <c r="E982" s="8">
        <v>-1</v>
      </c>
      <c r="F982" s="8">
        <v>-1</v>
      </c>
      <c r="G982" s="8">
        <v>0</v>
      </c>
      <c r="H982" s="5">
        <v>0.24886417388916021</v>
      </c>
      <c r="I982" s="5">
        <v>0.1096308380365372</v>
      </c>
      <c r="J982" s="5">
        <v>0.57245248556137085</v>
      </c>
      <c r="K982" s="5">
        <v>0.15007492899894709</v>
      </c>
      <c r="L982" s="5">
        <v>107.625</v>
      </c>
      <c r="M982" s="5">
        <v>2487</v>
      </c>
    </row>
    <row r="983" spans="1:13" x14ac:dyDescent="0.3">
      <c r="A983" s="7" t="s">
        <v>626</v>
      </c>
      <c r="B983" s="7" t="s">
        <v>733</v>
      </c>
      <c r="C983" s="6">
        <f t="shared" si="15"/>
        <v>13</v>
      </c>
      <c r="D983" s="8">
        <v>12</v>
      </c>
      <c r="E983" s="8">
        <v>-1</v>
      </c>
      <c r="F983" s="8">
        <v>-1</v>
      </c>
      <c r="G983" s="8">
        <v>0</v>
      </c>
      <c r="H983" s="5">
        <v>0.1942224055528641</v>
      </c>
      <c r="I983" s="5">
        <v>7.9840764403343201E-2</v>
      </c>
      <c r="J983" s="5">
        <v>0.66020244359970093</v>
      </c>
      <c r="K983" s="5">
        <v>0.14342838525772089</v>
      </c>
      <c r="L983" s="5">
        <v>52.6875</v>
      </c>
      <c r="M983" s="5">
        <v>1279.875</v>
      </c>
    </row>
    <row r="984" spans="1:13" x14ac:dyDescent="0.3">
      <c r="A984" s="7" t="s">
        <v>626</v>
      </c>
      <c r="B984" s="7" t="s">
        <v>734</v>
      </c>
      <c r="C984" s="6">
        <f t="shared" si="15"/>
        <v>11</v>
      </c>
      <c r="D984" s="8">
        <v>10</v>
      </c>
      <c r="E984" s="8">
        <v>-1</v>
      </c>
      <c r="F984" s="8">
        <v>-1</v>
      </c>
      <c r="G984" s="8">
        <v>0</v>
      </c>
      <c r="H984" s="5">
        <v>0.2421993017196655</v>
      </c>
      <c r="I984" s="5">
        <v>9.2242754995822906E-2</v>
      </c>
      <c r="J984" s="5">
        <v>0.617392897605896</v>
      </c>
      <c r="K984" s="5">
        <v>0.1398002207279205</v>
      </c>
      <c r="L984" s="5">
        <v>56.25</v>
      </c>
      <c r="M984" s="5">
        <v>1309.5625</v>
      </c>
    </row>
    <row r="985" spans="1:13" x14ac:dyDescent="0.3">
      <c r="A985" s="7" t="s">
        <v>626</v>
      </c>
      <c r="B985" s="7" t="s">
        <v>735</v>
      </c>
      <c r="C985" s="6">
        <f t="shared" si="15"/>
        <v>11</v>
      </c>
      <c r="D985" s="8">
        <v>10</v>
      </c>
      <c r="E985" s="8">
        <v>-1</v>
      </c>
      <c r="F985" s="8">
        <v>-1</v>
      </c>
      <c r="G985" s="8">
        <v>0</v>
      </c>
      <c r="H985" s="5">
        <v>0.2498859912157059</v>
      </c>
      <c r="I985" s="5">
        <v>8.7222151458263397E-2</v>
      </c>
      <c r="J985" s="5">
        <v>0.63499391078948975</v>
      </c>
      <c r="K985" s="5">
        <v>0.11659543961286541</v>
      </c>
      <c r="L985" s="5">
        <v>44.625</v>
      </c>
      <c r="M985" s="5">
        <v>1060</v>
      </c>
    </row>
    <row r="986" spans="1:13" x14ac:dyDescent="0.3">
      <c r="A986" s="7" t="s">
        <v>626</v>
      </c>
      <c r="B986" s="7" t="s">
        <v>736</v>
      </c>
      <c r="C986" s="6">
        <f t="shared" si="15"/>
        <v>8</v>
      </c>
      <c r="D986" s="8">
        <v>7</v>
      </c>
      <c r="E986" s="8">
        <v>-1</v>
      </c>
      <c r="F986" s="8">
        <v>-1</v>
      </c>
      <c r="G986" s="8">
        <v>0</v>
      </c>
      <c r="H986" s="5">
        <v>0.25602978467941279</v>
      </c>
      <c r="I986" s="5">
        <v>0.1137986183166504</v>
      </c>
      <c r="J986" s="5">
        <v>0.57312953472137451</v>
      </c>
      <c r="K986" s="5">
        <v>0.1976242512464523</v>
      </c>
      <c r="L986" s="5">
        <v>114.625</v>
      </c>
      <c r="M986" s="5">
        <v>2211.8125</v>
      </c>
    </row>
    <row r="987" spans="1:13" x14ac:dyDescent="0.3">
      <c r="A987" s="7" t="s">
        <v>640</v>
      </c>
      <c r="B987" s="7" t="s">
        <v>730</v>
      </c>
      <c r="C987" s="6">
        <f t="shared" si="15"/>
        <v>14</v>
      </c>
      <c r="D987" s="8">
        <v>13</v>
      </c>
      <c r="E987" s="8">
        <v>-1</v>
      </c>
      <c r="F987" s="8">
        <v>-1</v>
      </c>
      <c r="G987" s="8">
        <v>0</v>
      </c>
      <c r="H987" s="5">
        <v>0.16511364281177521</v>
      </c>
      <c r="I987" s="5">
        <v>7.87840336561203E-2</v>
      </c>
      <c r="J987" s="5">
        <v>0.68875455856323242</v>
      </c>
      <c r="K987" s="5">
        <v>0.15595915913581851</v>
      </c>
      <c r="L987" s="5">
        <v>97.3125</v>
      </c>
      <c r="M987" s="5">
        <v>1410.9375</v>
      </c>
    </row>
    <row r="988" spans="1:13" x14ac:dyDescent="0.3">
      <c r="A988" s="7" t="s">
        <v>640</v>
      </c>
      <c r="B988" s="7" t="s">
        <v>734</v>
      </c>
      <c r="C988" s="6">
        <f t="shared" si="15"/>
        <v>15</v>
      </c>
      <c r="D988" s="8">
        <v>14</v>
      </c>
      <c r="E988" s="8">
        <v>-1</v>
      </c>
      <c r="F988" s="8">
        <v>-1</v>
      </c>
      <c r="G988" s="8">
        <v>0</v>
      </c>
      <c r="H988" s="5">
        <v>0.21903632581233981</v>
      </c>
      <c r="I988" s="5">
        <v>0.1043746545910835</v>
      </c>
      <c r="J988" s="5">
        <v>0.60475999116897583</v>
      </c>
      <c r="K988" s="5">
        <v>0.17467731237411499</v>
      </c>
      <c r="L988" s="5">
        <v>90.8125</v>
      </c>
      <c r="M988" s="5">
        <v>1896.5</v>
      </c>
    </row>
    <row r="989" spans="1:13" x14ac:dyDescent="0.3">
      <c r="A989" s="7" t="s">
        <v>740</v>
      </c>
      <c r="B989" s="7" t="s">
        <v>726</v>
      </c>
      <c r="C989" s="6">
        <f t="shared" si="15"/>
        <v>14</v>
      </c>
      <c r="D989" s="8">
        <v>13</v>
      </c>
      <c r="E989" s="8">
        <v>-1</v>
      </c>
      <c r="F989" s="8">
        <v>-1</v>
      </c>
      <c r="G989" s="8">
        <v>0</v>
      </c>
      <c r="H989" s="5">
        <v>0.14468628168106079</v>
      </c>
      <c r="I989" s="5">
        <v>7.3175176978111267E-2</v>
      </c>
      <c r="J989" s="5">
        <v>0.68760567903518677</v>
      </c>
      <c r="K989" s="5">
        <v>0.1657240688800812</v>
      </c>
      <c r="L989" s="5">
        <v>50</v>
      </c>
      <c r="M989" s="5">
        <v>1885.1875</v>
      </c>
    </row>
    <row r="990" spans="1:13" x14ac:dyDescent="0.3">
      <c r="A990" s="7" t="s">
        <v>741</v>
      </c>
      <c r="B990" s="7" t="s">
        <v>736</v>
      </c>
      <c r="C990" s="6">
        <f t="shared" si="15"/>
        <v>12</v>
      </c>
      <c r="D990" s="8">
        <v>11</v>
      </c>
      <c r="E990" s="8">
        <v>-1</v>
      </c>
      <c r="F990" s="8">
        <v>-1</v>
      </c>
      <c r="G990" s="8">
        <v>0</v>
      </c>
      <c r="H990" s="5">
        <v>0.1490166783332825</v>
      </c>
      <c r="I990" s="5">
        <v>7.8033655881881714E-2</v>
      </c>
      <c r="J990" s="5">
        <v>0.69831597805023193</v>
      </c>
      <c r="K990" s="5">
        <v>0.16004911065101621</v>
      </c>
      <c r="L990" s="5">
        <v>87.4375</v>
      </c>
      <c r="M990" s="5">
        <v>1674.4375</v>
      </c>
    </row>
    <row r="991" spans="1:13" x14ac:dyDescent="0.3">
      <c r="A991" s="7" t="s">
        <v>651</v>
      </c>
      <c r="B991" s="7" t="s">
        <v>732</v>
      </c>
      <c r="C991" s="6">
        <f t="shared" si="15"/>
        <v>17</v>
      </c>
      <c r="D991" s="8">
        <v>16</v>
      </c>
      <c r="E991" s="8">
        <v>-1</v>
      </c>
      <c r="F991" s="8">
        <v>-1</v>
      </c>
      <c r="G991" s="8">
        <v>0</v>
      </c>
      <c r="H991" s="5">
        <v>7.3948651552200317E-2</v>
      </c>
      <c r="I991" s="5">
        <v>3.9340179413557053E-2</v>
      </c>
      <c r="J991" s="5">
        <v>0.83210283517837524</v>
      </c>
      <c r="K991" s="5">
        <v>7.3385454714298248E-2</v>
      </c>
      <c r="L991" s="5">
        <v>24.875</v>
      </c>
      <c r="M991" s="5">
        <v>1608.8125</v>
      </c>
    </row>
    <row r="992" spans="1:13" x14ac:dyDescent="0.3">
      <c r="A992" s="7" t="s">
        <v>651</v>
      </c>
      <c r="B992" s="7" t="s">
        <v>733</v>
      </c>
      <c r="C992" s="6">
        <f t="shared" si="15"/>
        <v>17</v>
      </c>
      <c r="D992" s="8">
        <v>16</v>
      </c>
      <c r="E992" s="8">
        <v>-1</v>
      </c>
      <c r="F992" s="8">
        <v>-1</v>
      </c>
      <c r="G992" s="8">
        <v>0</v>
      </c>
      <c r="H992" s="5">
        <v>6.9200173020362854E-2</v>
      </c>
      <c r="I992" s="5">
        <v>3.7795662879943848E-2</v>
      </c>
      <c r="J992" s="5">
        <v>0.8398277759552002</v>
      </c>
      <c r="K992" s="5">
        <v>6.9138944149017334E-2</v>
      </c>
      <c r="L992" s="5">
        <v>24</v>
      </c>
      <c r="M992" s="5">
        <v>1582.5</v>
      </c>
    </row>
    <row r="993" spans="1:13" x14ac:dyDescent="0.3">
      <c r="A993" s="7" t="s">
        <v>651</v>
      </c>
      <c r="B993" s="7" t="s">
        <v>734</v>
      </c>
      <c r="C993" s="6">
        <f t="shared" si="15"/>
        <v>12</v>
      </c>
      <c r="D993" s="8">
        <v>11</v>
      </c>
      <c r="E993" s="8">
        <v>-1</v>
      </c>
      <c r="F993" s="8">
        <v>-1</v>
      </c>
      <c r="G993" s="8">
        <v>0</v>
      </c>
      <c r="H993" s="5">
        <v>0.15672427415847781</v>
      </c>
      <c r="I993" s="5">
        <v>8.0918654799461365E-2</v>
      </c>
      <c r="J993" s="5">
        <v>0.69813346862792969</v>
      </c>
      <c r="K993" s="5">
        <v>0.1599109768867493</v>
      </c>
      <c r="L993" s="5">
        <v>55.75</v>
      </c>
      <c r="M993" s="5">
        <v>1492.9375</v>
      </c>
    </row>
    <row r="994" spans="1:13" x14ac:dyDescent="0.3">
      <c r="A994" s="7" t="s">
        <v>651</v>
      </c>
      <c r="B994" s="7" t="s">
        <v>735</v>
      </c>
      <c r="C994" s="6">
        <f t="shared" si="15"/>
        <v>11</v>
      </c>
      <c r="D994" s="8">
        <v>10</v>
      </c>
      <c r="E994" s="8">
        <v>-1</v>
      </c>
      <c r="F994" s="8">
        <v>-1</v>
      </c>
      <c r="G994" s="8">
        <v>0</v>
      </c>
      <c r="H994" s="5">
        <v>0.13878114521503451</v>
      </c>
      <c r="I994" s="5">
        <v>7.1916714310646057E-2</v>
      </c>
      <c r="J994" s="5">
        <v>0.72281742095947266</v>
      </c>
      <c r="K994" s="5">
        <v>0.14678594470024109</v>
      </c>
      <c r="L994" s="5">
        <v>59.5</v>
      </c>
      <c r="M994" s="5">
        <v>1373.75</v>
      </c>
    </row>
    <row r="995" spans="1:13" x14ac:dyDescent="0.3">
      <c r="A995" s="7" t="s">
        <v>651</v>
      </c>
      <c r="B995" s="7" t="s">
        <v>736</v>
      </c>
      <c r="C995" s="6">
        <f t="shared" si="15"/>
        <v>8</v>
      </c>
      <c r="D995" s="8">
        <v>7</v>
      </c>
      <c r="E995" s="8">
        <v>-1</v>
      </c>
      <c r="F995" s="8">
        <v>-1</v>
      </c>
      <c r="G995" s="8">
        <v>0</v>
      </c>
      <c r="H995" s="5">
        <v>0.1631800830364227</v>
      </c>
      <c r="I995" s="5">
        <v>8.0268591642379761E-2</v>
      </c>
      <c r="J995" s="5">
        <v>0.69442731142044067</v>
      </c>
      <c r="K995" s="5">
        <v>0.15569350123405459</v>
      </c>
      <c r="L995" s="5">
        <v>56.4375</v>
      </c>
      <c r="M995" s="5">
        <v>1375.25</v>
      </c>
    </row>
    <row r="996" spans="1:13" x14ac:dyDescent="0.3">
      <c r="A996" s="7" t="s">
        <v>651</v>
      </c>
      <c r="B996" s="7" t="s">
        <v>737</v>
      </c>
      <c r="C996" s="6">
        <f t="shared" si="15"/>
        <v>7</v>
      </c>
      <c r="D996" s="8">
        <v>6</v>
      </c>
      <c r="E996" s="8">
        <v>-1</v>
      </c>
      <c r="F996" s="8">
        <v>-1</v>
      </c>
      <c r="G996" s="8">
        <v>0</v>
      </c>
      <c r="H996" s="5">
        <v>0.15556713938713071</v>
      </c>
      <c r="I996" s="5">
        <v>7.7541910111904144E-2</v>
      </c>
      <c r="J996" s="5">
        <v>0.69093626737594604</v>
      </c>
      <c r="K996" s="5">
        <v>0.1519332826137543</v>
      </c>
      <c r="L996" s="5">
        <v>56.1875</v>
      </c>
      <c r="M996" s="5">
        <v>1299.625</v>
      </c>
    </row>
    <row r="997" spans="1:13" x14ac:dyDescent="0.3">
      <c r="A997" s="7" t="s">
        <v>742</v>
      </c>
      <c r="B997" s="7" t="s">
        <v>735</v>
      </c>
      <c r="C997" s="6">
        <f t="shared" si="15"/>
        <v>12</v>
      </c>
      <c r="D997" s="8">
        <v>11</v>
      </c>
      <c r="E997" s="8">
        <v>-1</v>
      </c>
      <c r="F997" s="8">
        <v>-1</v>
      </c>
      <c r="G997" s="8">
        <v>0</v>
      </c>
      <c r="H997" s="5">
        <v>0.15399172902107239</v>
      </c>
      <c r="I997" s="5">
        <v>7.8511804342269897E-2</v>
      </c>
      <c r="J997" s="5">
        <v>0.67411136627197266</v>
      </c>
      <c r="K997" s="5">
        <v>0.17199161648750311</v>
      </c>
      <c r="L997" s="5">
        <v>161.5</v>
      </c>
      <c r="M997" s="5">
        <v>1926.375</v>
      </c>
    </row>
    <row r="998" spans="1:13" x14ac:dyDescent="0.3">
      <c r="A998" s="7" t="s">
        <v>742</v>
      </c>
      <c r="B998" s="7" t="s">
        <v>737</v>
      </c>
      <c r="C998" s="6">
        <f t="shared" si="15"/>
        <v>9</v>
      </c>
      <c r="D998" s="8">
        <v>8</v>
      </c>
      <c r="E998" s="8">
        <v>-1</v>
      </c>
      <c r="F998" s="8">
        <v>-1</v>
      </c>
      <c r="G998" s="8">
        <v>0</v>
      </c>
      <c r="H998" s="5">
        <v>0.12973535060882571</v>
      </c>
      <c r="I998" s="5">
        <v>7.1554519236087799E-2</v>
      </c>
      <c r="J998" s="5">
        <v>0.72373390197753906</v>
      </c>
      <c r="K998" s="5">
        <v>0.15106059610843661</v>
      </c>
      <c r="L998" s="5">
        <v>137.875</v>
      </c>
      <c r="M998" s="5">
        <v>2127.75</v>
      </c>
    </row>
    <row r="999" spans="1:13" x14ac:dyDescent="0.3">
      <c r="A999" s="7" t="s">
        <v>653</v>
      </c>
      <c r="B999" s="7" t="s">
        <v>732</v>
      </c>
      <c r="C999" s="6">
        <f t="shared" si="15"/>
        <v>14</v>
      </c>
      <c r="D999" s="8">
        <v>13</v>
      </c>
      <c r="E999" s="8">
        <v>-1</v>
      </c>
      <c r="F999" s="8">
        <v>-1</v>
      </c>
      <c r="G999" s="8">
        <v>0</v>
      </c>
      <c r="H999" s="5">
        <v>0.18526336550712591</v>
      </c>
      <c r="I999" s="5">
        <v>9.3198530375957489E-2</v>
      </c>
      <c r="J999" s="5">
        <v>0.63396227359771729</v>
      </c>
      <c r="K999" s="5">
        <v>0.18703535199165339</v>
      </c>
      <c r="L999" s="5">
        <v>105.5</v>
      </c>
      <c r="M999" s="5">
        <v>2193.5</v>
      </c>
    </row>
    <row r="1000" spans="1:13" x14ac:dyDescent="0.3">
      <c r="A1000" s="7" t="s">
        <v>653</v>
      </c>
      <c r="B1000" s="7" t="s">
        <v>733</v>
      </c>
      <c r="C1000" s="6">
        <f t="shared" si="15"/>
        <v>15</v>
      </c>
      <c r="D1000" s="8">
        <v>14</v>
      </c>
      <c r="E1000" s="8">
        <v>-1</v>
      </c>
      <c r="F1000" s="8">
        <v>-1</v>
      </c>
      <c r="G1000" s="8">
        <v>0</v>
      </c>
      <c r="H1000" s="5">
        <v>0.17454324662685389</v>
      </c>
      <c r="I1000" s="5">
        <v>6.1541594564914703E-2</v>
      </c>
      <c r="J1000" s="5">
        <v>0.72016805410385132</v>
      </c>
      <c r="K1000" s="5">
        <v>9.474492073059082E-2</v>
      </c>
      <c r="L1000" s="5">
        <v>33.461540222167969</v>
      </c>
      <c r="M1000" s="5">
        <v>1806.769287109375</v>
      </c>
    </row>
    <row r="1001" spans="1:13" x14ac:dyDescent="0.3">
      <c r="A1001" s="7" t="s">
        <v>653</v>
      </c>
      <c r="B1001" s="7" t="s">
        <v>734</v>
      </c>
      <c r="C1001" s="6">
        <f t="shared" si="15"/>
        <v>12</v>
      </c>
      <c r="D1001" s="8">
        <v>11</v>
      </c>
      <c r="E1001" s="8">
        <v>-1</v>
      </c>
      <c r="F1001" s="8">
        <v>-1</v>
      </c>
      <c r="G1001" s="8">
        <v>0</v>
      </c>
      <c r="H1001" s="5">
        <v>0.17457327246665949</v>
      </c>
      <c r="I1001" s="5">
        <v>8.6436070501804352E-2</v>
      </c>
      <c r="J1001" s="5">
        <v>0.66725879907608032</v>
      </c>
      <c r="K1001" s="5">
        <v>0.1597085893154144</v>
      </c>
      <c r="L1001" s="5">
        <v>65.75</v>
      </c>
      <c r="M1001" s="5">
        <v>1882.4375</v>
      </c>
    </row>
    <row r="1002" spans="1:13" x14ac:dyDescent="0.3">
      <c r="A1002" s="7" t="s">
        <v>653</v>
      </c>
      <c r="B1002" s="7" t="s">
        <v>736</v>
      </c>
      <c r="C1002" s="6">
        <f t="shared" si="15"/>
        <v>8</v>
      </c>
      <c r="D1002" s="8">
        <v>7</v>
      </c>
      <c r="E1002" s="8">
        <v>-1</v>
      </c>
      <c r="F1002" s="8">
        <v>-1</v>
      </c>
      <c r="G1002" s="8">
        <v>0</v>
      </c>
      <c r="H1002" s="5">
        <v>0.18638560175895691</v>
      </c>
      <c r="I1002" s="5">
        <v>9.0559124946594238E-2</v>
      </c>
      <c r="J1002" s="5">
        <v>0.65613406896591187</v>
      </c>
      <c r="K1002" s="5">
        <v>0.1465137600898743</v>
      </c>
      <c r="L1002" s="5">
        <v>52.75</v>
      </c>
      <c r="M1002" s="5">
        <v>1834.625</v>
      </c>
    </row>
    <row r="1003" spans="1:13" x14ac:dyDescent="0.3">
      <c r="A1003" s="7" t="s">
        <v>743</v>
      </c>
      <c r="B1003" s="7" t="s">
        <v>735</v>
      </c>
      <c r="C1003" s="6">
        <f t="shared" si="15"/>
        <v>16</v>
      </c>
      <c r="D1003" s="8">
        <v>15</v>
      </c>
      <c r="E1003" s="8">
        <v>-1</v>
      </c>
      <c r="F1003" s="8">
        <v>-1</v>
      </c>
      <c r="G1003" s="8">
        <v>0</v>
      </c>
      <c r="H1003" s="5">
        <v>0.147295281291008</v>
      </c>
      <c r="I1003" s="5">
        <v>7.3886074125766754E-2</v>
      </c>
      <c r="J1003" s="5">
        <v>0.68339693546295166</v>
      </c>
      <c r="K1003" s="5">
        <v>0.16154339909553531</v>
      </c>
      <c r="L1003" s="5">
        <v>70.25</v>
      </c>
      <c r="M1003" s="5">
        <v>1332.6875</v>
      </c>
    </row>
    <row r="1004" spans="1:13" x14ac:dyDescent="0.3">
      <c r="A1004" s="7" t="s">
        <v>657</v>
      </c>
      <c r="B1004" s="7" t="s">
        <v>732</v>
      </c>
      <c r="C1004" s="6">
        <f t="shared" si="15"/>
        <v>13</v>
      </c>
      <c r="D1004" s="8">
        <v>12</v>
      </c>
      <c r="E1004" s="8">
        <v>-1</v>
      </c>
      <c r="F1004" s="8">
        <v>-1</v>
      </c>
      <c r="G1004" s="8">
        <v>0</v>
      </c>
      <c r="H1004" s="5">
        <v>0.18284176290035251</v>
      </c>
      <c r="I1004" s="5">
        <v>9.172695130109787E-2</v>
      </c>
      <c r="J1004" s="5">
        <v>0.60786241292953491</v>
      </c>
      <c r="K1004" s="5">
        <v>0.19421689212322241</v>
      </c>
      <c r="L1004" s="5">
        <v>106.7692337036133</v>
      </c>
      <c r="M1004" s="5">
        <v>2166.6923828125</v>
      </c>
    </row>
    <row r="1005" spans="1:13" x14ac:dyDescent="0.3">
      <c r="A1005" s="7" t="s">
        <v>657</v>
      </c>
      <c r="B1005" s="7" t="s">
        <v>733</v>
      </c>
      <c r="C1005" s="6">
        <f t="shared" si="15"/>
        <v>13</v>
      </c>
      <c r="D1005" s="8">
        <v>12</v>
      </c>
      <c r="E1005" s="8">
        <v>-1</v>
      </c>
      <c r="F1005" s="8">
        <v>-1</v>
      </c>
      <c r="G1005" s="8">
        <v>0</v>
      </c>
      <c r="H1005" s="5">
        <v>0.1738148629665375</v>
      </c>
      <c r="I1005" s="5">
        <v>8.9597932994365692E-2</v>
      </c>
      <c r="J1005" s="5">
        <v>0.63920646905899048</v>
      </c>
      <c r="K1005" s="5">
        <v>0.18404631316661829</v>
      </c>
      <c r="L1005" s="5">
        <v>93.1875</v>
      </c>
      <c r="M1005" s="5">
        <v>2065.25</v>
      </c>
    </row>
    <row r="1006" spans="1:13" x14ac:dyDescent="0.3">
      <c r="A1006" s="7" t="s">
        <v>657</v>
      </c>
      <c r="B1006" s="7" t="s">
        <v>735</v>
      </c>
      <c r="C1006" s="6">
        <f t="shared" si="15"/>
        <v>10</v>
      </c>
      <c r="D1006" s="8">
        <v>9</v>
      </c>
      <c r="E1006" s="8">
        <v>-1</v>
      </c>
      <c r="F1006" s="8">
        <v>-1</v>
      </c>
      <c r="G1006" s="8">
        <v>0</v>
      </c>
      <c r="H1006" s="5">
        <v>0.21774451434612269</v>
      </c>
      <c r="I1006" s="5">
        <v>0.1069922149181366</v>
      </c>
      <c r="J1006" s="5">
        <v>0.60951638221740723</v>
      </c>
      <c r="K1006" s="5">
        <v>0.1942766755819321</v>
      </c>
      <c r="L1006" s="5">
        <v>115.9375</v>
      </c>
      <c r="M1006" s="5">
        <v>2456.1875</v>
      </c>
    </row>
    <row r="1007" spans="1:13" x14ac:dyDescent="0.3">
      <c r="A1007" s="7" t="s">
        <v>657</v>
      </c>
      <c r="B1007" s="7" t="s">
        <v>736</v>
      </c>
      <c r="C1007" s="6">
        <f t="shared" si="15"/>
        <v>10</v>
      </c>
      <c r="D1007" s="8">
        <v>9</v>
      </c>
      <c r="E1007" s="8">
        <v>-1</v>
      </c>
      <c r="F1007" s="8">
        <v>-1</v>
      </c>
      <c r="G1007" s="8">
        <v>0</v>
      </c>
      <c r="H1007" s="5">
        <v>0.21284615993499759</v>
      </c>
      <c r="I1007" s="5">
        <v>0.104036271572113</v>
      </c>
      <c r="J1007" s="5">
        <v>0.60523378849029541</v>
      </c>
      <c r="K1007" s="5">
        <v>0.19640651345252991</v>
      </c>
      <c r="L1007" s="5">
        <v>117.25</v>
      </c>
      <c r="M1007" s="5">
        <v>2242.5625</v>
      </c>
    </row>
    <row r="1008" spans="1:13" x14ac:dyDescent="0.3">
      <c r="A1008" s="7" t="s">
        <v>657</v>
      </c>
      <c r="B1008" s="7" t="s">
        <v>737</v>
      </c>
      <c r="C1008" s="6">
        <f t="shared" si="15"/>
        <v>8</v>
      </c>
      <c r="D1008" s="8">
        <v>7</v>
      </c>
      <c r="E1008" s="8">
        <v>-1</v>
      </c>
      <c r="F1008" s="8">
        <v>-1</v>
      </c>
      <c r="G1008" s="8">
        <v>0</v>
      </c>
      <c r="H1008" s="5">
        <v>0.13797664642333979</v>
      </c>
      <c r="I1008" s="5">
        <v>6.9397740066051483E-2</v>
      </c>
      <c r="J1008" s="5">
        <v>0.7034144401550293</v>
      </c>
      <c r="K1008" s="5">
        <v>0.1585326939821243</v>
      </c>
      <c r="L1008" s="5">
        <v>108.3125</v>
      </c>
      <c r="M1008" s="5">
        <v>1929.1875</v>
      </c>
    </row>
    <row r="1009" spans="1:13" x14ac:dyDescent="0.3">
      <c r="A1009" s="7" t="s">
        <v>657</v>
      </c>
      <c r="B1009" s="7" t="s">
        <v>737</v>
      </c>
      <c r="C1009" s="6">
        <f t="shared" si="15"/>
        <v>9</v>
      </c>
      <c r="D1009" s="8">
        <v>8</v>
      </c>
      <c r="E1009" s="8">
        <v>-1</v>
      </c>
      <c r="F1009" s="8">
        <v>-1</v>
      </c>
      <c r="G1009" s="8">
        <v>0</v>
      </c>
      <c r="H1009" s="5">
        <v>0.14222785830497739</v>
      </c>
      <c r="I1009" s="5">
        <v>7.5131334364414215E-2</v>
      </c>
      <c r="J1009" s="5">
        <v>0.70639932155609131</v>
      </c>
      <c r="K1009" s="5">
        <v>0.15583699941635129</v>
      </c>
      <c r="L1009" s="5">
        <v>81</v>
      </c>
      <c r="M1009" s="5">
        <v>2027.5</v>
      </c>
    </row>
    <row r="1010" spans="1:13" x14ac:dyDescent="0.3">
      <c r="A1010" s="7" t="s">
        <v>659</v>
      </c>
      <c r="B1010" s="7" t="s">
        <v>726</v>
      </c>
      <c r="C1010" s="6">
        <f t="shared" si="15"/>
        <v>8</v>
      </c>
      <c r="D1010" s="8">
        <v>7</v>
      </c>
      <c r="E1010" s="8">
        <v>-1</v>
      </c>
      <c r="F1010" s="8">
        <v>-1</v>
      </c>
      <c r="G1010" s="8">
        <v>0</v>
      </c>
      <c r="H1010" s="5">
        <v>0.1234064549207687</v>
      </c>
      <c r="I1010" s="5">
        <v>6.7769743502140045E-2</v>
      </c>
      <c r="J1010" s="5">
        <v>0.72054636478424072</v>
      </c>
      <c r="K1010" s="5">
        <v>0.15116645395755771</v>
      </c>
      <c r="L1010" s="5">
        <v>81</v>
      </c>
      <c r="M1010" s="5">
        <v>1817.5</v>
      </c>
    </row>
    <row r="1011" spans="1:13" x14ac:dyDescent="0.3">
      <c r="A1011" s="7" t="s">
        <v>659</v>
      </c>
      <c r="B1011" s="7" t="s">
        <v>727</v>
      </c>
      <c r="C1011" s="6">
        <f t="shared" si="15"/>
        <v>10</v>
      </c>
      <c r="D1011" s="8">
        <v>9</v>
      </c>
      <c r="E1011" s="8">
        <v>-1</v>
      </c>
      <c r="F1011" s="8">
        <v>-1</v>
      </c>
      <c r="G1011" s="8">
        <v>0</v>
      </c>
      <c r="H1011" s="5">
        <v>0.10855212062597271</v>
      </c>
      <c r="I1011" s="5">
        <v>6.699565052986145E-2</v>
      </c>
      <c r="J1011" s="5">
        <v>0.72704774141311646</v>
      </c>
      <c r="K1011" s="5">
        <v>0.1017824783921242</v>
      </c>
      <c r="L1011" s="5">
        <v>15.5</v>
      </c>
      <c r="M1011" s="5">
        <v>1680.166625976562</v>
      </c>
    </row>
    <row r="1012" spans="1:13" x14ac:dyDescent="0.3">
      <c r="A1012" s="7" t="s">
        <v>659</v>
      </c>
      <c r="B1012" s="7" t="s">
        <v>728</v>
      </c>
      <c r="C1012" s="6">
        <f t="shared" si="15"/>
        <v>10</v>
      </c>
      <c r="D1012" s="8">
        <v>9</v>
      </c>
      <c r="E1012" s="8">
        <v>-1</v>
      </c>
      <c r="F1012" s="8">
        <v>-1</v>
      </c>
      <c r="G1012" s="8">
        <v>0</v>
      </c>
      <c r="H1012" s="5">
        <v>0.12193427979946141</v>
      </c>
      <c r="I1012" s="5">
        <v>6.4962640404701233E-2</v>
      </c>
      <c r="J1012" s="5">
        <v>0.75124078989028931</v>
      </c>
      <c r="K1012" s="5">
        <v>0.13194797933101651</v>
      </c>
      <c r="L1012" s="5">
        <v>59.625</v>
      </c>
      <c r="M1012" s="5">
        <v>1378.625</v>
      </c>
    </row>
    <row r="1013" spans="1:13" x14ac:dyDescent="0.3">
      <c r="A1013" s="7" t="s">
        <v>659</v>
      </c>
      <c r="B1013" s="7" t="s">
        <v>729</v>
      </c>
      <c r="C1013" s="6">
        <f t="shared" si="15"/>
        <v>13</v>
      </c>
      <c r="D1013" s="8">
        <v>12</v>
      </c>
      <c r="E1013" s="8">
        <v>-1</v>
      </c>
      <c r="F1013" s="8">
        <v>-1</v>
      </c>
      <c r="G1013" s="8">
        <v>0</v>
      </c>
      <c r="H1013" s="5">
        <v>0.16261377930641169</v>
      </c>
      <c r="I1013" s="5">
        <v>7.9079315066337585E-2</v>
      </c>
      <c r="J1013" s="5">
        <v>0.69433635473251343</v>
      </c>
      <c r="K1013" s="5">
        <v>0.155014842748642</v>
      </c>
      <c r="L1013" s="5">
        <v>70.8125</v>
      </c>
      <c r="M1013" s="5">
        <v>1333.3125</v>
      </c>
    </row>
    <row r="1014" spans="1:13" x14ac:dyDescent="0.3">
      <c r="A1014" s="7" t="s">
        <v>659</v>
      </c>
      <c r="B1014" s="7" t="s">
        <v>730</v>
      </c>
      <c r="C1014" s="6">
        <f t="shared" si="15"/>
        <v>9</v>
      </c>
      <c r="D1014" s="8">
        <v>8</v>
      </c>
      <c r="E1014" s="8">
        <v>-1</v>
      </c>
      <c r="F1014" s="8">
        <v>-1</v>
      </c>
      <c r="G1014" s="8">
        <v>0</v>
      </c>
      <c r="H1014" s="5">
        <v>0.2105647474527359</v>
      </c>
      <c r="I1014" s="5">
        <v>8.0153480172157288E-2</v>
      </c>
      <c r="J1014" s="5">
        <v>0.66237819194793701</v>
      </c>
      <c r="K1014" s="5">
        <v>0.1262446045875549</v>
      </c>
      <c r="L1014" s="5">
        <v>56.3125</v>
      </c>
      <c r="M1014" s="5">
        <v>1155.875</v>
      </c>
    </row>
    <row r="1015" spans="1:13" x14ac:dyDescent="0.3">
      <c r="A1015" s="7" t="s">
        <v>663</v>
      </c>
      <c r="B1015" s="7" t="s">
        <v>728</v>
      </c>
      <c r="C1015" s="6">
        <f t="shared" si="15"/>
        <v>11</v>
      </c>
      <c r="D1015" s="8">
        <v>10</v>
      </c>
      <c r="E1015" s="8">
        <v>-1</v>
      </c>
      <c r="F1015" s="8">
        <v>-1</v>
      </c>
      <c r="G1015" s="8">
        <v>0</v>
      </c>
      <c r="H1015" s="5">
        <v>9.4106569886207581E-2</v>
      </c>
      <c r="I1015" s="5">
        <v>5.3778301924467087E-2</v>
      </c>
      <c r="J1015" s="5">
        <v>0.78175467252731323</v>
      </c>
      <c r="K1015" s="5">
        <v>0.13246676325798029</v>
      </c>
      <c r="L1015" s="5">
        <v>62.6875</v>
      </c>
      <c r="M1015" s="5">
        <v>2000.25</v>
      </c>
    </row>
    <row r="1016" spans="1:13" x14ac:dyDescent="0.3">
      <c r="A1016" s="7" t="s">
        <v>663</v>
      </c>
      <c r="B1016" s="7" t="s">
        <v>730</v>
      </c>
      <c r="C1016" s="6">
        <f t="shared" si="15"/>
        <v>8</v>
      </c>
      <c r="D1016" s="8">
        <v>7</v>
      </c>
      <c r="E1016" s="8">
        <v>-1</v>
      </c>
      <c r="F1016" s="8">
        <v>-1</v>
      </c>
      <c r="G1016" s="8">
        <v>0</v>
      </c>
      <c r="H1016" s="5">
        <v>0.14306265115737921</v>
      </c>
      <c r="I1016" s="5">
        <v>7.4813604354858398E-2</v>
      </c>
      <c r="J1016" s="5">
        <v>0.71164381504058838</v>
      </c>
      <c r="K1016" s="5">
        <v>0.1503550112247467</v>
      </c>
      <c r="L1016" s="5">
        <v>59.125</v>
      </c>
      <c r="M1016" s="5">
        <v>1494.125</v>
      </c>
    </row>
    <row r="1017" spans="1:13" x14ac:dyDescent="0.3">
      <c r="A1017" s="7" t="s">
        <v>666</v>
      </c>
      <c r="B1017" s="7" t="s">
        <v>732</v>
      </c>
      <c r="C1017" s="6">
        <f t="shared" si="15"/>
        <v>15</v>
      </c>
      <c r="D1017" s="8">
        <v>14</v>
      </c>
      <c r="E1017" s="8">
        <v>-1</v>
      </c>
      <c r="F1017" s="8">
        <v>-1</v>
      </c>
      <c r="G1017" s="8">
        <v>0</v>
      </c>
      <c r="H1017" s="5">
        <v>0.1326150447130203</v>
      </c>
      <c r="I1017" s="5">
        <v>7.0696890354156494E-2</v>
      </c>
      <c r="J1017" s="5">
        <v>0.7313849925994873</v>
      </c>
      <c r="K1017" s="5">
        <v>0.1461036205291748</v>
      </c>
      <c r="L1017" s="5">
        <v>32.9375</v>
      </c>
      <c r="M1017" s="5">
        <v>1697.5625</v>
      </c>
    </row>
    <row r="1018" spans="1:13" x14ac:dyDescent="0.3">
      <c r="A1018" s="7"/>
      <c r="B1018" s="7"/>
    </row>
    <row r="1019" spans="1:13" x14ac:dyDescent="0.3">
      <c r="A1019" s="7"/>
      <c r="B1019" s="7"/>
    </row>
    <row r="1020" spans="1:13" x14ac:dyDescent="0.3">
      <c r="A1020" s="7"/>
      <c r="B1020" s="7"/>
    </row>
    <row r="1021" spans="1:13" x14ac:dyDescent="0.3">
      <c r="A1021" s="7"/>
      <c r="B1021" s="7"/>
    </row>
    <row r="1022" spans="1:13" x14ac:dyDescent="0.3">
      <c r="A1022" s="7"/>
      <c r="B1022" s="7"/>
    </row>
    <row r="1023" spans="1:13" x14ac:dyDescent="0.3">
      <c r="A1023" s="7"/>
      <c r="B1023" s="7"/>
    </row>
    <row r="1024" spans="1:13" x14ac:dyDescent="0.3">
      <c r="A1024" s="7"/>
      <c r="B1024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5219-7408-4C15-80E6-DE90D9771BF1}">
  <dimension ref="A1:M1024"/>
  <sheetViews>
    <sheetView workbookViewId="0">
      <selection sqref="A1:XFD1"/>
    </sheetView>
  </sheetViews>
  <sheetFormatPr defaultRowHeight="14.4" x14ac:dyDescent="0.3"/>
  <cols>
    <col min="1" max="1" width="9.33203125" style="8" bestFit="1" customWidth="1"/>
    <col min="2" max="2" width="40.88671875" style="8" bestFit="1" customWidth="1"/>
    <col min="3" max="3" width="11.88671875" style="6" bestFit="1" customWidth="1"/>
    <col min="4" max="4" width="7.88671875" style="6" bestFit="1" customWidth="1"/>
    <col min="5" max="5" width="9.6640625" style="6" bestFit="1" customWidth="1"/>
    <col min="6" max="6" width="13.88671875" style="6" bestFit="1" customWidth="1"/>
    <col min="7" max="7" width="12.33203125" style="6" bestFit="1" customWidth="1"/>
    <col min="8" max="8" width="14.44140625" style="5" bestFit="1" customWidth="1"/>
    <col min="9" max="9" width="15.5546875" style="5" bestFit="1" customWidth="1"/>
    <col min="10" max="10" width="14.88671875" style="5" bestFit="1" customWidth="1"/>
    <col min="11" max="11" width="15.5546875" style="5" bestFit="1" customWidth="1"/>
    <col min="12" max="12" width="9" style="5" bestFit="1" customWidth="1"/>
    <col min="13" max="13" width="10.109375" style="5" bestFit="1" customWidth="1"/>
  </cols>
  <sheetData>
    <row r="1" spans="1:13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1" t="s">
        <v>746</v>
      </c>
      <c r="I1" s="11" t="s">
        <v>747</v>
      </c>
      <c r="J1" s="11" t="s">
        <v>748</v>
      </c>
      <c r="K1" s="11" t="s">
        <v>749</v>
      </c>
      <c r="L1" s="11" t="s">
        <v>744</v>
      </c>
      <c r="M1" s="11" t="s">
        <v>745</v>
      </c>
    </row>
    <row r="2" spans="1:13" x14ac:dyDescent="0.3">
      <c r="A2" s="6" t="s">
        <v>7</v>
      </c>
      <c r="B2" s="6" t="s">
        <v>8</v>
      </c>
      <c r="C2" s="6">
        <f>D2+1</f>
        <v>16</v>
      </c>
      <c r="D2" s="6">
        <v>15</v>
      </c>
      <c r="E2" s="6">
        <v>1</v>
      </c>
      <c r="F2" s="6" t="s">
        <v>9</v>
      </c>
      <c r="G2" s="6">
        <v>50</v>
      </c>
      <c r="H2" s="5">
        <v>0.240913928</v>
      </c>
      <c r="I2" s="5">
        <v>8.0791510999999996E-2</v>
      </c>
      <c r="J2" s="5">
        <v>0.65094590200000002</v>
      </c>
      <c r="K2" s="5">
        <v>0.10535062100000001</v>
      </c>
      <c r="L2" s="5">
        <v>48.588890079999999</v>
      </c>
      <c r="M2" s="5">
        <v>562.17779540000004</v>
      </c>
    </row>
    <row r="3" spans="1:13" x14ac:dyDescent="0.3">
      <c r="A3" s="6" t="s">
        <v>7</v>
      </c>
      <c r="B3" s="6" t="s">
        <v>10</v>
      </c>
      <c r="C3" s="6">
        <f>D3+1</f>
        <v>18</v>
      </c>
      <c r="D3" s="6">
        <v>17</v>
      </c>
      <c r="E3" s="6">
        <v>1</v>
      </c>
      <c r="F3" s="6" t="s">
        <v>11</v>
      </c>
      <c r="G3" s="6">
        <v>60</v>
      </c>
      <c r="H3" s="5">
        <v>0.278368324</v>
      </c>
      <c r="I3" s="5">
        <v>8.3102158999999995E-2</v>
      </c>
      <c r="J3" s="5">
        <v>0.62477350200000004</v>
      </c>
      <c r="K3" s="5">
        <v>0.10241267799999999</v>
      </c>
      <c r="L3" s="5">
        <v>44.877777100000003</v>
      </c>
      <c r="M3" s="5">
        <v>731.86663820000001</v>
      </c>
    </row>
    <row r="4" spans="1:13" x14ac:dyDescent="0.3">
      <c r="A4" s="6" t="s">
        <v>12</v>
      </c>
      <c r="B4" s="6" t="s">
        <v>13</v>
      </c>
      <c r="C4" s="6">
        <f t="shared" ref="C4:C67" si="0">D4+1</f>
        <v>8</v>
      </c>
      <c r="D4" s="6">
        <v>7</v>
      </c>
      <c r="E4" s="6">
        <v>1</v>
      </c>
      <c r="F4" s="6" t="s">
        <v>9</v>
      </c>
      <c r="G4" s="6">
        <v>85</v>
      </c>
      <c r="H4" s="5">
        <v>0.154646441</v>
      </c>
      <c r="I4" s="5">
        <v>7.4315413999999996E-2</v>
      </c>
      <c r="J4" s="5">
        <v>0.71525740599999998</v>
      </c>
      <c r="K4" s="5">
        <v>0.131703719</v>
      </c>
      <c r="L4" s="5">
        <v>40.877777100000003</v>
      </c>
      <c r="M4" s="5">
        <v>1063.144409</v>
      </c>
    </row>
    <row r="5" spans="1:13" x14ac:dyDescent="0.3">
      <c r="A5" s="6" t="s">
        <v>12</v>
      </c>
      <c r="B5" s="6" t="s">
        <v>14</v>
      </c>
      <c r="C5" s="6">
        <f t="shared" si="0"/>
        <v>10</v>
      </c>
      <c r="D5" s="6">
        <v>9</v>
      </c>
      <c r="E5" s="6">
        <v>0</v>
      </c>
      <c r="F5" s="6">
        <v>0</v>
      </c>
      <c r="G5" s="6">
        <v>0</v>
      </c>
      <c r="H5" s="5">
        <v>8.7004669000000007E-2</v>
      </c>
      <c r="I5" s="5">
        <v>4.7817707000000001E-2</v>
      </c>
      <c r="J5" s="5">
        <v>0.82146316799999997</v>
      </c>
      <c r="K5" s="5">
        <v>8.6762621999999998E-2</v>
      </c>
      <c r="L5" s="5">
        <v>45.166667940000004</v>
      </c>
      <c r="M5" s="5">
        <v>1696.277832</v>
      </c>
    </row>
    <row r="6" spans="1:13" x14ac:dyDescent="0.3">
      <c r="A6" s="6" t="s">
        <v>12</v>
      </c>
      <c r="B6" s="6" t="s">
        <v>15</v>
      </c>
      <c r="C6" s="6">
        <f t="shared" si="0"/>
        <v>15</v>
      </c>
      <c r="D6" s="6">
        <v>14</v>
      </c>
      <c r="E6" s="6">
        <v>0</v>
      </c>
      <c r="F6" s="6">
        <v>0</v>
      </c>
      <c r="G6" s="6">
        <v>0</v>
      </c>
      <c r="H6" s="5">
        <v>0.20626756500000001</v>
      </c>
      <c r="I6" s="5">
        <v>8.2546219000000004E-2</v>
      </c>
      <c r="J6" s="5">
        <v>0.66664689799999999</v>
      </c>
      <c r="K6" s="5">
        <v>0.120964848</v>
      </c>
      <c r="L6" s="5">
        <v>51.333332059999996</v>
      </c>
      <c r="M6" s="5">
        <v>1574.6999510000001</v>
      </c>
    </row>
    <row r="7" spans="1:13" x14ac:dyDescent="0.3">
      <c r="A7" s="6" t="s">
        <v>16</v>
      </c>
      <c r="B7" s="6" t="s">
        <v>17</v>
      </c>
      <c r="C7" s="6">
        <f t="shared" si="0"/>
        <v>9</v>
      </c>
      <c r="D7" s="6">
        <v>8</v>
      </c>
      <c r="E7" s="6">
        <v>0</v>
      </c>
      <c r="F7" s="6">
        <v>0</v>
      </c>
      <c r="G7" s="6">
        <v>0</v>
      </c>
      <c r="H7" s="5">
        <v>0.111675732</v>
      </c>
      <c r="I7" s="5">
        <v>5.4021284000000003E-2</v>
      </c>
      <c r="J7" s="5">
        <v>0.77686977400000001</v>
      </c>
      <c r="K7" s="5">
        <v>9.6980496999999999E-2</v>
      </c>
      <c r="L7" s="5">
        <v>44.977779390000002</v>
      </c>
      <c r="M7" s="5">
        <v>1067.166626</v>
      </c>
    </row>
    <row r="8" spans="1:13" x14ac:dyDescent="0.3">
      <c r="A8" s="6" t="s">
        <v>16</v>
      </c>
      <c r="B8" s="6" t="s">
        <v>18</v>
      </c>
      <c r="C8" s="6">
        <f t="shared" si="0"/>
        <v>12</v>
      </c>
      <c r="D8" s="6">
        <v>11</v>
      </c>
      <c r="E8" s="6">
        <v>0</v>
      </c>
      <c r="F8" s="6">
        <v>0</v>
      </c>
      <c r="G8" s="6">
        <v>0</v>
      </c>
      <c r="H8" s="5">
        <v>0.24593931399999999</v>
      </c>
      <c r="I8" s="5">
        <v>9.1417521000000002E-2</v>
      </c>
      <c r="J8" s="5">
        <v>0.62508124099999995</v>
      </c>
      <c r="K8" s="5">
        <v>0.13745085900000001</v>
      </c>
      <c r="L8" s="5">
        <v>62.366664890000003</v>
      </c>
      <c r="M8" s="5">
        <v>1217.8222659999999</v>
      </c>
    </row>
    <row r="9" spans="1:13" x14ac:dyDescent="0.3">
      <c r="A9" s="6" t="s">
        <v>16</v>
      </c>
      <c r="B9" s="6" t="s">
        <v>19</v>
      </c>
      <c r="C9" s="6">
        <f t="shared" si="0"/>
        <v>13</v>
      </c>
      <c r="D9" s="6">
        <v>12</v>
      </c>
      <c r="E9" s="6">
        <v>0</v>
      </c>
      <c r="F9" s="6">
        <v>0</v>
      </c>
      <c r="G9" s="6">
        <v>0</v>
      </c>
      <c r="H9" s="5">
        <v>0.201670185</v>
      </c>
      <c r="I9" s="5">
        <v>8.0571561999999999E-2</v>
      </c>
      <c r="J9" s="5">
        <v>0.67718905200000001</v>
      </c>
      <c r="K9" s="5">
        <v>0.118930772</v>
      </c>
      <c r="L9" s="5">
        <v>36.211112980000003</v>
      </c>
      <c r="M9" s="5">
        <v>999.08886719999998</v>
      </c>
    </row>
    <row r="10" spans="1:13" x14ac:dyDescent="0.3">
      <c r="A10" s="6" t="s">
        <v>16</v>
      </c>
      <c r="B10" s="6" t="s">
        <v>20</v>
      </c>
      <c r="C10" s="6">
        <f t="shared" si="0"/>
        <v>16</v>
      </c>
      <c r="D10" s="6">
        <v>15</v>
      </c>
      <c r="E10" s="6">
        <v>1</v>
      </c>
      <c r="F10" s="6" t="s">
        <v>11</v>
      </c>
      <c r="G10" s="6">
        <v>80</v>
      </c>
      <c r="H10" s="5">
        <v>0.39198535699999998</v>
      </c>
      <c r="I10" s="5">
        <v>9.0640828000000007E-2</v>
      </c>
      <c r="J10" s="5">
        <v>0.53848653999999996</v>
      </c>
      <c r="K10" s="5">
        <v>8.2256652E-2</v>
      </c>
      <c r="L10" s="5">
        <v>40.133335109999997</v>
      </c>
      <c r="M10" s="5">
        <v>637.8555298</v>
      </c>
    </row>
    <row r="11" spans="1:13" x14ac:dyDescent="0.3">
      <c r="A11" s="6" t="s">
        <v>21</v>
      </c>
      <c r="B11" s="6" t="s">
        <v>18</v>
      </c>
      <c r="C11" s="6">
        <f t="shared" si="0"/>
        <v>13</v>
      </c>
      <c r="D11" s="6">
        <v>12</v>
      </c>
      <c r="E11" s="6">
        <v>1</v>
      </c>
      <c r="F11" s="6" t="s">
        <v>9</v>
      </c>
      <c r="G11" s="6">
        <v>45</v>
      </c>
      <c r="H11" s="5">
        <v>0.2643857</v>
      </c>
      <c r="I11" s="5">
        <v>9.1794117999999994E-2</v>
      </c>
      <c r="J11" s="5">
        <v>0.60944914800000005</v>
      </c>
      <c r="K11" s="5">
        <v>0.123993643</v>
      </c>
      <c r="L11" s="5">
        <v>46.522220609999998</v>
      </c>
      <c r="M11" s="5">
        <v>1134.8666989999999</v>
      </c>
    </row>
    <row r="12" spans="1:13" x14ac:dyDescent="0.3">
      <c r="A12" s="6" t="s">
        <v>21</v>
      </c>
      <c r="B12" s="6" t="s">
        <v>22</v>
      </c>
      <c r="C12" s="6">
        <f t="shared" si="0"/>
        <v>11</v>
      </c>
      <c r="D12" s="6">
        <v>10</v>
      </c>
      <c r="E12" s="6">
        <v>1</v>
      </c>
      <c r="F12" s="6" t="s">
        <v>9</v>
      </c>
      <c r="G12" s="6">
        <v>60</v>
      </c>
      <c r="H12" s="5">
        <v>0.25460621700000002</v>
      </c>
      <c r="I12" s="5">
        <v>8.0250636E-2</v>
      </c>
      <c r="J12" s="5">
        <v>0.64710754199999998</v>
      </c>
      <c r="K12" s="5">
        <v>9.4103135000000004E-2</v>
      </c>
      <c r="L12" s="5">
        <v>36.933334350000003</v>
      </c>
      <c r="M12" s="5">
        <v>935.56665039999996</v>
      </c>
    </row>
    <row r="13" spans="1:13" x14ac:dyDescent="0.3">
      <c r="A13" s="6" t="s">
        <v>21</v>
      </c>
      <c r="B13" s="6" t="s">
        <v>23</v>
      </c>
      <c r="C13" s="6">
        <f t="shared" si="0"/>
        <v>14</v>
      </c>
      <c r="D13" s="6">
        <v>13</v>
      </c>
      <c r="E13" s="6">
        <v>1</v>
      </c>
      <c r="F13" s="6" t="s">
        <v>9</v>
      </c>
      <c r="G13" s="6">
        <v>95</v>
      </c>
      <c r="H13" s="5">
        <v>0.16218839600000001</v>
      </c>
      <c r="I13" s="5">
        <v>7.1948639999999994E-2</v>
      </c>
      <c r="J13" s="5">
        <v>0.717116058</v>
      </c>
      <c r="K13" s="5">
        <v>0.117052883</v>
      </c>
      <c r="L13" s="5">
        <v>27.799999239999998</v>
      </c>
      <c r="M13" s="5">
        <v>980.77777100000003</v>
      </c>
    </row>
    <row r="14" spans="1:13" x14ac:dyDescent="0.3">
      <c r="A14" s="6" t="s">
        <v>21</v>
      </c>
      <c r="B14" s="6" t="s">
        <v>24</v>
      </c>
      <c r="C14" s="6">
        <f t="shared" si="0"/>
        <v>16</v>
      </c>
      <c r="D14" s="6">
        <v>15</v>
      </c>
      <c r="E14" s="6">
        <v>1</v>
      </c>
      <c r="F14" s="6" t="s">
        <v>9</v>
      </c>
      <c r="G14" s="6">
        <v>80</v>
      </c>
      <c r="H14" s="5">
        <v>0.23381041</v>
      </c>
      <c r="I14" s="5">
        <v>8.1287905999999993E-2</v>
      </c>
      <c r="J14" s="5">
        <v>0.65893912300000002</v>
      </c>
      <c r="K14" s="5">
        <v>0.104044303</v>
      </c>
      <c r="L14" s="5">
        <v>26.666666029999998</v>
      </c>
      <c r="M14" s="5">
        <v>1024.2667240000001</v>
      </c>
    </row>
    <row r="15" spans="1:13" x14ac:dyDescent="0.3">
      <c r="A15" s="6" t="s">
        <v>25</v>
      </c>
      <c r="B15" s="6" t="s">
        <v>26</v>
      </c>
      <c r="C15" s="6">
        <f t="shared" si="0"/>
        <v>11</v>
      </c>
      <c r="D15" s="6">
        <v>10</v>
      </c>
      <c r="E15" s="6">
        <v>1</v>
      </c>
      <c r="F15" s="6" t="s">
        <v>9</v>
      </c>
      <c r="G15" s="6">
        <v>40</v>
      </c>
      <c r="H15" s="5">
        <v>0.20325700899999999</v>
      </c>
      <c r="I15" s="5">
        <v>7.6133176999999996E-2</v>
      </c>
      <c r="J15" s="5">
        <v>0.68075197899999995</v>
      </c>
      <c r="K15" s="5">
        <v>0.10732731199999999</v>
      </c>
      <c r="L15" s="5">
        <v>42.51111221</v>
      </c>
      <c r="M15" s="5">
        <v>980.65557860000001</v>
      </c>
    </row>
    <row r="16" spans="1:13" x14ac:dyDescent="0.3">
      <c r="A16" s="6" t="s">
        <v>27</v>
      </c>
      <c r="B16" s="6" t="s">
        <v>28</v>
      </c>
      <c r="C16" s="6">
        <f t="shared" si="0"/>
        <v>8</v>
      </c>
      <c r="D16" s="6">
        <v>7</v>
      </c>
      <c r="E16" s="6">
        <v>1</v>
      </c>
      <c r="F16" s="6" t="s">
        <v>9</v>
      </c>
      <c r="G16" s="6">
        <v>50</v>
      </c>
      <c r="H16" s="5">
        <v>0.243383825</v>
      </c>
      <c r="I16" s="5">
        <v>8.8100806000000004E-2</v>
      </c>
      <c r="J16" s="5">
        <v>0.63846963599999995</v>
      </c>
      <c r="K16" s="5">
        <v>0.115549132</v>
      </c>
      <c r="L16" s="5">
        <v>45.322223659999999</v>
      </c>
      <c r="M16" s="5">
        <v>1191.833374</v>
      </c>
    </row>
    <row r="17" spans="1:13" x14ac:dyDescent="0.3">
      <c r="A17" s="6" t="s">
        <v>29</v>
      </c>
      <c r="B17" s="6" t="s">
        <v>30</v>
      </c>
      <c r="C17" s="6">
        <f t="shared" si="0"/>
        <v>10</v>
      </c>
      <c r="D17" s="6">
        <v>9</v>
      </c>
      <c r="E17" s="6">
        <v>1</v>
      </c>
      <c r="F17" s="6" t="s">
        <v>9</v>
      </c>
      <c r="G17" s="6">
        <v>45</v>
      </c>
      <c r="H17" s="5">
        <v>0.12518140699999999</v>
      </c>
      <c r="I17" s="5">
        <v>6.3621840999999998E-2</v>
      </c>
      <c r="J17" s="5">
        <v>0.74857407799999998</v>
      </c>
      <c r="K17" s="5">
        <v>0.11356300900000001</v>
      </c>
      <c r="L17" s="5">
        <v>33.466667180000002</v>
      </c>
      <c r="M17" s="5">
        <v>1328.833374</v>
      </c>
    </row>
    <row r="18" spans="1:13" x14ac:dyDescent="0.3">
      <c r="A18" s="6" t="s">
        <v>29</v>
      </c>
      <c r="B18" s="6" t="s">
        <v>31</v>
      </c>
      <c r="C18" s="6">
        <f t="shared" si="0"/>
        <v>10</v>
      </c>
      <c r="D18" s="6">
        <v>9</v>
      </c>
      <c r="E18" s="6">
        <v>0</v>
      </c>
      <c r="F18" s="6">
        <v>0</v>
      </c>
      <c r="G18" s="6">
        <v>0</v>
      </c>
      <c r="H18" s="5">
        <v>0.146357924</v>
      </c>
      <c r="I18" s="5">
        <v>6.9436595000000004E-2</v>
      </c>
      <c r="J18" s="5">
        <v>0.72957104399999995</v>
      </c>
      <c r="K18" s="5">
        <v>0.12500083400000001</v>
      </c>
      <c r="L18" s="5">
        <v>41.311111449999999</v>
      </c>
      <c r="M18" s="5">
        <v>1283.144409</v>
      </c>
    </row>
    <row r="19" spans="1:13" x14ac:dyDescent="0.3">
      <c r="A19" s="6" t="s">
        <v>29</v>
      </c>
      <c r="B19" s="6" t="s">
        <v>32</v>
      </c>
      <c r="C19" s="6">
        <f t="shared" si="0"/>
        <v>15</v>
      </c>
      <c r="D19" s="6">
        <v>14</v>
      </c>
      <c r="E19" s="6">
        <v>1</v>
      </c>
      <c r="F19" s="6" t="s">
        <v>9</v>
      </c>
      <c r="G19" s="6">
        <v>50</v>
      </c>
      <c r="H19" s="5">
        <v>0.16809020899999999</v>
      </c>
      <c r="I19" s="5">
        <v>7.3082648E-2</v>
      </c>
      <c r="J19" s="5">
        <v>0.70478957900000005</v>
      </c>
      <c r="K19" s="5">
        <v>0.11520844700000001</v>
      </c>
      <c r="L19" s="5">
        <v>26.84444427</v>
      </c>
      <c r="M19" s="5">
        <v>1067.8222659999999</v>
      </c>
    </row>
    <row r="20" spans="1:13" x14ac:dyDescent="0.3">
      <c r="A20" s="6" t="s">
        <v>33</v>
      </c>
      <c r="B20" s="6" t="s">
        <v>31</v>
      </c>
      <c r="C20" s="6">
        <f t="shared" si="0"/>
        <v>10</v>
      </c>
      <c r="D20" s="6">
        <v>9</v>
      </c>
      <c r="E20" s="6">
        <v>1</v>
      </c>
      <c r="F20" s="6" t="s">
        <v>9</v>
      </c>
      <c r="G20" s="6">
        <v>40</v>
      </c>
      <c r="H20" s="5">
        <v>0.227494001</v>
      </c>
      <c r="I20" s="5">
        <v>8.4883324999999996E-2</v>
      </c>
      <c r="J20" s="5">
        <v>0.65449458400000005</v>
      </c>
      <c r="K20" s="5">
        <v>0.125616118</v>
      </c>
      <c r="L20" s="5">
        <v>58.044445039999999</v>
      </c>
      <c r="M20" s="5">
        <v>1212.6110839999999</v>
      </c>
    </row>
    <row r="21" spans="1:13" x14ac:dyDescent="0.3">
      <c r="A21" s="6" t="s">
        <v>34</v>
      </c>
      <c r="B21" s="6" t="s">
        <v>30</v>
      </c>
      <c r="C21" s="6">
        <f t="shared" si="0"/>
        <v>8</v>
      </c>
      <c r="D21" s="6">
        <v>7</v>
      </c>
      <c r="E21" s="6">
        <v>0</v>
      </c>
      <c r="F21" s="6">
        <v>0</v>
      </c>
      <c r="G21" s="6">
        <v>0</v>
      </c>
      <c r="H21" s="5">
        <v>0.19620172699999999</v>
      </c>
      <c r="I21" s="5">
        <v>7.8711160000000002E-2</v>
      </c>
      <c r="J21" s="5">
        <v>0.68117308600000004</v>
      </c>
      <c r="K21" s="5">
        <v>0.13187901699999999</v>
      </c>
      <c r="L21" s="5">
        <v>87.077774050000002</v>
      </c>
      <c r="M21" s="5">
        <v>1372.7889399999999</v>
      </c>
    </row>
    <row r="22" spans="1:13" x14ac:dyDescent="0.3">
      <c r="A22" s="6" t="s">
        <v>34</v>
      </c>
      <c r="B22" s="6" t="s">
        <v>32</v>
      </c>
      <c r="C22" s="6">
        <f t="shared" si="0"/>
        <v>12</v>
      </c>
      <c r="D22" s="6">
        <v>11</v>
      </c>
      <c r="E22" s="6">
        <v>1</v>
      </c>
      <c r="F22" s="6" t="s">
        <v>9</v>
      </c>
      <c r="G22" s="6">
        <v>60</v>
      </c>
      <c r="H22" s="5">
        <v>0.23524880400000001</v>
      </c>
      <c r="I22" s="5">
        <v>7.6876096000000005E-2</v>
      </c>
      <c r="J22" s="5">
        <v>0.66013747499999997</v>
      </c>
      <c r="K22" s="5">
        <v>9.5866471999999994E-2</v>
      </c>
      <c r="L22" s="5">
        <v>47.455554960000001</v>
      </c>
      <c r="M22" s="5">
        <v>904.91113280000002</v>
      </c>
    </row>
    <row r="23" spans="1:13" x14ac:dyDescent="0.3">
      <c r="A23" s="6" t="s">
        <v>35</v>
      </c>
      <c r="B23" s="6" t="s">
        <v>36</v>
      </c>
      <c r="C23" s="6">
        <f t="shared" si="0"/>
        <v>14</v>
      </c>
      <c r="D23" s="6">
        <v>13</v>
      </c>
      <c r="E23" s="6">
        <v>1</v>
      </c>
      <c r="F23" s="6" t="s">
        <v>11</v>
      </c>
      <c r="G23" s="6">
        <v>60</v>
      </c>
      <c r="H23" s="5">
        <v>0.33467060300000001</v>
      </c>
      <c r="I23" s="5">
        <v>0.101123936</v>
      </c>
      <c r="J23" s="5">
        <v>0.54939925700000003</v>
      </c>
      <c r="K23" s="5">
        <v>0.11080907299999999</v>
      </c>
      <c r="L23" s="5">
        <v>36.588890079999999</v>
      </c>
      <c r="M23" s="5">
        <v>1157.4666749999999</v>
      </c>
    </row>
    <row r="24" spans="1:13" x14ac:dyDescent="0.3">
      <c r="A24" s="6" t="s">
        <v>35</v>
      </c>
      <c r="B24" s="6" t="s">
        <v>31</v>
      </c>
      <c r="C24" s="6">
        <f t="shared" si="0"/>
        <v>7</v>
      </c>
      <c r="D24" s="6">
        <v>6</v>
      </c>
      <c r="E24" s="6">
        <v>1</v>
      </c>
      <c r="F24" s="6" t="s">
        <v>11</v>
      </c>
      <c r="G24" s="6">
        <v>70</v>
      </c>
      <c r="H24" s="5">
        <v>0.13418841400000001</v>
      </c>
      <c r="I24" s="5">
        <v>6.8415380999999997E-2</v>
      </c>
      <c r="J24" s="5">
        <v>0.74107360799999999</v>
      </c>
      <c r="K24" s="5">
        <v>0.13178199500000001</v>
      </c>
      <c r="L24" s="5">
        <v>39.266666409999999</v>
      </c>
      <c r="M24" s="5">
        <v>1429.166626</v>
      </c>
    </row>
    <row r="25" spans="1:13" x14ac:dyDescent="0.3">
      <c r="A25" s="6" t="s">
        <v>37</v>
      </c>
      <c r="B25" s="6" t="s">
        <v>38</v>
      </c>
      <c r="C25" s="6">
        <f t="shared" si="0"/>
        <v>16</v>
      </c>
      <c r="D25" s="6">
        <v>15</v>
      </c>
      <c r="E25" s="6">
        <v>1</v>
      </c>
      <c r="F25" s="6" t="s">
        <v>9</v>
      </c>
      <c r="G25" s="6">
        <v>50</v>
      </c>
      <c r="H25" s="5">
        <v>0.10058389600000001</v>
      </c>
      <c r="I25" s="5">
        <v>5.5307849999999999E-2</v>
      </c>
      <c r="J25" s="5">
        <v>0.79063248600000002</v>
      </c>
      <c r="K25" s="5">
        <v>0.10120227900000001</v>
      </c>
      <c r="L25" s="5">
        <v>42.477779390000002</v>
      </c>
      <c r="M25" s="5">
        <v>1222.3000489999999</v>
      </c>
    </row>
    <row r="26" spans="1:13" x14ac:dyDescent="0.3">
      <c r="A26" s="6" t="s">
        <v>39</v>
      </c>
      <c r="B26" s="6" t="s">
        <v>15</v>
      </c>
      <c r="C26" s="6">
        <f t="shared" si="0"/>
        <v>14</v>
      </c>
      <c r="D26" s="6">
        <v>13</v>
      </c>
      <c r="E26" s="6">
        <v>1</v>
      </c>
      <c r="F26" s="6" t="s">
        <v>9</v>
      </c>
      <c r="G26" s="6">
        <v>10</v>
      </c>
      <c r="H26" s="5">
        <v>0.237195715</v>
      </c>
      <c r="I26" s="5">
        <v>8.0904469000000007E-2</v>
      </c>
      <c r="J26" s="5">
        <v>0.65370965000000003</v>
      </c>
      <c r="K26" s="5">
        <v>0.10179369200000001</v>
      </c>
      <c r="L26" s="5">
        <v>34.977779390000002</v>
      </c>
      <c r="M26" s="5">
        <v>738.02221680000002</v>
      </c>
    </row>
    <row r="27" spans="1:13" x14ac:dyDescent="0.3">
      <c r="A27" s="6" t="s">
        <v>39</v>
      </c>
      <c r="B27" s="6" t="s">
        <v>40</v>
      </c>
      <c r="C27" s="6">
        <f t="shared" si="0"/>
        <v>16</v>
      </c>
      <c r="D27" s="6">
        <v>15</v>
      </c>
      <c r="E27" s="6">
        <v>1</v>
      </c>
      <c r="F27" s="6" t="s">
        <v>9</v>
      </c>
      <c r="G27" s="6">
        <v>40</v>
      </c>
      <c r="H27" s="5">
        <v>0.167296156</v>
      </c>
      <c r="I27" s="5">
        <v>8.0444216999999998E-2</v>
      </c>
      <c r="J27" s="5">
        <v>0.68978619600000002</v>
      </c>
      <c r="K27" s="5">
        <v>0.15195906200000001</v>
      </c>
      <c r="L27" s="5">
        <v>44.55555725</v>
      </c>
      <c r="M27" s="5">
        <v>1576.4444579999999</v>
      </c>
    </row>
    <row r="28" spans="1:13" x14ac:dyDescent="0.3">
      <c r="A28" s="6" t="s">
        <v>39</v>
      </c>
      <c r="B28" s="6" t="s">
        <v>31</v>
      </c>
      <c r="C28" s="6">
        <f t="shared" si="0"/>
        <v>8</v>
      </c>
      <c r="D28" s="6">
        <v>7</v>
      </c>
      <c r="E28" s="6">
        <v>1</v>
      </c>
      <c r="F28" s="6" t="s">
        <v>9</v>
      </c>
      <c r="G28" s="6">
        <v>85</v>
      </c>
      <c r="H28" s="5">
        <v>0.37608870900000002</v>
      </c>
      <c r="I28" s="5">
        <v>9.4609163999999996E-2</v>
      </c>
      <c r="J28" s="5">
        <v>0.53729665299999996</v>
      </c>
      <c r="K28" s="5">
        <v>8.7545864000000001E-2</v>
      </c>
      <c r="L28" s="5">
        <v>52.933334350000003</v>
      </c>
      <c r="M28" s="5">
        <v>1284.9888920000001</v>
      </c>
    </row>
    <row r="29" spans="1:13" x14ac:dyDescent="0.3">
      <c r="A29" s="6" t="s">
        <v>41</v>
      </c>
      <c r="B29" s="6" t="s">
        <v>26</v>
      </c>
      <c r="C29" s="6">
        <f t="shared" si="0"/>
        <v>11</v>
      </c>
      <c r="D29" s="6">
        <v>10</v>
      </c>
      <c r="E29" s="6">
        <v>1</v>
      </c>
      <c r="F29" s="6" t="s">
        <v>9</v>
      </c>
      <c r="G29" s="6">
        <v>50</v>
      </c>
      <c r="H29" s="5">
        <v>9.7889952000000002E-2</v>
      </c>
      <c r="I29" s="5">
        <v>4.9040954999999997E-2</v>
      </c>
      <c r="J29" s="5">
        <v>0.79670292099999995</v>
      </c>
      <c r="K29" s="5">
        <v>8.8679335999999997E-2</v>
      </c>
      <c r="L29" s="5">
        <v>41.366664890000003</v>
      </c>
      <c r="M29" s="5">
        <v>990.06665039999996</v>
      </c>
    </row>
    <row r="30" spans="1:13" x14ac:dyDescent="0.3">
      <c r="A30" s="6" t="s">
        <v>41</v>
      </c>
      <c r="B30" s="6" t="s">
        <v>32</v>
      </c>
      <c r="C30" s="6">
        <f t="shared" si="0"/>
        <v>13</v>
      </c>
      <c r="D30" s="6">
        <v>12</v>
      </c>
      <c r="E30" s="6">
        <v>0</v>
      </c>
      <c r="F30" s="6">
        <v>0</v>
      </c>
      <c r="G30" s="6">
        <v>0</v>
      </c>
      <c r="H30" s="5">
        <v>0.229136005</v>
      </c>
      <c r="I30" s="5">
        <v>8.7131910000000007E-2</v>
      </c>
      <c r="J30" s="5">
        <v>0.64137095200000005</v>
      </c>
      <c r="K30" s="5">
        <v>0.13210628899999999</v>
      </c>
      <c r="L30" s="5">
        <v>60.188888550000001</v>
      </c>
      <c r="M30" s="5">
        <v>1213.6888429999999</v>
      </c>
    </row>
    <row r="31" spans="1:13" x14ac:dyDescent="0.3">
      <c r="A31" s="6" t="s">
        <v>41</v>
      </c>
      <c r="B31" s="6" t="s">
        <v>15</v>
      </c>
      <c r="C31" s="6">
        <f t="shared" si="0"/>
        <v>14</v>
      </c>
      <c r="D31" s="6">
        <v>13</v>
      </c>
      <c r="E31" s="6">
        <v>0</v>
      </c>
      <c r="F31" s="6">
        <v>0</v>
      </c>
      <c r="G31" s="6">
        <v>0</v>
      </c>
      <c r="H31" s="5">
        <v>0.184965193</v>
      </c>
      <c r="I31" s="5">
        <v>7.8279018000000006E-2</v>
      </c>
      <c r="J31" s="5">
        <v>0.67981755700000002</v>
      </c>
      <c r="K31" s="5">
        <v>0.13370975900000001</v>
      </c>
      <c r="L31" s="5">
        <v>50.599998470000003</v>
      </c>
      <c r="M31" s="5">
        <v>1328.977783</v>
      </c>
    </row>
    <row r="32" spans="1:13" x14ac:dyDescent="0.3">
      <c r="A32" s="6" t="s">
        <v>42</v>
      </c>
      <c r="B32" s="6" t="s">
        <v>43</v>
      </c>
      <c r="C32" s="6">
        <f t="shared" si="0"/>
        <v>9</v>
      </c>
      <c r="D32" s="6">
        <v>8</v>
      </c>
      <c r="E32" s="6">
        <v>1</v>
      </c>
      <c r="F32" s="6" t="s">
        <v>9</v>
      </c>
      <c r="G32" s="6">
        <v>45</v>
      </c>
      <c r="H32" s="5">
        <v>0.28707706900000002</v>
      </c>
      <c r="I32" s="5">
        <v>8.5474432000000003E-2</v>
      </c>
      <c r="J32" s="5">
        <v>0.61982500600000001</v>
      </c>
      <c r="K32" s="5">
        <v>9.6939810000000001E-2</v>
      </c>
      <c r="L32" s="5">
        <v>62.200000760000002</v>
      </c>
      <c r="M32" s="5">
        <v>863.86663820000001</v>
      </c>
    </row>
    <row r="33" spans="1:13" x14ac:dyDescent="0.3">
      <c r="A33" s="6" t="s">
        <v>42</v>
      </c>
      <c r="B33" s="6" t="s">
        <v>44</v>
      </c>
      <c r="C33" s="6">
        <f t="shared" si="0"/>
        <v>10</v>
      </c>
      <c r="D33" s="6">
        <v>9</v>
      </c>
      <c r="E33" s="6">
        <v>1</v>
      </c>
      <c r="F33" s="6" t="s">
        <v>11</v>
      </c>
      <c r="G33" s="6">
        <v>5</v>
      </c>
      <c r="H33" s="5">
        <v>0.240857929</v>
      </c>
      <c r="I33" s="5">
        <v>8.4214047E-2</v>
      </c>
      <c r="J33" s="5">
        <v>0.65191775600000001</v>
      </c>
      <c r="K33" s="5">
        <v>0.10873922699999999</v>
      </c>
      <c r="L33" s="5">
        <v>65.177780150000004</v>
      </c>
      <c r="M33" s="5">
        <v>1067.5555420000001</v>
      </c>
    </row>
    <row r="34" spans="1:13" x14ac:dyDescent="0.3">
      <c r="A34" s="6" t="s">
        <v>45</v>
      </c>
      <c r="B34" s="6" t="s">
        <v>46</v>
      </c>
      <c r="C34" s="6">
        <f t="shared" si="0"/>
        <v>14</v>
      </c>
      <c r="D34" s="6">
        <v>13</v>
      </c>
      <c r="E34" s="6">
        <v>1</v>
      </c>
      <c r="F34" s="6" t="s">
        <v>47</v>
      </c>
      <c r="G34" s="6">
        <v>20</v>
      </c>
      <c r="H34" s="5">
        <v>0.236802295</v>
      </c>
      <c r="I34" s="5">
        <v>8.3536305000000005E-2</v>
      </c>
      <c r="J34" s="5">
        <v>0.659142852</v>
      </c>
      <c r="K34" s="5">
        <v>0.108628325</v>
      </c>
      <c r="L34" s="5">
        <v>32.733333590000001</v>
      </c>
      <c r="M34" s="5">
        <v>1145.1999510000001</v>
      </c>
    </row>
    <row r="35" spans="1:13" x14ac:dyDescent="0.3">
      <c r="A35" s="6" t="s">
        <v>45</v>
      </c>
      <c r="B35" s="6" t="s">
        <v>36</v>
      </c>
      <c r="C35" s="6">
        <f t="shared" si="0"/>
        <v>14</v>
      </c>
      <c r="D35" s="6">
        <v>13</v>
      </c>
      <c r="E35" s="6">
        <v>0</v>
      </c>
      <c r="F35" s="6">
        <v>0</v>
      </c>
      <c r="G35" s="6">
        <v>0</v>
      </c>
      <c r="H35" s="5">
        <v>0.262032241</v>
      </c>
      <c r="I35" s="5">
        <v>9.2284508000000001E-2</v>
      </c>
      <c r="J35" s="5">
        <v>0.61607772100000002</v>
      </c>
      <c r="K35" s="5">
        <v>0.121449694</v>
      </c>
      <c r="L35" s="5">
        <v>53.677776340000001</v>
      </c>
      <c r="M35" s="5">
        <v>1250.3111570000001</v>
      </c>
    </row>
    <row r="36" spans="1:13" x14ac:dyDescent="0.3">
      <c r="A36" s="6" t="s">
        <v>48</v>
      </c>
      <c r="B36" s="6" t="s">
        <v>49</v>
      </c>
      <c r="C36" s="6">
        <f t="shared" si="0"/>
        <v>6</v>
      </c>
      <c r="D36" s="6">
        <v>5</v>
      </c>
      <c r="E36" s="6">
        <v>0</v>
      </c>
      <c r="F36" s="6">
        <v>0</v>
      </c>
      <c r="G36" s="6">
        <v>0</v>
      </c>
      <c r="H36" s="5">
        <v>8.6786203000000006E-2</v>
      </c>
      <c r="I36" s="5">
        <v>4.7476139000000001E-2</v>
      </c>
      <c r="J36" s="5">
        <v>0.82121938500000002</v>
      </c>
      <c r="K36" s="5">
        <v>8.7158351999999994E-2</v>
      </c>
      <c r="L36" s="5">
        <v>54.844444269999997</v>
      </c>
      <c r="M36" s="5">
        <v>1099.6888429999999</v>
      </c>
    </row>
    <row r="37" spans="1:13" x14ac:dyDescent="0.3">
      <c r="A37" s="6" t="s">
        <v>48</v>
      </c>
      <c r="B37" s="6" t="s">
        <v>30</v>
      </c>
      <c r="C37" s="6">
        <f t="shared" si="0"/>
        <v>7</v>
      </c>
      <c r="D37" s="6">
        <v>6</v>
      </c>
      <c r="E37" s="6">
        <v>0</v>
      </c>
      <c r="F37" s="6">
        <v>0</v>
      </c>
      <c r="G37" s="6">
        <v>0</v>
      </c>
      <c r="H37" s="5">
        <v>0.14111879499999999</v>
      </c>
      <c r="I37" s="5">
        <v>7.5014122000000003E-2</v>
      </c>
      <c r="J37" s="5">
        <v>0.70602947500000002</v>
      </c>
      <c r="K37" s="5">
        <v>0.15015532100000001</v>
      </c>
      <c r="L37" s="5">
        <v>84.699996949999999</v>
      </c>
      <c r="M37" s="5">
        <v>2169.8666990000002</v>
      </c>
    </row>
    <row r="38" spans="1:13" x14ac:dyDescent="0.3">
      <c r="A38" s="6" t="s">
        <v>48</v>
      </c>
      <c r="B38" s="6" t="s">
        <v>31</v>
      </c>
      <c r="C38" s="6">
        <f t="shared" si="0"/>
        <v>7</v>
      </c>
      <c r="D38" s="6">
        <v>6</v>
      </c>
      <c r="E38" s="6">
        <v>1</v>
      </c>
      <c r="F38" s="6" t="s">
        <v>9</v>
      </c>
      <c r="G38" s="6">
        <v>15</v>
      </c>
      <c r="H38" s="5">
        <v>0.18123376399999999</v>
      </c>
      <c r="I38" s="5">
        <v>8.2305767000000002E-2</v>
      </c>
      <c r="J38" s="5">
        <v>0.67054069000000005</v>
      </c>
      <c r="K38" s="5">
        <v>0.14136764399999999</v>
      </c>
      <c r="L38" s="5">
        <v>63.366664890000003</v>
      </c>
      <c r="M38" s="5">
        <v>1906</v>
      </c>
    </row>
    <row r="39" spans="1:13" x14ac:dyDescent="0.3">
      <c r="A39" s="6" t="s">
        <v>50</v>
      </c>
      <c r="B39" s="6" t="s">
        <v>51</v>
      </c>
      <c r="C39" s="6">
        <f t="shared" si="0"/>
        <v>12</v>
      </c>
      <c r="D39" s="6">
        <v>11</v>
      </c>
      <c r="E39" s="6">
        <v>1</v>
      </c>
      <c r="F39" s="6" t="s">
        <v>9</v>
      </c>
      <c r="G39" s="6">
        <v>75</v>
      </c>
      <c r="H39" s="5">
        <v>0.22706010900000001</v>
      </c>
      <c r="I39" s="5">
        <v>7.9506895999999994E-2</v>
      </c>
      <c r="J39" s="5">
        <v>0.659943163</v>
      </c>
      <c r="K39" s="5">
        <v>0.10281201500000001</v>
      </c>
      <c r="L39" s="5">
        <v>54.799999239999998</v>
      </c>
      <c r="M39" s="5">
        <v>860.81109619999995</v>
      </c>
    </row>
    <row r="40" spans="1:13" x14ac:dyDescent="0.3">
      <c r="A40" s="6" t="s">
        <v>50</v>
      </c>
      <c r="B40" s="6" t="s">
        <v>52</v>
      </c>
      <c r="C40" s="6">
        <f t="shared" si="0"/>
        <v>14</v>
      </c>
      <c r="D40" s="6">
        <v>13</v>
      </c>
      <c r="E40" s="6">
        <v>1</v>
      </c>
      <c r="F40" s="6" t="s">
        <v>11</v>
      </c>
      <c r="G40" s="6">
        <v>90</v>
      </c>
      <c r="H40" s="5">
        <v>0.19565647799999999</v>
      </c>
      <c r="I40" s="5">
        <v>8.1506624999999999E-2</v>
      </c>
      <c r="J40" s="5">
        <v>0.67436265900000003</v>
      </c>
      <c r="K40" s="5">
        <v>0.12712691700000001</v>
      </c>
      <c r="L40" s="5">
        <v>62.622222899999997</v>
      </c>
      <c r="M40" s="5">
        <v>1044.655518</v>
      </c>
    </row>
    <row r="41" spans="1:13" x14ac:dyDescent="0.3">
      <c r="A41" s="6" t="s">
        <v>53</v>
      </c>
      <c r="B41" s="6" t="s">
        <v>54</v>
      </c>
      <c r="C41" s="6">
        <f t="shared" si="0"/>
        <v>12</v>
      </c>
      <c r="D41" s="6">
        <v>11</v>
      </c>
      <c r="E41" s="6">
        <v>1</v>
      </c>
      <c r="F41" s="6" t="s">
        <v>55</v>
      </c>
      <c r="G41" s="6">
        <v>70</v>
      </c>
      <c r="H41" s="5">
        <v>0.14551742400000001</v>
      </c>
      <c r="I41" s="5">
        <v>6.5804875999999998E-2</v>
      </c>
      <c r="J41" s="5">
        <v>0.74012559700000002</v>
      </c>
      <c r="K41" s="5">
        <v>0.110910617</v>
      </c>
      <c r="L41" s="5">
        <v>42.666667940000004</v>
      </c>
      <c r="M41" s="5">
        <v>845.03332520000004</v>
      </c>
    </row>
    <row r="42" spans="1:13" x14ac:dyDescent="0.3">
      <c r="A42" s="6" t="s">
        <v>53</v>
      </c>
      <c r="B42" s="6" t="s">
        <v>56</v>
      </c>
      <c r="C42" s="6">
        <f t="shared" si="0"/>
        <v>14</v>
      </c>
      <c r="D42" s="6">
        <v>13</v>
      </c>
      <c r="E42" s="6">
        <v>1</v>
      </c>
      <c r="F42" s="6" t="s">
        <v>9</v>
      </c>
      <c r="G42" s="6">
        <v>40</v>
      </c>
      <c r="H42" s="5">
        <v>9.0286456000000001E-2</v>
      </c>
      <c r="I42" s="5">
        <v>4.8230256999999999E-2</v>
      </c>
      <c r="J42" s="5">
        <v>0.81347793300000004</v>
      </c>
      <c r="K42" s="5">
        <v>8.5207625999999995E-2</v>
      </c>
      <c r="L42" s="5">
        <v>35.255554199999999</v>
      </c>
      <c r="M42" s="5">
        <v>1210.844482</v>
      </c>
    </row>
    <row r="43" spans="1:13" x14ac:dyDescent="0.3">
      <c r="A43" s="6" t="s">
        <v>53</v>
      </c>
      <c r="B43" s="6" t="s">
        <v>31</v>
      </c>
      <c r="C43" s="6">
        <f t="shared" si="0"/>
        <v>10</v>
      </c>
      <c r="D43" s="6">
        <v>9</v>
      </c>
      <c r="E43" s="6">
        <v>0</v>
      </c>
      <c r="F43" s="6">
        <v>0</v>
      </c>
      <c r="G43" s="6">
        <v>0</v>
      </c>
      <c r="H43" s="5">
        <v>0.15201963499999999</v>
      </c>
      <c r="I43" s="5">
        <v>7.6948836000000007E-2</v>
      </c>
      <c r="J43" s="5">
        <v>0.69356894499999999</v>
      </c>
      <c r="K43" s="5">
        <v>0.15460449500000001</v>
      </c>
      <c r="L43" s="5">
        <v>78.366668700000005</v>
      </c>
      <c r="M43" s="5">
        <v>1727.6110839999999</v>
      </c>
    </row>
    <row r="44" spans="1:13" x14ac:dyDescent="0.3">
      <c r="A44" s="6" t="s">
        <v>57</v>
      </c>
      <c r="B44" s="6" t="s">
        <v>15</v>
      </c>
      <c r="C44" s="6">
        <f t="shared" si="0"/>
        <v>11</v>
      </c>
      <c r="D44" s="6">
        <v>10</v>
      </c>
      <c r="E44" s="6">
        <v>1</v>
      </c>
      <c r="F44" s="6" t="s">
        <v>47</v>
      </c>
      <c r="G44" s="6">
        <v>30</v>
      </c>
      <c r="H44" s="5">
        <v>0.208725736</v>
      </c>
      <c r="I44" s="5">
        <v>8.4246880999999996E-2</v>
      </c>
      <c r="J44" s="5">
        <v>0.66197592000000005</v>
      </c>
      <c r="K44" s="5">
        <v>0.130271688</v>
      </c>
      <c r="L44" s="5">
        <v>52.05555725</v>
      </c>
      <c r="M44" s="5">
        <v>1275.4555660000001</v>
      </c>
    </row>
    <row r="45" spans="1:13" x14ac:dyDescent="0.3">
      <c r="A45" s="6" t="s">
        <v>58</v>
      </c>
      <c r="B45" s="6" t="s">
        <v>15</v>
      </c>
      <c r="C45" s="6">
        <f t="shared" si="0"/>
        <v>12</v>
      </c>
      <c r="D45" s="6">
        <v>11</v>
      </c>
      <c r="E45" s="6">
        <v>1</v>
      </c>
      <c r="F45" s="6" t="s">
        <v>47</v>
      </c>
      <c r="G45" s="6">
        <v>70</v>
      </c>
      <c r="H45" s="5">
        <v>0.14030663700000001</v>
      </c>
      <c r="I45" s="5">
        <v>6.4278795999999999E-2</v>
      </c>
      <c r="J45" s="5">
        <v>0.74176710800000001</v>
      </c>
      <c r="K45" s="5">
        <v>0.104881883</v>
      </c>
      <c r="L45" s="5">
        <v>34.855556489999998</v>
      </c>
      <c r="M45" s="5">
        <v>1135.166626</v>
      </c>
    </row>
    <row r="46" spans="1:13" x14ac:dyDescent="0.3">
      <c r="A46" s="6" t="s">
        <v>59</v>
      </c>
      <c r="B46" s="6" t="s">
        <v>60</v>
      </c>
      <c r="C46" s="6">
        <f t="shared" si="0"/>
        <v>12</v>
      </c>
      <c r="D46" s="6">
        <v>11</v>
      </c>
      <c r="E46" s="6">
        <v>1</v>
      </c>
      <c r="F46" s="6" t="s">
        <v>11</v>
      </c>
      <c r="G46" s="6">
        <v>40</v>
      </c>
      <c r="H46" s="5">
        <v>0.28024306900000001</v>
      </c>
      <c r="I46" s="5">
        <v>9.0759179999999995E-2</v>
      </c>
      <c r="J46" s="5">
        <v>0.61646264799999995</v>
      </c>
      <c r="K46" s="5">
        <v>0.11372567</v>
      </c>
      <c r="L46" s="5">
        <v>55.177776340000001</v>
      </c>
      <c r="M46" s="5">
        <v>899.6444702</v>
      </c>
    </row>
    <row r="47" spans="1:13" x14ac:dyDescent="0.3">
      <c r="A47" s="6" t="s">
        <v>61</v>
      </c>
      <c r="B47" s="6" t="s">
        <v>62</v>
      </c>
      <c r="C47" s="6">
        <f t="shared" si="0"/>
        <v>13</v>
      </c>
      <c r="D47" s="6">
        <v>12</v>
      </c>
      <c r="E47" s="6">
        <v>1</v>
      </c>
      <c r="F47" s="6" t="s">
        <v>9</v>
      </c>
      <c r="G47" s="6">
        <v>70</v>
      </c>
      <c r="H47" s="5">
        <v>0.38982915899999998</v>
      </c>
      <c r="I47" s="5">
        <v>7.9947084000000002E-2</v>
      </c>
      <c r="J47" s="5">
        <v>0.56075501400000005</v>
      </c>
      <c r="K47" s="5">
        <v>5.8824673000000001E-2</v>
      </c>
      <c r="L47" s="5">
        <v>35.955554960000001</v>
      </c>
      <c r="M47" s="5">
        <v>960.70001219999995</v>
      </c>
    </row>
    <row r="48" spans="1:13" x14ac:dyDescent="0.3">
      <c r="A48" s="6" t="s">
        <v>63</v>
      </c>
      <c r="B48" s="6" t="s">
        <v>31</v>
      </c>
      <c r="C48" s="6">
        <f t="shared" si="0"/>
        <v>9</v>
      </c>
      <c r="D48" s="6">
        <v>8</v>
      </c>
      <c r="E48" s="6">
        <v>1</v>
      </c>
      <c r="F48" s="6" t="s">
        <v>9</v>
      </c>
      <c r="G48" s="6">
        <v>50</v>
      </c>
      <c r="H48" s="5">
        <v>0.132062346</v>
      </c>
      <c r="I48" s="5">
        <v>6.5386108999999998E-2</v>
      </c>
      <c r="J48" s="5">
        <v>0.74976950899999995</v>
      </c>
      <c r="K48" s="5">
        <v>0.116565101</v>
      </c>
      <c r="L48" s="5">
        <v>51.611110689999997</v>
      </c>
      <c r="M48" s="5">
        <v>1526.8111570000001</v>
      </c>
    </row>
    <row r="49" spans="1:13" x14ac:dyDescent="0.3">
      <c r="A49" s="6" t="s">
        <v>63</v>
      </c>
      <c r="B49" s="6" t="s">
        <v>36</v>
      </c>
      <c r="C49" s="6">
        <f t="shared" si="0"/>
        <v>13</v>
      </c>
      <c r="D49" s="6">
        <v>12</v>
      </c>
      <c r="E49" s="6">
        <v>1</v>
      </c>
      <c r="F49" s="6" t="s">
        <v>11</v>
      </c>
      <c r="G49" s="6">
        <v>80</v>
      </c>
      <c r="H49" s="5">
        <v>0.31537932200000002</v>
      </c>
      <c r="I49" s="5">
        <v>8.5381879999999993E-2</v>
      </c>
      <c r="J49" s="5">
        <v>0.59526449400000003</v>
      </c>
      <c r="K49" s="5">
        <v>8.8235378000000003E-2</v>
      </c>
      <c r="L49" s="5">
        <v>41.333332059999996</v>
      </c>
      <c r="M49" s="5">
        <v>891.40002440000001</v>
      </c>
    </row>
    <row r="50" spans="1:13" x14ac:dyDescent="0.3">
      <c r="A50" s="6" t="s">
        <v>64</v>
      </c>
      <c r="B50" s="6" t="s">
        <v>65</v>
      </c>
      <c r="C50" s="6">
        <f t="shared" si="0"/>
        <v>9</v>
      </c>
      <c r="D50" s="6">
        <v>8</v>
      </c>
      <c r="E50" s="6">
        <v>1</v>
      </c>
      <c r="F50" s="6" t="s">
        <v>9</v>
      </c>
      <c r="G50" s="6">
        <v>90</v>
      </c>
      <c r="H50" s="5">
        <v>0.23973187800000001</v>
      </c>
      <c r="I50" s="5">
        <v>8.6674102000000003E-2</v>
      </c>
      <c r="J50" s="5">
        <v>0.64566045999999999</v>
      </c>
      <c r="K50" s="5">
        <v>0.116653875</v>
      </c>
      <c r="L50" s="5">
        <v>45.822223659999999</v>
      </c>
      <c r="M50" s="5">
        <v>1271.3222659999999</v>
      </c>
    </row>
    <row r="51" spans="1:13" x14ac:dyDescent="0.3">
      <c r="A51" s="6" t="s">
        <v>64</v>
      </c>
      <c r="B51" s="6" t="s">
        <v>66</v>
      </c>
      <c r="C51" s="6">
        <f t="shared" si="0"/>
        <v>12</v>
      </c>
      <c r="D51" s="6">
        <v>11</v>
      </c>
      <c r="E51" s="6">
        <v>1</v>
      </c>
      <c r="F51" s="6" t="s">
        <v>11</v>
      </c>
      <c r="G51" s="6">
        <v>95</v>
      </c>
      <c r="H51" s="5">
        <v>0.24998046500000001</v>
      </c>
      <c r="I51" s="5">
        <v>8.1368818999999995E-2</v>
      </c>
      <c r="J51" s="5">
        <v>0.65119385699999999</v>
      </c>
      <c r="K51" s="5">
        <v>9.7158915999999998E-2</v>
      </c>
      <c r="L51" s="5">
        <v>32.788887019999997</v>
      </c>
      <c r="M51" s="5">
        <v>992.79998780000005</v>
      </c>
    </row>
    <row r="52" spans="1:13" x14ac:dyDescent="0.3">
      <c r="A52" s="6" t="s">
        <v>67</v>
      </c>
      <c r="B52" s="6" t="s">
        <v>68</v>
      </c>
      <c r="C52" s="6">
        <f t="shared" si="0"/>
        <v>10</v>
      </c>
      <c r="D52" s="6">
        <v>9</v>
      </c>
      <c r="E52" s="6">
        <v>1</v>
      </c>
      <c r="F52" s="6" t="s">
        <v>9</v>
      </c>
      <c r="G52" s="6">
        <v>60</v>
      </c>
      <c r="H52" s="5">
        <v>0.244099751</v>
      </c>
      <c r="I52" s="5">
        <v>8.3315812000000003E-2</v>
      </c>
      <c r="J52" s="5">
        <v>0.64619731899999999</v>
      </c>
      <c r="K52" s="5">
        <v>0.108640075</v>
      </c>
      <c r="L52" s="5">
        <v>53.72222137</v>
      </c>
      <c r="M52" s="5">
        <v>690.96667479999996</v>
      </c>
    </row>
    <row r="53" spans="1:13" x14ac:dyDescent="0.3">
      <c r="A53" s="6" t="s">
        <v>67</v>
      </c>
      <c r="B53" s="6" t="s">
        <v>69</v>
      </c>
      <c r="C53" s="6">
        <f t="shared" si="0"/>
        <v>12</v>
      </c>
      <c r="D53" s="6">
        <v>11</v>
      </c>
      <c r="E53" s="6">
        <v>1</v>
      </c>
      <c r="F53" s="6" t="s">
        <v>11</v>
      </c>
      <c r="G53" s="6">
        <v>70</v>
      </c>
      <c r="H53" s="5">
        <v>0.305636674</v>
      </c>
      <c r="I53" s="5">
        <v>8.4673911000000004E-2</v>
      </c>
      <c r="J53" s="5">
        <v>0.59830999399999996</v>
      </c>
      <c r="K53" s="5">
        <v>8.9767299999999994E-2</v>
      </c>
      <c r="L53" s="5">
        <v>42.233333590000001</v>
      </c>
      <c r="M53" s="5">
        <v>858.79998780000005</v>
      </c>
    </row>
    <row r="54" spans="1:13" x14ac:dyDescent="0.3">
      <c r="A54" s="6" t="s">
        <v>70</v>
      </c>
      <c r="B54" s="6" t="s">
        <v>71</v>
      </c>
      <c r="C54" s="6">
        <f t="shared" si="0"/>
        <v>10</v>
      </c>
      <c r="D54" s="6">
        <v>9</v>
      </c>
      <c r="E54" s="6">
        <v>1</v>
      </c>
      <c r="F54" s="6" t="s">
        <v>11</v>
      </c>
      <c r="G54" s="6">
        <v>90</v>
      </c>
      <c r="H54" s="5">
        <v>0.11905133</v>
      </c>
      <c r="I54" s="5">
        <v>6.1398557999999999E-2</v>
      </c>
      <c r="J54" s="5">
        <v>0.760025442</v>
      </c>
      <c r="K54" s="5">
        <v>0.112001121</v>
      </c>
      <c r="L54" s="5">
        <v>36.977779390000002</v>
      </c>
      <c r="M54" s="5">
        <v>1164.5</v>
      </c>
    </row>
    <row r="55" spans="1:13" x14ac:dyDescent="0.3">
      <c r="A55" s="6" t="s">
        <v>70</v>
      </c>
      <c r="B55" s="6" t="s">
        <v>72</v>
      </c>
      <c r="C55" s="6">
        <f t="shared" si="0"/>
        <v>8</v>
      </c>
      <c r="D55" s="6">
        <v>7</v>
      </c>
      <c r="E55" s="6">
        <v>1</v>
      </c>
      <c r="F55" s="6" t="s">
        <v>11</v>
      </c>
      <c r="G55" s="6">
        <v>100</v>
      </c>
      <c r="H55" s="5">
        <v>0.15214996</v>
      </c>
      <c r="I55" s="5">
        <v>7.1983695E-2</v>
      </c>
      <c r="J55" s="5">
        <v>0.72141087100000001</v>
      </c>
      <c r="K55" s="5">
        <v>0.127563924</v>
      </c>
      <c r="L55" s="5">
        <v>39.266666409999999</v>
      </c>
      <c r="M55" s="5">
        <v>1254.833374</v>
      </c>
    </row>
    <row r="56" spans="1:13" x14ac:dyDescent="0.3">
      <c r="A56" s="6" t="s">
        <v>73</v>
      </c>
      <c r="B56" s="6" t="s">
        <v>74</v>
      </c>
      <c r="C56" s="6">
        <f t="shared" si="0"/>
        <v>7</v>
      </c>
      <c r="D56" s="6">
        <v>6</v>
      </c>
      <c r="E56" s="6">
        <v>0</v>
      </c>
      <c r="F56" s="6">
        <v>0</v>
      </c>
      <c r="G56" s="6">
        <v>0</v>
      </c>
      <c r="H56" s="5">
        <v>0.12984459100000001</v>
      </c>
      <c r="I56" s="5">
        <v>6.8145409000000004E-2</v>
      </c>
      <c r="J56" s="5">
        <v>0.73749041599999998</v>
      </c>
      <c r="K56" s="5">
        <v>0.12992516200000001</v>
      </c>
      <c r="L56" s="5">
        <v>55.977779390000002</v>
      </c>
      <c r="M56" s="5">
        <v>1304.344482</v>
      </c>
    </row>
    <row r="57" spans="1:13" x14ac:dyDescent="0.3">
      <c r="A57" s="6" t="s">
        <v>73</v>
      </c>
      <c r="B57" s="6" t="s">
        <v>30</v>
      </c>
      <c r="C57" s="6">
        <f t="shared" si="0"/>
        <v>8</v>
      </c>
      <c r="D57" s="6">
        <v>7</v>
      </c>
      <c r="E57" s="6">
        <v>0</v>
      </c>
      <c r="F57" s="6">
        <v>0</v>
      </c>
      <c r="G57" s="6">
        <v>0</v>
      </c>
      <c r="H57" s="5">
        <v>0.15320551399999999</v>
      </c>
      <c r="I57" s="5">
        <v>7.5608126999999997E-2</v>
      </c>
      <c r="J57" s="5">
        <v>0.70802551499999999</v>
      </c>
      <c r="K57" s="5">
        <v>0.14282231000000001</v>
      </c>
      <c r="L57" s="5">
        <v>53.799999239999998</v>
      </c>
      <c r="M57" s="5">
        <v>1450.977783</v>
      </c>
    </row>
    <row r="58" spans="1:13" x14ac:dyDescent="0.3">
      <c r="A58" s="6" t="s">
        <v>73</v>
      </c>
      <c r="B58" s="6" t="s">
        <v>15</v>
      </c>
      <c r="C58" s="6">
        <f t="shared" si="0"/>
        <v>12</v>
      </c>
      <c r="D58" s="6">
        <v>11</v>
      </c>
      <c r="E58" s="6">
        <v>1</v>
      </c>
      <c r="F58" s="6" t="s">
        <v>9</v>
      </c>
      <c r="G58" s="6">
        <v>60</v>
      </c>
      <c r="H58" s="5">
        <v>0.26705822299999998</v>
      </c>
      <c r="I58" s="5">
        <v>9.9404052000000007E-2</v>
      </c>
      <c r="J58" s="5">
        <v>0.59276443700000003</v>
      </c>
      <c r="K58" s="5">
        <v>0.138150141</v>
      </c>
      <c r="L58" s="5">
        <v>48.477779390000002</v>
      </c>
      <c r="M58" s="5">
        <v>1602.166626</v>
      </c>
    </row>
    <row r="59" spans="1:13" x14ac:dyDescent="0.3">
      <c r="A59" s="6" t="s">
        <v>75</v>
      </c>
      <c r="B59" s="6" t="s">
        <v>30</v>
      </c>
      <c r="C59" s="6">
        <f t="shared" si="0"/>
        <v>10</v>
      </c>
      <c r="D59" s="6">
        <v>9</v>
      </c>
      <c r="E59" s="6">
        <v>1</v>
      </c>
      <c r="F59" s="6" t="s">
        <v>9</v>
      </c>
      <c r="G59" s="6">
        <v>95</v>
      </c>
      <c r="H59" s="5">
        <v>0.22341312499999999</v>
      </c>
      <c r="I59" s="5">
        <v>8.069817E-2</v>
      </c>
      <c r="J59" s="5">
        <v>0.66520005500000001</v>
      </c>
      <c r="K59" s="5">
        <v>0.106731996</v>
      </c>
      <c r="L59" s="5">
        <v>48.877777100000003</v>
      </c>
      <c r="M59" s="5">
        <v>919.90002440000001</v>
      </c>
    </row>
    <row r="60" spans="1:13" x14ac:dyDescent="0.3">
      <c r="A60" s="6" t="s">
        <v>76</v>
      </c>
      <c r="B60" s="6" t="s">
        <v>77</v>
      </c>
      <c r="C60" s="6">
        <f t="shared" si="0"/>
        <v>7</v>
      </c>
      <c r="D60" s="6">
        <v>6</v>
      </c>
      <c r="E60" s="6">
        <v>1</v>
      </c>
      <c r="F60" s="6" t="s">
        <v>47</v>
      </c>
      <c r="G60" s="6">
        <v>40</v>
      </c>
      <c r="H60" s="5">
        <v>0.22111441200000001</v>
      </c>
      <c r="I60" s="5">
        <v>7.4369870000000005E-2</v>
      </c>
      <c r="J60" s="5">
        <v>0.67033910799999996</v>
      </c>
      <c r="K60" s="5">
        <v>9.6348888999999993E-2</v>
      </c>
      <c r="L60" s="5">
        <v>44.5</v>
      </c>
      <c r="M60" s="5">
        <v>1246</v>
      </c>
    </row>
    <row r="61" spans="1:13" x14ac:dyDescent="0.3">
      <c r="A61" s="6" t="s">
        <v>78</v>
      </c>
      <c r="B61" s="6" t="s">
        <v>8</v>
      </c>
      <c r="C61" s="6">
        <f t="shared" si="0"/>
        <v>13</v>
      </c>
      <c r="D61" s="6">
        <v>12</v>
      </c>
      <c r="E61" s="6">
        <v>1</v>
      </c>
      <c r="F61" s="6" t="s">
        <v>9</v>
      </c>
      <c r="G61" s="6">
        <v>80</v>
      </c>
      <c r="H61" s="5">
        <v>0.173431382</v>
      </c>
      <c r="I61" s="5">
        <v>7.5767756000000006E-2</v>
      </c>
      <c r="J61" s="5">
        <v>0.70314663600000005</v>
      </c>
      <c r="K61" s="5">
        <v>0.12189857699999999</v>
      </c>
      <c r="L61" s="5">
        <v>41.05555725</v>
      </c>
      <c r="M61" s="5">
        <v>1243.1333010000001</v>
      </c>
    </row>
    <row r="62" spans="1:13" x14ac:dyDescent="0.3">
      <c r="A62" s="6" t="s">
        <v>78</v>
      </c>
      <c r="B62" s="6" t="s">
        <v>79</v>
      </c>
      <c r="C62" s="6">
        <f t="shared" si="0"/>
        <v>8</v>
      </c>
      <c r="D62" s="6">
        <v>7</v>
      </c>
      <c r="E62" s="6">
        <v>0</v>
      </c>
      <c r="F62" s="6">
        <v>0</v>
      </c>
      <c r="G62" s="6">
        <v>0</v>
      </c>
      <c r="H62" s="5">
        <v>0.224675864</v>
      </c>
      <c r="I62" s="5">
        <v>8.3202845999999997E-2</v>
      </c>
      <c r="J62" s="5">
        <v>0.66090053299999996</v>
      </c>
      <c r="K62" s="5">
        <v>0.12346153</v>
      </c>
      <c r="L62" s="5">
        <v>57.522220609999998</v>
      </c>
      <c r="M62" s="5">
        <v>1078.5888669999999</v>
      </c>
    </row>
    <row r="63" spans="1:13" x14ac:dyDescent="0.3">
      <c r="A63" s="6" t="s">
        <v>80</v>
      </c>
      <c r="B63" s="6" t="s">
        <v>28</v>
      </c>
      <c r="C63" s="6">
        <f t="shared" si="0"/>
        <v>8</v>
      </c>
      <c r="D63" s="6">
        <v>7</v>
      </c>
      <c r="E63" s="6">
        <v>1</v>
      </c>
      <c r="F63" s="6" t="s">
        <v>9</v>
      </c>
      <c r="G63" s="6">
        <v>40</v>
      </c>
      <c r="H63" s="5">
        <v>0.27168077200000001</v>
      </c>
      <c r="I63" s="5">
        <v>8.8281155E-2</v>
      </c>
      <c r="J63" s="5">
        <v>0.62201720500000002</v>
      </c>
      <c r="K63" s="5">
        <v>0.109835245</v>
      </c>
      <c r="L63" s="5">
        <v>44.911109920000001</v>
      </c>
      <c r="M63" s="5">
        <v>990.79998780000005</v>
      </c>
    </row>
    <row r="64" spans="1:13" x14ac:dyDescent="0.3">
      <c r="A64" s="6" t="s">
        <v>81</v>
      </c>
      <c r="B64" s="6" t="s">
        <v>82</v>
      </c>
      <c r="C64" s="6">
        <f t="shared" si="0"/>
        <v>13</v>
      </c>
      <c r="D64" s="6">
        <v>12</v>
      </c>
      <c r="E64" s="6">
        <v>1</v>
      </c>
      <c r="F64" s="6" t="s">
        <v>9</v>
      </c>
      <c r="G64" s="6">
        <v>40</v>
      </c>
      <c r="H64" s="5">
        <v>0.42000871899999997</v>
      </c>
      <c r="I64" s="5">
        <v>9.0843454000000004E-2</v>
      </c>
      <c r="J64" s="5">
        <v>0.52118748400000003</v>
      </c>
      <c r="K64" s="5">
        <v>7.9703524999999997E-2</v>
      </c>
      <c r="L64" s="5">
        <v>38.22222137</v>
      </c>
      <c r="M64" s="5">
        <v>550.58886719999998</v>
      </c>
    </row>
    <row r="65" spans="1:13" x14ac:dyDescent="0.3">
      <c r="A65" s="6" t="s">
        <v>81</v>
      </c>
      <c r="B65" s="6" t="s">
        <v>46</v>
      </c>
      <c r="C65" s="6">
        <f t="shared" si="0"/>
        <v>15</v>
      </c>
      <c r="D65" s="6">
        <v>14</v>
      </c>
      <c r="E65" s="6">
        <v>1</v>
      </c>
      <c r="F65" s="6" t="s">
        <v>9</v>
      </c>
      <c r="G65" s="6">
        <v>70</v>
      </c>
      <c r="H65" s="5">
        <v>0.54169780000000001</v>
      </c>
      <c r="I65" s="5">
        <v>0.117337987</v>
      </c>
      <c r="J65" s="5">
        <v>0.44649094299999997</v>
      </c>
      <c r="K65" s="5">
        <v>9.6311770000000005E-2</v>
      </c>
      <c r="L65" s="5">
        <v>39.244445800000001</v>
      </c>
      <c r="M65" s="5">
        <v>478.92221069999999</v>
      </c>
    </row>
    <row r="66" spans="1:13" x14ac:dyDescent="0.3">
      <c r="A66" s="6" t="s">
        <v>83</v>
      </c>
      <c r="B66" s="6" t="s">
        <v>15</v>
      </c>
      <c r="C66" s="6">
        <f t="shared" si="0"/>
        <v>10</v>
      </c>
      <c r="D66" s="6">
        <v>9</v>
      </c>
      <c r="E66" s="6">
        <v>1</v>
      </c>
      <c r="F66" s="6" t="s">
        <v>47</v>
      </c>
      <c r="G66" s="6">
        <v>40</v>
      </c>
      <c r="H66" s="5">
        <v>0.153186023</v>
      </c>
      <c r="I66" s="5">
        <v>7.9705067000000004E-2</v>
      </c>
      <c r="J66" s="5">
        <v>0.68810278199999997</v>
      </c>
      <c r="K66" s="5">
        <v>0.15989081599999999</v>
      </c>
      <c r="L66" s="5">
        <v>46.622222899999997</v>
      </c>
      <c r="M66" s="5">
        <v>1608.622192</v>
      </c>
    </row>
    <row r="67" spans="1:13" x14ac:dyDescent="0.3">
      <c r="A67" s="6" t="s">
        <v>83</v>
      </c>
      <c r="B67" s="6" t="s">
        <v>84</v>
      </c>
      <c r="C67" s="6">
        <f t="shared" si="0"/>
        <v>10</v>
      </c>
      <c r="D67" s="6">
        <v>9</v>
      </c>
      <c r="E67" s="6">
        <v>0</v>
      </c>
      <c r="F67" s="6">
        <v>0</v>
      </c>
      <c r="G67" s="6">
        <v>0</v>
      </c>
      <c r="H67" s="5">
        <v>0.15841086200000001</v>
      </c>
      <c r="I67" s="5">
        <v>7.7321649000000006E-2</v>
      </c>
      <c r="J67" s="5">
        <v>0.69981479599999996</v>
      </c>
      <c r="K67" s="5">
        <v>0.15173293700000001</v>
      </c>
      <c r="L67" s="5">
        <v>46.855556489999998</v>
      </c>
      <c r="M67" s="5">
        <v>1351.255615</v>
      </c>
    </row>
    <row r="68" spans="1:13" x14ac:dyDescent="0.3">
      <c r="A68" s="6" t="s">
        <v>85</v>
      </c>
      <c r="B68" s="6" t="s">
        <v>10</v>
      </c>
      <c r="C68" s="6">
        <f t="shared" ref="C68:C131" si="1">D68+1</f>
        <v>16</v>
      </c>
      <c r="D68" s="6">
        <v>15</v>
      </c>
      <c r="E68" s="6">
        <v>1</v>
      </c>
      <c r="F68" s="6" t="s">
        <v>9</v>
      </c>
      <c r="G68" s="6">
        <v>60</v>
      </c>
      <c r="H68" s="5">
        <v>0.35477611399999998</v>
      </c>
      <c r="I68" s="5">
        <v>8.8716327999999997E-2</v>
      </c>
      <c r="J68" s="5">
        <v>0.56090277399999999</v>
      </c>
      <c r="K68" s="5">
        <v>8.5935384000000004E-2</v>
      </c>
      <c r="L68" s="5">
        <v>33.455554960000001</v>
      </c>
      <c r="M68" s="5">
        <v>777.07775879999997</v>
      </c>
    </row>
    <row r="69" spans="1:13" x14ac:dyDescent="0.3">
      <c r="A69" s="6" t="s">
        <v>85</v>
      </c>
      <c r="B69" s="6" t="s">
        <v>86</v>
      </c>
      <c r="C69" s="6">
        <f t="shared" si="1"/>
        <v>14</v>
      </c>
      <c r="D69" s="6">
        <v>13</v>
      </c>
      <c r="E69" s="6">
        <v>1</v>
      </c>
      <c r="F69" s="6" t="s">
        <v>9</v>
      </c>
      <c r="G69" s="6">
        <v>70</v>
      </c>
      <c r="H69" s="5">
        <v>0.29599165900000002</v>
      </c>
      <c r="I69" s="5">
        <v>8.5627845999999994E-2</v>
      </c>
      <c r="J69" s="5">
        <v>0.60895156900000003</v>
      </c>
      <c r="K69" s="5">
        <v>9.3709296999999997E-2</v>
      </c>
      <c r="L69" s="5">
        <v>30.011110309999999</v>
      </c>
      <c r="M69" s="5">
        <v>759.26666260000002</v>
      </c>
    </row>
    <row r="70" spans="1:13" x14ac:dyDescent="0.3">
      <c r="A70" s="6" t="s">
        <v>87</v>
      </c>
      <c r="B70" s="6" t="s">
        <v>88</v>
      </c>
      <c r="C70" s="6">
        <f t="shared" si="1"/>
        <v>10</v>
      </c>
      <c r="D70" s="6">
        <v>9</v>
      </c>
      <c r="E70" s="6">
        <v>1</v>
      </c>
      <c r="F70" s="6" t="s">
        <v>11</v>
      </c>
      <c r="G70" s="6">
        <v>95</v>
      </c>
      <c r="H70" s="5">
        <v>0.54846441700000004</v>
      </c>
      <c r="I70" s="5">
        <v>0.13096734900000001</v>
      </c>
      <c r="J70" s="5">
        <v>0.45885926500000002</v>
      </c>
      <c r="K70" s="5">
        <v>0.1104865</v>
      </c>
      <c r="L70" s="5">
        <v>57.022220609999998</v>
      </c>
      <c r="M70" s="5">
        <v>781.34442139999999</v>
      </c>
    </row>
    <row r="71" spans="1:13" x14ac:dyDescent="0.3">
      <c r="A71" s="6" t="s">
        <v>87</v>
      </c>
      <c r="B71" s="6" t="s">
        <v>60</v>
      </c>
      <c r="C71" s="6">
        <f t="shared" si="1"/>
        <v>13</v>
      </c>
      <c r="D71" s="6">
        <v>12</v>
      </c>
      <c r="E71" s="6">
        <v>1</v>
      </c>
      <c r="F71" s="6" t="s">
        <v>11</v>
      </c>
      <c r="G71" s="6">
        <v>95</v>
      </c>
      <c r="H71" s="5">
        <v>0.60990792500000002</v>
      </c>
      <c r="I71" s="5">
        <v>0.19153593499999999</v>
      </c>
      <c r="J71" s="5">
        <v>0.43745994599999999</v>
      </c>
      <c r="K71" s="5">
        <v>0.17495766300000001</v>
      </c>
      <c r="L71" s="5">
        <v>58.655555730000003</v>
      </c>
      <c r="M71" s="5">
        <v>886.34442139999999</v>
      </c>
    </row>
    <row r="72" spans="1:13" x14ac:dyDescent="0.3">
      <c r="A72" s="6" t="s">
        <v>87</v>
      </c>
      <c r="B72" s="6" t="s">
        <v>89</v>
      </c>
      <c r="C72" s="6">
        <f t="shared" si="1"/>
        <v>15</v>
      </c>
      <c r="D72" s="6">
        <v>14</v>
      </c>
      <c r="E72" s="6">
        <v>1</v>
      </c>
      <c r="F72" s="6" t="s">
        <v>11</v>
      </c>
      <c r="G72" s="6">
        <v>95</v>
      </c>
      <c r="H72" s="5">
        <v>0.39231619200000001</v>
      </c>
      <c r="I72" s="5">
        <v>0.105455674</v>
      </c>
      <c r="J72" s="5">
        <v>0.51762646400000001</v>
      </c>
      <c r="K72" s="5">
        <v>0.103843331</v>
      </c>
      <c r="L72" s="5">
        <v>66.22222137</v>
      </c>
      <c r="M72" s="5">
        <v>1019.122192</v>
      </c>
    </row>
    <row r="73" spans="1:13" x14ac:dyDescent="0.3">
      <c r="A73" s="6" t="s">
        <v>90</v>
      </c>
      <c r="B73" s="6" t="s">
        <v>88</v>
      </c>
      <c r="C73" s="6">
        <f t="shared" si="1"/>
        <v>8</v>
      </c>
      <c r="D73" s="6">
        <v>7</v>
      </c>
      <c r="E73" s="6">
        <v>1</v>
      </c>
      <c r="F73" s="6" t="s">
        <v>47</v>
      </c>
      <c r="G73" s="6">
        <v>80</v>
      </c>
      <c r="H73" s="5">
        <v>0.23143608900000001</v>
      </c>
      <c r="I73" s="5">
        <v>8.9312009999999997E-2</v>
      </c>
      <c r="J73" s="5">
        <v>0.63080084300000006</v>
      </c>
      <c r="K73" s="5">
        <v>0.130933881</v>
      </c>
      <c r="L73" s="5">
        <v>49.611110689999997</v>
      </c>
      <c r="M73" s="5">
        <v>1092.333374</v>
      </c>
    </row>
    <row r="74" spans="1:13" x14ac:dyDescent="0.3">
      <c r="A74" s="6" t="s">
        <v>90</v>
      </c>
      <c r="B74" s="6" t="s">
        <v>91</v>
      </c>
      <c r="C74" s="6">
        <f t="shared" si="1"/>
        <v>8</v>
      </c>
      <c r="D74" s="6">
        <v>7</v>
      </c>
      <c r="E74" s="6">
        <v>1</v>
      </c>
      <c r="F74" s="6" t="s">
        <v>9</v>
      </c>
      <c r="G74" s="6">
        <v>70</v>
      </c>
      <c r="H74" s="5">
        <v>0.199256301</v>
      </c>
      <c r="I74" s="5">
        <v>9.6156753999999997E-2</v>
      </c>
      <c r="J74" s="5">
        <v>0.61334967600000001</v>
      </c>
      <c r="K74" s="5">
        <v>0.18266485599999999</v>
      </c>
      <c r="L74" s="5">
        <v>70.577774050000002</v>
      </c>
      <c r="M74" s="5">
        <v>1426.9888920000001</v>
      </c>
    </row>
    <row r="75" spans="1:13" x14ac:dyDescent="0.3">
      <c r="A75" s="6" t="s">
        <v>90</v>
      </c>
      <c r="B75" s="6" t="s">
        <v>92</v>
      </c>
      <c r="C75" s="6">
        <f t="shared" si="1"/>
        <v>11</v>
      </c>
      <c r="D75" s="6">
        <v>10</v>
      </c>
      <c r="E75" s="6">
        <v>1</v>
      </c>
      <c r="F75" s="6" t="s">
        <v>11</v>
      </c>
      <c r="G75" s="6">
        <v>70</v>
      </c>
      <c r="H75" s="5">
        <v>0.134191751</v>
      </c>
      <c r="I75" s="5">
        <v>7.2821713999999996E-2</v>
      </c>
      <c r="J75" s="5">
        <v>0.71194595100000002</v>
      </c>
      <c r="K75" s="5">
        <v>0.14587227999999999</v>
      </c>
      <c r="L75" s="5">
        <v>54.72222137</v>
      </c>
      <c r="M75" s="5">
        <v>1409.0555420000001</v>
      </c>
    </row>
    <row r="76" spans="1:13" x14ac:dyDescent="0.3">
      <c r="A76" s="6" t="s">
        <v>93</v>
      </c>
      <c r="B76" s="6" t="s">
        <v>94</v>
      </c>
      <c r="C76" s="6">
        <f t="shared" si="1"/>
        <v>6</v>
      </c>
      <c r="D76" s="6">
        <v>5</v>
      </c>
      <c r="E76" s="6">
        <v>1</v>
      </c>
      <c r="F76" s="6" t="s">
        <v>9</v>
      </c>
      <c r="G76" s="6">
        <v>60</v>
      </c>
      <c r="H76" s="5">
        <v>0.27914255900000001</v>
      </c>
      <c r="I76" s="5">
        <v>8.3278886999999996E-2</v>
      </c>
      <c r="J76" s="5">
        <v>0.625222206</v>
      </c>
      <c r="K76" s="5">
        <v>9.3489825999999998E-2</v>
      </c>
      <c r="L76" s="5">
        <v>35.566665649999997</v>
      </c>
      <c r="M76" s="5">
        <v>717.81109619999995</v>
      </c>
    </row>
    <row r="77" spans="1:13" x14ac:dyDescent="0.3">
      <c r="A77" s="6" t="s">
        <v>93</v>
      </c>
      <c r="B77" s="6" t="s">
        <v>95</v>
      </c>
      <c r="C77" s="6">
        <f t="shared" si="1"/>
        <v>8</v>
      </c>
      <c r="D77" s="6">
        <v>7</v>
      </c>
      <c r="E77" s="6">
        <v>1</v>
      </c>
      <c r="F77" s="6" t="s">
        <v>9</v>
      </c>
      <c r="G77" s="6">
        <v>60</v>
      </c>
      <c r="H77" s="5">
        <v>0.126632094</v>
      </c>
      <c r="I77" s="5">
        <v>5.7068408000000001E-2</v>
      </c>
      <c r="J77" s="5">
        <v>0.77645003800000001</v>
      </c>
      <c r="K77" s="5">
        <v>9.6089512000000002E-2</v>
      </c>
      <c r="L77" s="5">
        <v>35.200000760000002</v>
      </c>
      <c r="M77" s="5">
        <v>977.24444579999999</v>
      </c>
    </row>
    <row r="78" spans="1:13" x14ac:dyDescent="0.3">
      <c r="A78" s="6" t="s">
        <v>96</v>
      </c>
      <c r="B78" s="6" t="s">
        <v>91</v>
      </c>
      <c r="C78" s="6">
        <f t="shared" si="1"/>
        <v>12</v>
      </c>
      <c r="D78" s="6">
        <v>11</v>
      </c>
      <c r="E78" s="6">
        <v>0</v>
      </c>
      <c r="F78" s="6">
        <v>0</v>
      </c>
      <c r="G78" s="6">
        <v>0</v>
      </c>
      <c r="H78" s="5">
        <v>0.180617318</v>
      </c>
      <c r="I78" s="5">
        <v>8.1540182000000003E-2</v>
      </c>
      <c r="J78" s="5">
        <v>0.67925339900000004</v>
      </c>
      <c r="K78" s="5">
        <v>0.15027315899999999</v>
      </c>
      <c r="L78" s="5">
        <v>51.388889310000003</v>
      </c>
      <c r="M78" s="5">
        <v>1428.2667240000001</v>
      </c>
    </row>
    <row r="79" spans="1:13" x14ac:dyDescent="0.3">
      <c r="A79" s="6" t="s">
        <v>96</v>
      </c>
      <c r="B79" s="6" t="s">
        <v>51</v>
      </c>
      <c r="C79" s="6">
        <f t="shared" si="1"/>
        <v>14</v>
      </c>
      <c r="D79" s="6">
        <v>13</v>
      </c>
      <c r="E79" s="6">
        <v>1</v>
      </c>
      <c r="F79" s="6" t="s">
        <v>9</v>
      </c>
      <c r="G79" s="6">
        <v>30</v>
      </c>
      <c r="H79" s="5">
        <v>0.139284462</v>
      </c>
      <c r="I79" s="5">
        <v>7.6223983999999995E-2</v>
      </c>
      <c r="J79" s="5">
        <v>0.71724533999999995</v>
      </c>
      <c r="K79" s="5">
        <v>0.149127871</v>
      </c>
      <c r="L79" s="5">
        <v>42.44444275</v>
      </c>
      <c r="M79" s="5">
        <v>1690.6999510000001</v>
      </c>
    </row>
    <row r="80" spans="1:13" x14ac:dyDescent="0.3">
      <c r="A80" s="6" t="s">
        <v>96</v>
      </c>
      <c r="B80" s="6" t="s">
        <v>52</v>
      </c>
      <c r="C80" s="6">
        <f t="shared" si="1"/>
        <v>16</v>
      </c>
      <c r="D80" s="6">
        <v>15</v>
      </c>
      <c r="E80" s="6">
        <v>1</v>
      </c>
      <c r="F80" s="6" t="s">
        <v>9</v>
      </c>
      <c r="G80" s="6">
        <v>80</v>
      </c>
      <c r="H80" s="5">
        <v>0.161117285</v>
      </c>
      <c r="I80" s="5">
        <v>8.1820786000000006E-2</v>
      </c>
      <c r="J80" s="5">
        <v>0.68535369599999996</v>
      </c>
      <c r="K80" s="5">
        <v>0.16123965400000001</v>
      </c>
      <c r="L80" s="5">
        <v>39.799999239999998</v>
      </c>
      <c r="M80" s="5">
        <v>1580.7667240000001</v>
      </c>
    </row>
    <row r="81" spans="1:13" x14ac:dyDescent="0.3">
      <c r="A81" s="6" t="s">
        <v>97</v>
      </c>
      <c r="B81" s="6" t="s">
        <v>98</v>
      </c>
      <c r="C81" s="6">
        <f t="shared" si="1"/>
        <v>11</v>
      </c>
      <c r="D81" s="6">
        <v>10</v>
      </c>
      <c r="E81" s="6">
        <v>1</v>
      </c>
      <c r="F81" s="6" t="s">
        <v>9</v>
      </c>
      <c r="G81" s="6">
        <v>10</v>
      </c>
      <c r="H81" s="5">
        <v>0.13196727599999999</v>
      </c>
      <c r="I81" s="5">
        <v>6.7177497000000003E-2</v>
      </c>
      <c r="J81" s="5">
        <v>0.72795045400000002</v>
      </c>
      <c r="K81" s="5">
        <v>0.130512461</v>
      </c>
      <c r="L81" s="5">
        <v>66.511108399999998</v>
      </c>
      <c r="M81" s="5">
        <v>2185.3999020000001</v>
      </c>
    </row>
    <row r="82" spans="1:13" x14ac:dyDescent="0.3">
      <c r="A82" s="6" t="s">
        <v>99</v>
      </c>
      <c r="B82" s="6" t="s">
        <v>100</v>
      </c>
      <c r="C82" s="6">
        <f t="shared" si="1"/>
        <v>11</v>
      </c>
      <c r="D82" s="6">
        <v>10</v>
      </c>
      <c r="E82" s="6">
        <v>1</v>
      </c>
      <c r="F82" s="6" t="s">
        <v>9</v>
      </c>
      <c r="G82" s="6">
        <v>60</v>
      </c>
      <c r="H82" s="5">
        <v>0.12189024699999999</v>
      </c>
      <c r="I82" s="5">
        <v>6.1166927000000003E-2</v>
      </c>
      <c r="J82" s="5">
        <v>0.76120698499999995</v>
      </c>
      <c r="K82" s="5">
        <v>0.111552283</v>
      </c>
      <c r="L82" s="5">
        <v>44.933334350000003</v>
      </c>
      <c r="M82" s="5">
        <v>1219.2667240000001</v>
      </c>
    </row>
    <row r="83" spans="1:13" x14ac:dyDescent="0.3">
      <c r="A83" s="6" t="s">
        <v>99</v>
      </c>
      <c r="B83" s="6" t="s">
        <v>101</v>
      </c>
      <c r="C83" s="6">
        <f t="shared" si="1"/>
        <v>13</v>
      </c>
      <c r="D83" s="6">
        <v>12</v>
      </c>
      <c r="E83" s="6">
        <v>1</v>
      </c>
      <c r="F83" s="6" t="s">
        <v>9</v>
      </c>
      <c r="G83" s="6">
        <v>50</v>
      </c>
      <c r="H83" s="5">
        <v>0.116229184</v>
      </c>
      <c r="I83" s="5">
        <v>5.7735509999999997E-2</v>
      </c>
      <c r="J83" s="5">
        <v>0.76736205800000001</v>
      </c>
      <c r="K83" s="5">
        <v>0.105193183</v>
      </c>
      <c r="L83" s="5">
        <v>39.200000760000002</v>
      </c>
      <c r="M83" s="5">
        <v>1019.455566</v>
      </c>
    </row>
    <row r="84" spans="1:13" x14ac:dyDescent="0.3">
      <c r="A84" s="6" t="s">
        <v>99</v>
      </c>
      <c r="B84" s="6" t="s">
        <v>102</v>
      </c>
      <c r="C84" s="6">
        <f t="shared" si="1"/>
        <v>15</v>
      </c>
      <c r="D84" s="6">
        <v>14</v>
      </c>
      <c r="E84" s="6">
        <v>1</v>
      </c>
      <c r="F84" s="6" t="s">
        <v>9</v>
      </c>
      <c r="G84" s="6">
        <v>50</v>
      </c>
      <c r="H84" s="5">
        <v>0.108677343</v>
      </c>
      <c r="I84" s="5">
        <v>5.7378909999999998E-2</v>
      </c>
      <c r="J84" s="5">
        <v>0.772823751</v>
      </c>
      <c r="K84" s="5">
        <v>0.10629701599999999</v>
      </c>
      <c r="L84" s="5">
        <v>39.44444275</v>
      </c>
      <c r="M84" s="5">
        <v>1154.7667240000001</v>
      </c>
    </row>
    <row r="85" spans="1:13" x14ac:dyDescent="0.3">
      <c r="A85" s="6" t="s">
        <v>103</v>
      </c>
      <c r="B85" s="6" t="s">
        <v>104</v>
      </c>
      <c r="C85" s="6">
        <f t="shared" si="1"/>
        <v>8</v>
      </c>
      <c r="D85" s="6">
        <v>7</v>
      </c>
      <c r="E85" s="6">
        <v>1</v>
      </c>
      <c r="F85" s="6" t="s">
        <v>11</v>
      </c>
      <c r="G85" s="6">
        <v>70</v>
      </c>
      <c r="H85" s="5">
        <v>0.22258993999999999</v>
      </c>
      <c r="I85" s="5">
        <v>8.1761039999999993E-2</v>
      </c>
      <c r="J85" s="5">
        <v>0.66350537499999995</v>
      </c>
      <c r="K85" s="5">
        <v>0.114003785</v>
      </c>
      <c r="L85" s="5">
        <v>50.533332819999998</v>
      </c>
      <c r="M85" s="5">
        <v>914.88891599999999</v>
      </c>
    </row>
    <row r="86" spans="1:13" x14ac:dyDescent="0.3">
      <c r="A86" s="6" t="s">
        <v>105</v>
      </c>
      <c r="B86" s="6" t="s">
        <v>106</v>
      </c>
      <c r="C86" s="6">
        <f t="shared" si="1"/>
        <v>12</v>
      </c>
      <c r="D86" s="6">
        <v>11</v>
      </c>
      <c r="E86" s="6">
        <v>1</v>
      </c>
      <c r="F86" s="6" t="s">
        <v>9</v>
      </c>
      <c r="G86" s="6">
        <v>60</v>
      </c>
      <c r="H86" s="5">
        <v>0.23445962400000001</v>
      </c>
      <c r="I86" s="5">
        <v>7.6566650999999999E-2</v>
      </c>
      <c r="J86" s="5">
        <v>0.66028159900000005</v>
      </c>
      <c r="K86" s="5">
        <v>9.2988834000000006E-2</v>
      </c>
      <c r="L86" s="5">
        <v>40.922222140000002</v>
      </c>
      <c r="M86" s="5">
        <v>739.28887940000004</v>
      </c>
    </row>
    <row r="87" spans="1:13" x14ac:dyDescent="0.3">
      <c r="A87" s="6" t="s">
        <v>105</v>
      </c>
      <c r="B87" s="6" t="s">
        <v>107</v>
      </c>
      <c r="C87" s="6">
        <f t="shared" si="1"/>
        <v>8</v>
      </c>
      <c r="D87" s="6">
        <v>7</v>
      </c>
      <c r="E87" s="6">
        <v>0</v>
      </c>
      <c r="F87" s="6">
        <v>0</v>
      </c>
      <c r="G87" s="6">
        <v>0</v>
      </c>
      <c r="H87" s="5">
        <v>6.9718084999999999E-2</v>
      </c>
      <c r="I87" s="5">
        <v>3.5612884999999997E-2</v>
      </c>
      <c r="J87" s="5">
        <v>0.85500520499999999</v>
      </c>
      <c r="K87" s="5">
        <v>6.3116013999999998E-2</v>
      </c>
      <c r="L87" s="5">
        <v>40.01111221</v>
      </c>
      <c r="M87" s="5">
        <v>1109.1999510000001</v>
      </c>
    </row>
    <row r="88" spans="1:13" x14ac:dyDescent="0.3">
      <c r="A88" s="6" t="s">
        <v>108</v>
      </c>
      <c r="B88" s="6" t="s">
        <v>88</v>
      </c>
      <c r="C88" s="6">
        <f t="shared" si="1"/>
        <v>8</v>
      </c>
      <c r="D88" s="6">
        <v>7</v>
      </c>
      <c r="E88" s="6">
        <v>1</v>
      </c>
      <c r="F88" s="6" t="s">
        <v>9</v>
      </c>
      <c r="G88" s="6">
        <v>75</v>
      </c>
      <c r="H88" s="5">
        <v>0.14248664699999999</v>
      </c>
      <c r="I88" s="5">
        <v>7.2898908999999998E-2</v>
      </c>
      <c r="J88" s="5">
        <v>0.724939585</v>
      </c>
      <c r="K88" s="5">
        <v>0.145330817</v>
      </c>
      <c r="L88" s="5">
        <v>69.688888550000001</v>
      </c>
      <c r="M88" s="5">
        <v>1439.077759</v>
      </c>
    </row>
    <row r="89" spans="1:13" x14ac:dyDescent="0.3">
      <c r="A89" s="6" t="s">
        <v>109</v>
      </c>
      <c r="B89" s="6" t="s">
        <v>110</v>
      </c>
      <c r="C89" s="6">
        <f t="shared" si="1"/>
        <v>11</v>
      </c>
      <c r="D89" s="6">
        <v>10</v>
      </c>
      <c r="E89" s="6">
        <v>1</v>
      </c>
      <c r="F89" s="6" t="s">
        <v>9</v>
      </c>
      <c r="G89" s="6">
        <v>35</v>
      </c>
      <c r="H89" s="5">
        <v>0.15143923500000001</v>
      </c>
      <c r="I89" s="5">
        <v>7.5202480000000002E-2</v>
      </c>
      <c r="J89" s="5">
        <v>0.70570945699999998</v>
      </c>
      <c r="K89" s="5">
        <v>0.145619735</v>
      </c>
      <c r="L89" s="5">
        <v>49.599998470000003</v>
      </c>
      <c r="M89" s="5">
        <v>1324.4555660000001</v>
      </c>
    </row>
    <row r="90" spans="1:13" x14ac:dyDescent="0.3">
      <c r="A90" s="6" t="s">
        <v>109</v>
      </c>
      <c r="B90" s="6" t="s">
        <v>111</v>
      </c>
      <c r="C90" s="6">
        <f t="shared" si="1"/>
        <v>13</v>
      </c>
      <c r="D90" s="6">
        <v>12</v>
      </c>
      <c r="E90" s="6">
        <v>1</v>
      </c>
      <c r="F90" s="6" t="s">
        <v>11</v>
      </c>
      <c r="G90" s="6">
        <v>60</v>
      </c>
      <c r="H90" s="5">
        <v>6.5335847000000002E-2</v>
      </c>
      <c r="I90" s="5">
        <v>3.6866676000000001E-2</v>
      </c>
      <c r="J90" s="5">
        <v>0.86731523300000002</v>
      </c>
      <c r="K90" s="5">
        <v>6.6945388999999994E-2</v>
      </c>
      <c r="L90" s="5">
        <v>41.611110689999997</v>
      </c>
      <c r="M90" s="5">
        <v>1016.5888670000001</v>
      </c>
    </row>
    <row r="91" spans="1:13" x14ac:dyDescent="0.3">
      <c r="A91" s="6" t="s">
        <v>109</v>
      </c>
      <c r="B91" s="6" t="s">
        <v>112</v>
      </c>
      <c r="C91" s="6">
        <f t="shared" si="1"/>
        <v>17</v>
      </c>
      <c r="D91" s="6">
        <v>16</v>
      </c>
      <c r="E91" s="6">
        <v>1</v>
      </c>
      <c r="F91" s="6" t="s">
        <v>9</v>
      </c>
      <c r="G91" s="6">
        <v>40</v>
      </c>
      <c r="H91" s="5">
        <v>0.15717966899999999</v>
      </c>
      <c r="I91" s="5">
        <v>7.5203158000000006E-2</v>
      </c>
      <c r="J91" s="5">
        <v>0.709724307</v>
      </c>
      <c r="K91" s="5">
        <v>0.13605825599999999</v>
      </c>
      <c r="L91" s="5">
        <v>28.27777863</v>
      </c>
      <c r="M91" s="5">
        <v>1238.144409</v>
      </c>
    </row>
    <row r="92" spans="1:13" x14ac:dyDescent="0.3">
      <c r="A92" s="6" t="s">
        <v>113</v>
      </c>
      <c r="B92" s="6" t="s">
        <v>79</v>
      </c>
      <c r="C92" s="6">
        <f t="shared" si="1"/>
        <v>7</v>
      </c>
      <c r="D92" s="6">
        <v>6</v>
      </c>
      <c r="E92" s="6">
        <v>1</v>
      </c>
      <c r="F92" s="6" t="s">
        <v>9</v>
      </c>
      <c r="G92" s="6">
        <v>15</v>
      </c>
      <c r="H92" s="5">
        <v>0.15089359899999999</v>
      </c>
      <c r="I92" s="5">
        <v>7.1285024000000002E-2</v>
      </c>
      <c r="J92" s="5">
        <v>0.72300821500000001</v>
      </c>
      <c r="K92" s="5">
        <v>0.122772224</v>
      </c>
      <c r="L92" s="5">
        <v>50.155555730000003</v>
      </c>
      <c r="M92" s="5">
        <v>1338.3111570000001</v>
      </c>
    </row>
    <row r="93" spans="1:13" x14ac:dyDescent="0.3">
      <c r="A93" s="6" t="s">
        <v>114</v>
      </c>
      <c r="B93" s="6" t="s">
        <v>65</v>
      </c>
      <c r="C93" s="6">
        <f t="shared" si="1"/>
        <v>9</v>
      </c>
      <c r="D93" s="6">
        <v>8</v>
      </c>
      <c r="E93" s="6">
        <v>0</v>
      </c>
      <c r="F93" s="6">
        <v>0</v>
      </c>
      <c r="G93" s="6">
        <v>0</v>
      </c>
      <c r="H93" s="5">
        <v>0.17272535</v>
      </c>
      <c r="I93" s="5">
        <v>7.1212022999999999E-2</v>
      </c>
      <c r="J93" s="5">
        <v>0.70738130799999999</v>
      </c>
      <c r="K93" s="5">
        <v>0.111238688</v>
      </c>
      <c r="L93" s="5">
        <v>45.98888779</v>
      </c>
      <c r="M93" s="5">
        <v>1308.344482</v>
      </c>
    </row>
    <row r="94" spans="1:13" x14ac:dyDescent="0.3">
      <c r="A94" s="6" t="s">
        <v>114</v>
      </c>
      <c r="B94" s="6" t="s">
        <v>115</v>
      </c>
      <c r="C94" s="6">
        <f t="shared" si="1"/>
        <v>13</v>
      </c>
      <c r="D94" s="6">
        <v>12</v>
      </c>
      <c r="E94" s="6">
        <v>0</v>
      </c>
      <c r="F94" s="6">
        <v>0</v>
      </c>
      <c r="G94" s="6">
        <v>0</v>
      </c>
      <c r="H94" s="5">
        <v>0.197931677</v>
      </c>
      <c r="I94" s="5">
        <v>7.1860044999999997E-2</v>
      </c>
      <c r="J94" s="5">
        <v>0.696743369</v>
      </c>
      <c r="K94" s="5">
        <v>9.9252343000000007E-2</v>
      </c>
      <c r="L94" s="5">
        <v>44.5</v>
      </c>
      <c r="M94" s="5">
        <v>775.24444579999999</v>
      </c>
    </row>
    <row r="95" spans="1:13" x14ac:dyDescent="0.3">
      <c r="A95" s="6" t="s">
        <v>116</v>
      </c>
      <c r="B95" s="6" t="s">
        <v>117</v>
      </c>
      <c r="C95" s="6">
        <f t="shared" si="1"/>
        <v>12</v>
      </c>
      <c r="D95" s="6">
        <v>11</v>
      </c>
      <c r="E95" s="6">
        <v>1</v>
      </c>
      <c r="F95" s="6" t="s">
        <v>9</v>
      </c>
      <c r="G95" s="6">
        <v>90</v>
      </c>
      <c r="H95" s="5">
        <v>0.222005799</v>
      </c>
      <c r="I95" s="5">
        <v>8.1796400000000005E-2</v>
      </c>
      <c r="J95" s="5">
        <v>0.65912240700000002</v>
      </c>
      <c r="K95" s="5">
        <v>0.110959075</v>
      </c>
      <c r="L95" s="5">
        <v>51.766666409999999</v>
      </c>
      <c r="M95" s="5">
        <v>748.05554199999995</v>
      </c>
    </row>
    <row r="96" spans="1:13" x14ac:dyDescent="0.3">
      <c r="A96" s="6" t="s">
        <v>118</v>
      </c>
      <c r="B96" s="6" t="s">
        <v>71</v>
      </c>
      <c r="C96" s="6">
        <f t="shared" si="1"/>
        <v>17</v>
      </c>
      <c r="D96" s="6">
        <v>16</v>
      </c>
      <c r="E96" s="6">
        <v>0</v>
      </c>
      <c r="F96" s="6">
        <v>0</v>
      </c>
      <c r="G96" s="6">
        <v>0</v>
      </c>
      <c r="H96" s="5">
        <v>0.11681662499999999</v>
      </c>
      <c r="I96" s="5">
        <v>6.0634233000000003E-2</v>
      </c>
      <c r="J96" s="5">
        <v>0.76340448900000002</v>
      </c>
      <c r="K96" s="5">
        <v>0.110969111</v>
      </c>
      <c r="L96" s="5">
        <v>52.322223659999999</v>
      </c>
      <c r="M96" s="5">
        <v>1249.777832</v>
      </c>
    </row>
    <row r="97" spans="1:13" x14ac:dyDescent="0.3">
      <c r="A97" s="6" t="s">
        <v>118</v>
      </c>
      <c r="B97" s="6" t="s">
        <v>117</v>
      </c>
      <c r="C97" s="6">
        <f t="shared" si="1"/>
        <v>20</v>
      </c>
      <c r="D97" s="6">
        <v>19</v>
      </c>
      <c r="E97" s="6">
        <v>0</v>
      </c>
      <c r="F97" s="6">
        <v>0</v>
      </c>
      <c r="G97" s="6">
        <v>0</v>
      </c>
      <c r="H97" s="5">
        <v>0.13014130300000001</v>
      </c>
      <c r="I97" s="5">
        <v>6.4854129999999996E-2</v>
      </c>
      <c r="J97" s="5">
        <v>0.74663281400000003</v>
      </c>
      <c r="K97" s="5">
        <v>0.117769241</v>
      </c>
      <c r="L97" s="5">
        <v>46.833332059999996</v>
      </c>
      <c r="M97" s="5">
        <v>1187.93335</v>
      </c>
    </row>
    <row r="98" spans="1:13" x14ac:dyDescent="0.3">
      <c r="A98" s="6" t="s">
        <v>118</v>
      </c>
      <c r="B98" s="6" t="s">
        <v>44</v>
      </c>
      <c r="C98" s="6">
        <f t="shared" si="1"/>
        <v>15</v>
      </c>
      <c r="D98" s="6">
        <v>14</v>
      </c>
      <c r="E98" s="6">
        <v>0</v>
      </c>
      <c r="F98" s="6">
        <v>0</v>
      </c>
      <c r="G98" s="6">
        <v>0</v>
      </c>
      <c r="H98" s="5">
        <v>0.23719877</v>
      </c>
      <c r="I98" s="5">
        <v>7.9471028999999999E-2</v>
      </c>
      <c r="J98" s="5">
        <v>0.66057866799999998</v>
      </c>
      <c r="K98" s="5">
        <v>9.9656612000000006E-2</v>
      </c>
      <c r="L98" s="5">
        <v>55.400001529999997</v>
      </c>
      <c r="M98" s="5">
        <v>1085.3000489999999</v>
      </c>
    </row>
    <row r="99" spans="1:13" x14ac:dyDescent="0.3">
      <c r="A99" s="6" t="s">
        <v>119</v>
      </c>
      <c r="B99" s="6" t="s">
        <v>100</v>
      </c>
      <c r="C99" s="6">
        <f t="shared" si="1"/>
        <v>11</v>
      </c>
      <c r="D99" s="6">
        <v>10</v>
      </c>
      <c r="E99" s="6">
        <v>1</v>
      </c>
      <c r="F99" s="6" t="s">
        <v>9</v>
      </c>
      <c r="G99" s="6">
        <v>45</v>
      </c>
      <c r="H99" s="5">
        <v>0.106794633</v>
      </c>
      <c r="I99" s="5">
        <v>4.4202048000000001E-2</v>
      </c>
      <c r="J99" s="5">
        <v>0.81305378699999997</v>
      </c>
      <c r="K99" s="5">
        <v>7.1969658000000006E-2</v>
      </c>
      <c r="L99" s="5">
        <v>48.755554199999999</v>
      </c>
      <c r="M99" s="5">
        <v>1059</v>
      </c>
    </row>
    <row r="100" spans="1:13" x14ac:dyDescent="0.3">
      <c r="A100" s="6" t="s">
        <v>119</v>
      </c>
      <c r="B100" s="6" t="s">
        <v>101</v>
      </c>
      <c r="C100" s="6">
        <f t="shared" si="1"/>
        <v>13</v>
      </c>
      <c r="D100" s="6">
        <v>12</v>
      </c>
      <c r="E100" s="6">
        <v>1</v>
      </c>
      <c r="F100" s="6" t="s">
        <v>9</v>
      </c>
      <c r="G100" s="6">
        <v>50</v>
      </c>
      <c r="H100" s="5">
        <v>9.0687065999999997E-2</v>
      </c>
      <c r="I100" s="5">
        <v>4.1774444000000001E-2</v>
      </c>
      <c r="J100" s="5">
        <v>0.82355856900000002</v>
      </c>
      <c r="K100" s="5">
        <v>7.2765566000000004E-2</v>
      </c>
      <c r="L100" s="5">
        <v>47.833332059999996</v>
      </c>
      <c r="M100" s="5">
        <v>1040.43335</v>
      </c>
    </row>
    <row r="101" spans="1:13" x14ac:dyDescent="0.3">
      <c r="A101" s="6" t="s">
        <v>120</v>
      </c>
      <c r="B101" s="6" t="s">
        <v>79</v>
      </c>
      <c r="C101" s="6">
        <f t="shared" si="1"/>
        <v>10</v>
      </c>
      <c r="D101" s="6">
        <v>9</v>
      </c>
      <c r="E101" s="6">
        <v>0</v>
      </c>
      <c r="F101" s="6">
        <v>0</v>
      </c>
      <c r="G101" s="6">
        <v>0</v>
      </c>
      <c r="H101" s="5">
        <v>0.118462883</v>
      </c>
      <c r="I101" s="5">
        <v>6.6495425999999996E-2</v>
      </c>
      <c r="J101" s="5">
        <v>0.73230880499999995</v>
      </c>
      <c r="K101" s="5">
        <v>0.12701505399999999</v>
      </c>
      <c r="L101" s="5">
        <v>56.72222137</v>
      </c>
      <c r="M101" s="5">
        <v>1972.599976</v>
      </c>
    </row>
    <row r="102" spans="1:13" x14ac:dyDescent="0.3">
      <c r="A102" s="6" t="s">
        <v>120</v>
      </c>
      <c r="B102" s="6" t="s">
        <v>92</v>
      </c>
      <c r="C102" s="6">
        <f t="shared" si="1"/>
        <v>14</v>
      </c>
      <c r="D102" s="6">
        <v>13</v>
      </c>
      <c r="E102" s="6">
        <v>0</v>
      </c>
      <c r="F102" s="6">
        <v>0</v>
      </c>
      <c r="G102" s="6">
        <v>0</v>
      </c>
      <c r="H102" s="5">
        <v>0.10702173399999999</v>
      </c>
      <c r="I102" s="5">
        <v>5.4695490999999999E-2</v>
      </c>
      <c r="J102" s="5">
        <v>0.77227485200000001</v>
      </c>
      <c r="K102" s="5">
        <v>0.105341479</v>
      </c>
      <c r="L102" s="5">
        <v>38.833332059999996</v>
      </c>
      <c r="M102" s="5">
        <v>1765.1110839999999</v>
      </c>
    </row>
    <row r="103" spans="1:13" x14ac:dyDescent="0.3">
      <c r="A103" s="6" t="s">
        <v>121</v>
      </c>
      <c r="B103" s="6" t="s">
        <v>122</v>
      </c>
      <c r="C103" s="6">
        <f t="shared" si="1"/>
        <v>13</v>
      </c>
      <c r="D103" s="6">
        <v>12</v>
      </c>
      <c r="E103" s="6">
        <v>0</v>
      </c>
      <c r="F103" s="6">
        <v>0</v>
      </c>
      <c r="G103" s="6">
        <v>0</v>
      </c>
      <c r="H103" s="5">
        <v>0.191419914</v>
      </c>
      <c r="I103" s="5">
        <v>7.8521623999999998E-2</v>
      </c>
      <c r="J103" s="5">
        <v>0.68412953600000004</v>
      </c>
      <c r="K103" s="5">
        <v>0.12083149</v>
      </c>
      <c r="L103" s="5">
        <v>80.555557250000007</v>
      </c>
      <c r="M103" s="5">
        <v>1216.2332759999999</v>
      </c>
    </row>
    <row r="104" spans="1:13" x14ac:dyDescent="0.3">
      <c r="A104" s="6" t="s">
        <v>121</v>
      </c>
      <c r="B104" s="6" t="s">
        <v>98</v>
      </c>
      <c r="C104" s="6">
        <f t="shared" si="1"/>
        <v>11</v>
      </c>
      <c r="D104" s="6">
        <v>10</v>
      </c>
      <c r="E104" s="6">
        <v>0</v>
      </c>
      <c r="F104" s="6">
        <v>0</v>
      </c>
      <c r="G104" s="6">
        <v>0</v>
      </c>
      <c r="H104" s="5">
        <v>9.0805329000000004E-2</v>
      </c>
      <c r="I104" s="5">
        <v>5.0909932999999997E-2</v>
      </c>
      <c r="J104" s="5">
        <v>0.81252676199999996</v>
      </c>
      <c r="K104" s="5">
        <v>9.3648352000000004E-2</v>
      </c>
      <c r="L104" s="5">
        <v>78.377777100000003</v>
      </c>
      <c r="M104" s="5">
        <v>1352.1777340000001</v>
      </c>
    </row>
    <row r="105" spans="1:13" x14ac:dyDescent="0.3">
      <c r="A105" s="6" t="s">
        <v>121</v>
      </c>
      <c r="B105" s="6" t="s">
        <v>60</v>
      </c>
      <c r="C105" s="6">
        <f t="shared" si="1"/>
        <v>14</v>
      </c>
      <c r="D105" s="6">
        <v>13</v>
      </c>
      <c r="E105" s="6">
        <v>0</v>
      </c>
      <c r="F105" s="6">
        <v>0</v>
      </c>
      <c r="G105" s="6">
        <v>0</v>
      </c>
      <c r="H105" s="5">
        <v>0.30283322899999998</v>
      </c>
      <c r="I105" s="5">
        <v>9.4647705999999998E-2</v>
      </c>
      <c r="J105" s="5">
        <v>0.58624798099999997</v>
      </c>
      <c r="K105" s="5">
        <v>0.116650537</v>
      </c>
      <c r="L105" s="5">
        <v>100.2222214</v>
      </c>
      <c r="M105" s="5">
        <v>1431.8000489999999</v>
      </c>
    </row>
    <row r="106" spans="1:13" x14ac:dyDescent="0.3">
      <c r="A106" s="6" t="s">
        <v>121</v>
      </c>
      <c r="B106" s="6" t="s">
        <v>123</v>
      </c>
      <c r="C106" s="6">
        <f t="shared" si="1"/>
        <v>16</v>
      </c>
      <c r="D106" s="6">
        <v>15</v>
      </c>
      <c r="E106" s="6">
        <v>0</v>
      </c>
      <c r="F106" s="6">
        <v>0</v>
      </c>
      <c r="G106" s="6">
        <v>0</v>
      </c>
      <c r="H106" s="5">
        <v>0.18414773000000001</v>
      </c>
      <c r="I106" s="5">
        <v>8.1555396000000002E-2</v>
      </c>
      <c r="J106" s="5">
        <v>0.67576038800000005</v>
      </c>
      <c r="K106" s="5">
        <v>0.149653018</v>
      </c>
      <c r="L106" s="5">
        <v>99.72222137</v>
      </c>
      <c r="M106" s="5">
        <v>1443.755615</v>
      </c>
    </row>
    <row r="107" spans="1:13" x14ac:dyDescent="0.3">
      <c r="A107" s="6" t="s">
        <v>124</v>
      </c>
      <c r="B107" s="6" t="s">
        <v>8</v>
      </c>
      <c r="C107" s="6">
        <f t="shared" si="1"/>
        <v>14</v>
      </c>
      <c r="D107" s="6">
        <v>13</v>
      </c>
      <c r="E107" s="6">
        <v>0</v>
      </c>
      <c r="F107" s="6">
        <v>0</v>
      </c>
      <c r="G107" s="6">
        <v>0</v>
      </c>
      <c r="H107" s="5">
        <v>0.130509183</v>
      </c>
      <c r="I107" s="5">
        <v>5.9305217E-2</v>
      </c>
      <c r="J107" s="5">
        <v>0.76011622000000001</v>
      </c>
      <c r="K107" s="5">
        <v>0.10641226199999999</v>
      </c>
      <c r="L107" s="5">
        <v>44.044445039999999</v>
      </c>
      <c r="M107" s="5">
        <v>912.01110840000001</v>
      </c>
    </row>
    <row r="108" spans="1:13" x14ac:dyDescent="0.3">
      <c r="A108" s="6" t="s">
        <v>125</v>
      </c>
      <c r="B108" s="6" t="s">
        <v>112</v>
      </c>
      <c r="C108" s="6">
        <f t="shared" si="1"/>
        <v>15</v>
      </c>
      <c r="D108" s="6">
        <v>14</v>
      </c>
      <c r="E108" s="6">
        <v>0</v>
      </c>
      <c r="F108" s="6">
        <v>0</v>
      </c>
      <c r="G108" s="6">
        <v>0</v>
      </c>
      <c r="H108" s="5">
        <v>6.0696083999999997E-2</v>
      </c>
      <c r="I108" s="5">
        <v>3.4800358000000003E-2</v>
      </c>
      <c r="J108" s="5">
        <v>0.87949454800000004</v>
      </c>
      <c r="K108" s="5">
        <v>5.8710198999999998E-2</v>
      </c>
      <c r="L108" s="5">
        <v>36.01111221</v>
      </c>
      <c r="M108" s="5">
        <v>1372.6888429999999</v>
      </c>
    </row>
    <row r="109" spans="1:13" x14ac:dyDescent="0.3">
      <c r="A109" s="6" t="s">
        <v>126</v>
      </c>
      <c r="B109" s="6" t="s">
        <v>127</v>
      </c>
      <c r="C109" s="6">
        <f t="shared" si="1"/>
        <v>11</v>
      </c>
      <c r="D109" s="6">
        <v>10</v>
      </c>
      <c r="E109" s="6">
        <v>1</v>
      </c>
      <c r="F109" s="6" t="s">
        <v>55</v>
      </c>
      <c r="G109" s="6">
        <v>40</v>
      </c>
      <c r="H109" s="5">
        <v>8.4571324000000003E-2</v>
      </c>
      <c r="I109" s="5">
        <v>4.502929E-2</v>
      </c>
      <c r="J109" s="5">
        <v>0.82211822300000004</v>
      </c>
      <c r="K109" s="5">
        <v>7.9273506999999993E-2</v>
      </c>
      <c r="L109" s="5">
        <v>27.788888929999999</v>
      </c>
      <c r="M109" s="5">
        <v>1363.0444339999999</v>
      </c>
    </row>
    <row r="110" spans="1:13" x14ac:dyDescent="0.3">
      <c r="A110" s="6" t="s">
        <v>126</v>
      </c>
      <c r="B110" s="6" t="s">
        <v>89</v>
      </c>
      <c r="C110" s="6">
        <f t="shared" si="1"/>
        <v>16</v>
      </c>
      <c r="D110" s="6">
        <v>15</v>
      </c>
      <c r="E110" s="6">
        <v>0</v>
      </c>
      <c r="F110" s="6">
        <v>0</v>
      </c>
      <c r="G110" s="6">
        <v>0</v>
      </c>
      <c r="H110" s="5">
        <v>0.158277169</v>
      </c>
      <c r="I110" s="5">
        <v>7.0492714999999997E-2</v>
      </c>
      <c r="J110" s="5">
        <v>0.70651632499999995</v>
      </c>
      <c r="K110" s="5">
        <v>0.12595500100000001</v>
      </c>
      <c r="L110" s="5">
        <v>29.13333321</v>
      </c>
      <c r="M110" s="5">
        <v>1478.099976</v>
      </c>
    </row>
    <row r="111" spans="1:13" x14ac:dyDescent="0.3">
      <c r="A111" s="6" t="s">
        <v>128</v>
      </c>
      <c r="B111" s="6" t="s">
        <v>129</v>
      </c>
      <c r="C111" s="6">
        <f t="shared" si="1"/>
        <v>8</v>
      </c>
      <c r="D111" s="6">
        <v>7</v>
      </c>
      <c r="E111" s="6">
        <v>0</v>
      </c>
      <c r="F111" s="6">
        <v>0</v>
      </c>
      <c r="G111" s="6">
        <v>0</v>
      </c>
      <c r="H111" s="5">
        <v>0.14276161800000001</v>
      </c>
      <c r="I111" s="5">
        <v>6.4355068000000001E-2</v>
      </c>
      <c r="J111" s="5">
        <v>0.74494153299999999</v>
      </c>
      <c r="K111" s="5">
        <v>0.1047052</v>
      </c>
      <c r="L111" s="5">
        <v>49.299999239999998</v>
      </c>
      <c r="M111" s="5">
        <v>1058.333374</v>
      </c>
    </row>
    <row r="112" spans="1:13" x14ac:dyDescent="0.3">
      <c r="A112" s="6" t="s">
        <v>130</v>
      </c>
      <c r="B112" s="6" t="s">
        <v>91</v>
      </c>
      <c r="C112" s="6">
        <f t="shared" si="1"/>
        <v>10</v>
      </c>
      <c r="D112" s="6">
        <v>9</v>
      </c>
      <c r="E112" s="6">
        <v>1</v>
      </c>
      <c r="F112" s="6" t="s">
        <v>47</v>
      </c>
      <c r="G112" s="6">
        <v>60</v>
      </c>
      <c r="H112" s="5">
        <v>0.30388057200000002</v>
      </c>
      <c r="I112" s="5">
        <v>8.4081970000000006E-2</v>
      </c>
      <c r="J112" s="5">
        <v>0.60866707600000003</v>
      </c>
      <c r="K112" s="5">
        <v>8.7503150000000002E-2</v>
      </c>
      <c r="L112" s="5">
        <v>45.099998470000003</v>
      </c>
      <c r="M112" s="5">
        <v>811.03332520000004</v>
      </c>
    </row>
    <row r="113" spans="1:13" x14ac:dyDescent="0.3">
      <c r="A113" s="6" t="s">
        <v>130</v>
      </c>
      <c r="B113" s="6" t="s">
        <v>51</v>
      </c>
      <c r="C113" s="6">
        <f t="shared" si="1"/>
        <v>12</v>
      </c>
      <c r="D113" s="6">
        <v>11</v>
      </c>
      <c r="E113" s="6">
        <v>1</v>
      </c>
      <c r="F113" s="6" t="s">
        <v>47</v>
      </c>
      <c r="G113" s="6">
        <v>80</v>
      </c>
      <c r="H113" s="5">
        <v>0.34723210300000001</v>
      </c>
      <c r="I113" s="5">
        <v>7.9623543000000005E-2</v>
      </c>
      <c r="J113" s="5">
        <v>0.58893525599999996</v>
      </c>
      <c r="K113" s="5">
        <v>6.7766725999999999E-2</v>
      </c>
      <c r="L113" s="5">
        <v>38.477779390000002</v>
      </c>
      <c r="M113" s="5">
        <v>843.90002440000001</v>
      </c>
    </row>
    <row r="114" spans="1:13" x14ac:dyDescent="0.3">
      <c r="A114" s="6" t="s">
        <v>131</v>
      </c>
      <c r="B114" s="6" t="s">
        <v>89</v>
      </c>
      <c r="C114" s="6">
        <f t="shared" si="1"/>
        <v>14</v>
      </c>
      <c r="D114" s="6">
        <v>13</v>
      </c>
      <c r="E114" s="6">
        <v>1</v>
      </c>
      <c r="F114" s="6" t="s">
        <v>9</v>
      </c>
      <c r="G114" s="6">
        <v>30</v>
      </c>
      <c r="H114" s="5">
        <v>0.12397249</v>
      </c>
      <c r="I114" s="5">
        <v>6.2130824000000001E-2</v>
      </c>
      <c r="J114" s="5">
        <v>0.74575000999999996</v>
      </c>
      <c r="K114" s="5">
        <v>0.12109196899999999</v>
      </c>
      <c r="L114" s="5">
        <v>37.733333590000001</v>
      </c>
      <c r="M114" s="5">
        <v>1435.755615</v>
      </c>
    </row>
    <row r="115" spans="1:13" x14ac:dyDescent="0.3">
      <c r="A115" s="6" t="s">
        <v>132</v>
      </c>
      <c r="B115" s="6" t="s">
        <v>133</v>
      </c>
      <c r="C115" s="6">
        <f t="shared" si="1"/>
        <v>14</v>
      </c>
      <c r="D115" s="6">
        <v>13</v>
      </c>
      <c r="E115" s="6">
        <v>0</v>
      </c>
      <c r="F115" s="6">
        <v>0</v>
      </c>
      <c r="G115" s="6">
        <v>0</v>
      </c>
      <c r="H115" s="5">
        <v>0.150455967</v>
      </c>
      <c r="I115" s="5">
        <v>7.2915144000000001E-2</v>
      </c>
      <c r="J115" s="5">
        <v>0.71324860999999995</v>
      </c>
      <c r="K115" s="5">
        <v>0.145890191</v>
      </c>
      <c r="L115" s="5">
        <v>53.55555725</v>
      </c>
      <c r="M115" s="5">
        <v>1413.2667240000001</v>
      </c>
    </row>
    <row r="116" spans="1:13" x14ac:dyDescent="0.3">
      <c r="A116" s="6" t="s">
        <v>132</v>
      </c>
      <c r="B116" s="6" t="s">
        <v>134</v>
      </c>
      <c r="C116" s="6">
        <f t="shared" si="1"/>
        <v>15</v>
      </c>
      <c r="D116" s="6">
        <v>14</v>
      </c>
      <c r="E116" s="6">
        <v>0</v>
      </c>
      <c r="F116" s="6">
        <v>0</v>
      </c>
      <c r="G116" s="6">
        <v>0</v>
      </c>
      <c r="H116" s="5">
        <v>0.1422728</v>
      </c>
      <c r="I116" s="5">
        <v>7.3298499000000003E-2</v>
      </c>
      <c r="J116" s="5">
        <v>0.69647192999999996</v>
      </c>
      <c r="K116" s="5">
        <v>0.136062562</v>
      </c>
      <c r="L116" s="5">
        <v>34.355556489999998</v>
      </c>
      <c r="M116" s="5">
        <v>1986.3000489999999</v>
      </c>
    </row>
    <row r="117" spans="1:13" x14ac:dyDescent="0.3">
      <c r="A117" s="6" t="s">
        <v>135</v>
      </c>
      <c r="B117" s="6" t="s">
        <v>136</v>
      </c>
      <c r="C117" s="6">
        <f t="shared" si="1"/>
        <v>11</v>
      </c>
      <c r="D117" s="6">
        <v>10</v>
      </c>
      <c r="E117" s="6">
        <v>0</v>
      </c>
      <c r="F117" s="6">
        <v>0</v>
      </c>
      <c r="G117" s="6">
        <v>0</v>
      </c>
      <c r="H117" s="5">
        <v>0.147277355</v>
      </c>
      <c r="I117" s="5">
        <v>7.0298484999999994E-2</v>
      </c>
      <c r="J117" s="5">
        <v>0.71749711000000005</v>
      </c>
      <c r="K117" s="5">
        <v>0.137966067</v>
      </c>
      <c r="L117" s="5">
        <v>58.211112980000003</v>
      </c>
      <c r="M117" s="5">
        <v>1440.344482</v>
      </c>
    </row>
    <row r="118" spans="1:13" x14ac:dyDescent="0.3">
      <c r="A118" s="6" t="s">
        <v>135</v>
      </c>
      <c r="B118" s="6" t="s">
        <v>107</v>
      </c>
      <c r="C118" s="6">
        <f t="shared" si="1"/>
        <v>10</v>
      </c>
      <c r="D118" s="6">
        <v>9</v>
      </c>
      <c r="E118" s="6">
        <v>0</v>
      </c>
      <c r="F118" s="6">
        <v>0</v>
      </c>
      <c r="G118" s="6">
        <v>0</v>
      </c>
      <c r="H118" s="5">
        <v>0.17012551400000001</v>
      </c>
      <c r="I118" s="5">
        <v>7.7402867E-2</v>
      </c>
      <c r="J118" s="5">
        <v>0.69418561499999998</v>
      </c>
      <c r="K118" s="5">
        <v>0.13440643299999999</v>
      </c>
      <c r="L118" s="5">
        <v>58.177776340000001</v>
      </c>
      <c r="M118" s="5">
        <v>1243.2332759999999</v>
      </c>
    </row>
    <row r="119" spans="1:13" x14ac:dyDescent="0.3">
      <c r="A119" s="6" t="s">
        <v>137</v>
      </c>
      <c r="B119" s="6" t="s">
        <v>138</v>
      </c>
      <c r="C119" s="6">
        <f t="shared" si="1"/>
        <v>6</v>
      </c>
      <c r="D119" s="6">
        <v>5</v>
      </c>
      <c r="E119" s="6">
        <v>0</v>
      </c>
      <c r="F119" s="6">
        <v>0</v>
      </c>
      <c r="G119" s="6">
        <v>0</v>
      </c>
      <c r="H119" s="5">
        <v>7.9650022000000001E-2</v>
      </c>
      <c r="I119" s="5">
        <v>4.4092957000000002E-2</v>
      </c>
      <c r="J119" s="5">
        <v>0.83249640499999999</v>
      </c>
      <c r="K119" s="5">
        <v>8.1903949000000004E-2</v>
      </c>
      <c r="L119" s="5">
        <v>51.811111449999999</v>
      </c>
      <c r="M119" s="5">
        <v>1261.6777340000001</v>
      </c>
    </row>
    <row r="120" spans="1:13" x14ac:dyDescent="0.3">
      <c r="A120" s="6" t="s">
        <v>137</v>
      </c>
      <c r="B120" s="6" t="s">
        <v>139</v>
      </c>
      <c r="C120" s="6">
        <f t="shared" si="1"/>
        <v>10</v>
      </c>
      <c r="D120" s="6">
        <v>9</v>
      </c>
      <c r="E120" s="6">
        <v>0</v>
      </c>
      <c r="F120" s="6">
        <v>0</v>
      </c>
      <c r="G120" s="6">
        <v>0</v>
      </c>
      <c r="H120" s="5">
        <v>0.16380351800000001</v>
      </c>
      <c r="I120" s="5">
        <v>7.9166300999999994E-2</v>
      </c>
      <c r="J120" s="5">
        <v>0.69268792899999998</v>
      </c>
      <c r="K120" s="5">
        <v>0.149817377</v>
      </c>
      <c r="L120" s="5">
        <v>55.233333590000001</v>
      </c>
      <c r="M120" s="5">
        <v>1853.377808</v>
      </c>
    </row>
    <row r="121" spans="1:13" x14ac:dyDescent="0.3">
      <c r="A121" s="6" t="s">
        <v>140</v>
      </c>
      <c r="B121" s="6" t="s">
        <v>79</v>
      </c>
      <c r="C121" s="6">
        <f t="shared" si="1"/>
        <v>11</v>
      </c>
      <c r="D121" s="6">
        <v>10</v>
      </c>
      <c r="E121" s="6">
        <v>0</v>
      </c>
      <c r="F121" s="6">
        <v>0</v>
      </c>
      <c r="G121" s="6">
        <v>0</v>
      </c>
      <c r="H121" s="5">
        <v>0.13962253899999999</v>
      </c>
      <c r="I121" s="5">
        <v>6.9472781999999997E-2</v>
      </c>
      <c r="J121" s="5">
        <v>0.73159492000000004</v>
      </c>
      <c r="K121" s="5">
        <v>0.13270057699999999</v>
      </c>
      <c r="L121" s="5">
        <v>56.72222137</v>
      </c>
      <c r="M121" s="5">
        <v>1266.077759</v>
      </c>
    </row>
    <row r="122" spans="1:13" x14ac:dyDescent="0.3">
      <c r="A122" s="6" t="s">
        <v>141</v>
      </c>
      <c r="B122" s="6" t="s">
        <v>142</v>
      </c>
      <c r="C122" s="6">
        <f t="shared" si="1"/>
        <v>6</v>
      </c>
      <c r="D122" s="6">
        <v>5</v>
      </c>
      <c r="E122" s="6">
        <v>1</v>
      </c>
      <c r="F122" s="6" t="s">
        <v>9</v>
      </c>
      <c r="G122" s="6">
        <v>30</v>
      </c>
      <c r="H122" s="5">
        <v>0.184194952</v>
      </c>
      <c r="I122" s="5">
        <v>7.7328354000000002E-2</v>
      </c>
      <c r="J122" s="5">
        <v>0.684716463</v>
      </c>
      <c r="K122" s="5">
        <v>0.12889292799999999</v>
      </c>
      <c r="L122" s="5">
        <v>54.822223659999999</v>
      </c>
      <c r="M122" s="5">
        <v>1198.93335</v>
      </c>
    </row>
    <row r="123" spans="1:13" x14ac:dyDescent="0.3">
      <c r="A123" s="6" t="s">
        <v>141</v>
      </c>
      <c r="B123" s="6" t="s">
        <v>122</v>
      </c>
      <c r="C123" s="6">
        <f t="shared" si="1"/>
        <v>10</v>
      </c>
      <c r="D123" s="6">
        <v>9</v>
      </c>
      <c r="E123" s="6">
        <v>1</v>
      </c>
      <c r="F123" s="6" t="s">
        <v>55</v>
      </c>
      <c r="G123" s="6">
        <v>-1</v>
      </c>
      <c r="H123" s="5">
        <v>0.165240318</v>
      </c>
      <c r="I123" s="5">
        <v>7.4352561999999997E-2</v>
      </c>
      <c r="J123" s="5">
        <v>0.70248496500000002</v>
      </c>
      <c r="K123" s="5">
        <v>0.123586029</v>
      </c>
      <c r="L123" s="5">
        <v>57.888889310000003</v>
      </c>
      <c r="M123" s="5">
        <v>1011.788879</v>
      </c>
    </row>
    <row r="124" spans="1:13" x14ac:dyDescent="0.3">
      <c r="A124" s="6" t="s">
        <v>141</v>
      </c>
      <c r="B124" s="6" t="s">
        <v>60</v>
      </c>
      <c r="C124" s="6">
        <f t="shared" si="1"/>
        <v>12</v>
      </c>
      <c r="D124" s="6">
        <v>11</v>
      </c>
      <c r="E124" s="6">
        <v>0</v>
      </c>
      <c r="F124" s="6">
        <v>0</v>
      </c>
      <c r="G124" s="6">
        <v>0</v>
      </c>
      <c r="H124" s="5">
        <v>0.197983295</v>
      </c>
      <c r="I124" s="5">
        <v>8.2184940999999997E-2</v>
      </c>
      <c r="J124" s="5">
        <v>0.66644859300000003</v>
      </c>
      <c r="K124" s="5">
        <v>0.132493898</v>
      </c>
      <c r="L124" s="5">
        <v>59.266666409999999</v>
      </c>
      <c r="M124" s="5">
        <v>1269.9444579999999</v>
      </c>
    </row>
    <row r="125" spans="1:13" x14ac:dyDescent="0.3">
      <c r="A125" s="6" t="s">
        <v>143</v>
      </c>
      <c r="B125" s="6" t="s">
        <v>144</v>
      </c>
      <c r="C125" s="6">
        <f t="shared" si="1"/>
        <v>13</v>
      </c>
      <c r="D125" s="6">
        <v>12</v>
      </c>
      <c r="E125" s="6">
        <v>0</v>
      </c>
      <c r="F125" s="6">
        <v>0</v>
      </c>
      <c r="G125" s="6">
        <v>0</v>
      </c>
      <c r="H125" s="5">
        <v>0.12409845</v>
      </c>
      <c r="I125" s="5">
        <v>6.2423817999999999E-2</v>
      </c>
      <c r="J125" s="5">
        <v>0.75598245900000005</v>
      </c>
      <c r="K125" s="5">
        <v>0.11211101699999999</v>
      </c>
      <c r="L125" s="5">
        <v>35.111110689999997</v>
      </c>
      <c r="M125" s="5">
        <v>934.04443360000005</v>
      </c>
    </row>
    <row r="126" spans="1:13" x14ac:dyDescent="0.3">
      <c r="A126" s="6" t="s">
        <v>143</v>
      </c>
      <c r="B126" s="6" t="s">
        <v>145</v>
      </c>
      <c r="C126" s="6">
        <f t="shared" si="1"/>
        <v>16</v>
      </c>
      <c r="D126" s="6">
        <v>15</v>
      </c>
      <c r="E126" s="6">
        <v>1</v>
      </c>
      <c r="F126" s="6" t="s">
        <v>55</v>
      </c>
      <c r="G126" s="6">
        <v>2</v>
      </c>
      <c r="H126" s="5">
        <v>0.21234694100000001</v>
      </c>
      <c r="I126" s="5">
        <v>8.2959898000000004E-2</v>
      </c>
      <c r="J126" s="5">
        <v>0.66482746599999998</v>
      </c>
      <c r="K126" s="5">
        <v>0.12211074700000001</v>
      </c>
      <c r="L126" s="5">
        <v>49.866664890000003</v>
      </c>
      <c r="M126" s="5">
        <v>1095.666626</v>
      </c>
    </row>
    <row r="127" spans="1:13" x14ac:dyDescent="0.3">
      <c r="A127" s="6" t="s">
        <v>146</v>
      </c>
      <c r="B127" s="6" t="s">
        <v>123</v>
      </c>
      <c r="C127" s="6">
        <f t="shared" si="1"/>
        <v>13</v>
      </c>
      <c r="D127" s="6">
        <v>12</v>
      </c>
      <c r="E127" s="6">
        <v>0</v>
      </c>
      <c r="F127" s="6">
        <v>0</v>
      </c>
      <c r="G127" s="6">
        <v>0</v>
      </c>
      <c r="H127" s="5">
        <v>0.198179141</v>
      </c>
      <c r="I127" s="5">
        <v>8.8826314000000003E-2</v>
      </c>
      <c r="J127" s="5">
        <v>0.641640663</v>
      </c>
      <c r="K127" s="5">
        <v>0.15659596000000001</v>
      </c>
      <c r="L127" s="5">
        <v>62.544445039999999</v>
      </c>
      <c r="M127" s="5">
        <v>1486.3111570000001</v>
      </c>
    </row>
    <row r="128" spans="1:13" x14ac:dyDescent="0.3">
      <c r="A128" s="6" t="s">
        <v>146</v>
      </c>
      <c r="B128" s="6" t="s">
        <v>147</v>
      </c>
      <c r="C128" s="6">
        <f t="shared" si="1"/>
        <v>13</v>
      </c>
      <c r="D128" s="6">
        <v>12</v>
      </c>
      <c r="E128" s="6">
        <v>0</v>
      </c>
      <c r="F128" s="6">
        <v>0</v>
      </c>
      <c r="G128" s="6">
        <v>0</v>
      </c>
      <c r="H128" s="5">
        <v>0.18298073100000001</v>
      </c>
      <c r="I128" s="5">
        <v>8.1968053999999999E-2</v>
      </c>
      <c r="J128" s="5">
        <v>0.66759395600000004</v>
      </c>
      <c r="K128" s="5">
        <v>0.149128914</v>
      </c>
      <c r="L128" s="5">
        <v>50.51111221</v>
      </c>
      <c r="M128" s="5">
        <v>1373.2110600000001</v>
      </c>
    </row>
    <row r="129" spans="1:13" x14ac:dyDescent="0.3">
      <c r="A129" s="6" t="s">
        <v>148</v>
      </c>
      <c r="B129" s="6" t="s">
        <v>136</v>
      </c>
      <c r="C129" s="6">
        <f t="shared" si="1"/>
        <v>12</v>
      </c>
      <c r="D129" s="6">
        <v>11</v>
      </c>
      <c r="E129" s="6">
        <v>0</v>
      </c>
      <c r="F129" s="6">
        <v>0</v>
      </c>
      <c r="G129" s="6">
        <v>0</v>
      </c>
      <c r="H129" s="5">
        <v>5.7261482000000002E-2</v>
      </c>
      <c r="I129" s="5">
        <v>3.3120233999999998E-2</v>
      </c>
      <c r="J129" s="5">
        <v>0.88749849800000002</v>
      </c>
      <c r="K129" s="5">
        <v>5.7144782999999998E-2</v>
      </c>
      <c r="L129" s="5">
        <v>67.822219849999996</v>
      </c>
      <c r="M129" s="5">
        <v>1509.0888669999999</v>
      </c>
    </row>
    <row r="130" spans="1:13" x14ac:dyDescent="0.3">
      <c r="A130" s="6" t="s">
        <v>149</v>
      </c>
      <c r="B130" s="6" t="s">
        <v>150</v>
      </c>
      <c r="C130" s="6">
        <f t="shared" si="1"/>
        <v>10</v>
      </c>
      <c r="D130" s="6">
        <v>9</v>
      </c>
      <c r="E130" s="6">
        <v>1</v>
      </c>
      <c r="F130" s="6" t="s">
        <v>9</v>
      </c>
      <c r="G130" s="6">
        <v>40</v>
      </c>
      <c r="H130" s="5">
        <v>0.29079532600000002</v>
      </c>
      <c r="I130" s="5">
        <v>9.0497068999999999E-2</v>
      </c>
      <c r="J130" s="5">
        <v>0.60948556700000001</v>
      </c>
      <c r="K130" s="5">
        <v>0.10664725999999999</v>
      </c>
      <c r="L130" s="5">
        <v>45.955554960000001</v>
      </c>
      <c r="M130" s="5">
        <v>1061.577759</v>
      </c>
    </row>
    <row r="131" spans="1:13" x14ac:dyDescent="0.3">
      <c r="A131" s="6" t="s">
        <v>149</v>
      </c>
      <c r="B131" s="6" t="s">
        <v>151</v>
      </c>
      <c r="C131" s="6">
        <f t="shared" si="1"/>
        <v>11</v>
      </c>
      <c r="D131" s="6">
        <v>10</v>
      </c>
      <c r="E131" s="6">
        <v>0</v>
      </c>
      <c r="F131" s="6">
        <v>0</v>
      </c>
      <c r="G131" s="6">
        <v>0</v>
      </c>
      <c r="H131" s="5">
        <v>0.166077688</v>
      </c>
      <c r="I131" s="5">
        <v>7.8389167999999995E-2</v>
      </c>
      <c r="J131" s="5">
        <v>0.69281440999999999</v>
      </c>
      <c r="K131" s="5">
        <v>0.14378185600000001</v>
      </c>
      <c r="L131" s="5">
        <v>55.677776340000001</v>
      </c>
      <c r="M131" s="5">
        <v>1322.1110839999999</v>
      </c>
    </row>
    <row r="132" spans="1:13" x14ac:dyDescent="0.3">
      <c r="A132" s="6" t="s">
        <v>149</v>
      </c>
      <c r="B132" s="6" t="s">
        <v>89</v>
      </c>
      <c r="C132" s="6">
        <f t="shared" ref="C132:C195" si="2">D132+1</f>
        <v>16</v>
      </c>
      <c r="D132" s="6">
        <v>15</v>
      </c>
      <c r="E132" s="6">
        <v>0</v>
      </c>
      <c r="F132" s="6">
        <v>0</v>
      </c>
      <c r="G132" s="6">
        <v>0</v>
      </c>
      <c r="H132" s="5">
        <v>0.25733009000000001</v>
      </c>
      <c r="I132" s="5">
        <v>9.3366071999999994E-2</v>
      </c>
      <c r="J132" s="5">
        <v>0.617994249</v>
      </c>
      <c r="K132" s="5">
        <v>0.12739440799999999</v>
      </c>
      <c r="L132" s="5">
        <v>47.099998470000003</v>
      </c>
      <c r="M132" s="5">
        <v>1304.655518</v>
      </c>
    </row>
    <row r="133" spans="1:13" x14ac:dyDescent="0.3">
      <c r="A133" s="6" t="s">
        <v>152</v>
      </c>
      <c r="B133" s="6" t="s">
        <v>147</v>
      </c>
      <c r="C133" s="6">
        <f t="shared" si="2"/>
        <v>14</v>
      </c>
      <c r="D133" s="6">
        <v>13</v>
      </c>
      <c r="E133" s="6">
        <v>1</v>
      </c>
      <c r="F133" s="6" t="s">
        <v>55</v>
      </c>
      <c r="G133" s="6">
        <v>60</v>
      </c>
      <c r="H133" s="5">
        <v>0.15382105099999999</v>
      </c>
      <c r="I133" s="5">
        <v>6.9686501999999997E-2</v>
      </c>
      <c r="J133" s="5">
        <v>0.72425663500000004</v>
      </c>
      <c r="K133" s="5">
        <v>0.121371202</v>
      </c>
      <c r="L133" s="5">
        <v>48.133335109999997</v>
      </c>
      <c r="M133" s="5">
        <v>944.76666260000002</v>
      </c>
    </row>
    <row r="134" spans="1:13" x14ac:dyDescent="0.3">
      <c r="A134" s="6" t="s">
        <v>153</v>
      </c>
      <c r="B134" s="6" t="s">
        <v>154</v>
      </c>
      <c r="C134" s="6">
        <f t="shared" si="2"/>
        <v>10</v>
      </c>
      <c r="D134" s="6">
        <v>9</v>
      </c>
      <c r="E134" s="6">
        <v>0</v>
      </c>
      <c r="F134" s="6">
        <v>0</v>
      </c>
      <c r="G134" s="6">
        <v>0</v>
      </c>
      <c r="H134" s="5">
        <v>0.174921304</v>
      </c>
      <c r="I134" s="5">
        <v>7.4189230999999994E-2</v>
      </c>
      <c r="J134" s="5">
        <v>0.696137071</v>
      </c>
      <c r="K134" s="5">
        <v>0.120431229</v>
      </c>
      <c r="L134" s="5">
        <v>42.77777863</v>
      </c>
      <c r="M134" s="5">
        <v>1181.3111570000001</v>
      </c>
    </row>
    <row r="135" spans="1:13" x14ac:dyDescent="0.3">
      <c r="A135" s="6" t="s">
        <v>153</v>
      </c>
      <c r="B135" s="6" t="s">
        <v>79</v>
      </c>
      <c r="C135" s="6">
        <f t="shared" si="2"/>
        <v>8</v>
      </c>
      <c r="D135" s="6">
        <v>7</v>
      </c>
      <c r="E135" s="6">
        <v>0</v>
      </c>
      <c r="F135" s="6">
        <v>0</v>
      </c>
      <c r="G135" s="6">
        <v>0</v>
      </c>
      <c r="H135" s="5">
        <v>0.18140395000000001</v>
      </c>
      <c r="I135" s="5">
        <v>7.5445384000000004E-2</v>
      </c>
      <c r="J135" s="5">
        <v>0.69841408699999996</v>
      </c>
      <c r="K135" s="5">
        <v>0.11435423</v>
      </c>
      <c r="L135" s="5">
        <v>48.144443510000002</v>
      </c>
      <c r="M135" s="5">
        <v>1226.577759</v>
      </c>
    </row>
    <row r="136" spans="1:13" x14ac:dyDescent="0.3">
      <c r="A136" s="6" t="s">
        <v>155</v>
      </c>
      <c r="B136" s="6" t="s">
        <v>147</v>
      </c>
      <c r="C136" s="6">
        <f t="shared" si="2"/>
        <v>15</v>
      </c>
      <c r="D136" s="6">
        <v>14</v>
      </c>
      <c r="E136" s="6">
        <v>0</v>
      </c>
      <c r="F136" s="6">
        <v>0</v>
      </c>
      <c r="G136" s="6">
        <v>0</v>
      </c>
      <c r="H136" s="5">
        <v>0.161280587</v>
      </c>
      <c r="I136" s="5">
        <v>7.9566060999999993E-2</v>
      </c>
      <c r="J136" s="5">
        <v>0.680044651</v>
      </c>
      <c r="K136" s="5">
        <v>0.15268316900000001</v>
      </c>
      <c r="L136" s="5">
        <v>60.344444269999997</v>
      </c>
      <c r="M136" s="5">
        <v>1812.2889399999999</v>
      </c>
    </row>
    <row r="137" spans="1:13" x14ac:dyDescent="0.3">
      <c r="A137" s="6" t="s">
        <v>156</v>
      </c>
      <c r="B137" s="6" t="s">
        <v>139</v>
      </c>
      <c r="C137" s="6">
        <f t="shared" si="2"/>
        <v>11</v>
      </c>
      <c r="D137" s="6">
        <v>10</v>
      </c>
      <c r="E137" s="6">
        <v>1</v>
      </c>
      <c r="F137" s="6" t="s">
        <v>9</v>
      </c>
      <c r="G137" s="6">
        <v>80</v>
      </c>
      <c r="H137" s="5">
        <v>0.292685062</v>
      </c>
      <c r="I137" s="5">
        <v>9.1975770999999998E-2</v>
      </c>
      <c r="J137" s="5">
        <v>0.60139429600000005</v>
      </c>
      <c r="K137" s="5">
        <v>0.110031553</v>
      </c>
      <c r="L137" s="5">
        <v>59.01111221</v>
      </c>
      <c r="M137" s="5">
        <v>1132.155518</v>
      </c>
    </row>
    <row r="138" spans="1:13" x14ac:dyDescent="0.3">
      <c r="A138" s="6" t="s">
        <v>156</v>
      </c>
      <c r="B138" s="6" t="s">
        <v>60</v>
      </c>
      <c r="C138" s="6">
        <f t="shared" si="2"/>
        <v>13</v>
      </c>
      <c r="D138" s="6">
        <v>12</v>
      </c>
      <c r="E138" s="6">
        <v>1</v>
      </c>
      <c r="F138" s="6" t="s">
        <v>9</v>
      </c>
      <c r="G138" s="6">
        <v>70</v>
      </c>
      <c r="H138" s="5">
        <v>0.241534948</v>
      </c>
      <c r="I138" s="5">
        <v>8.8051818000000004E-2</v>
      </c>
      <c r="J138" s="5">
        <v>0.63719332200000001</v>
      </c>
      <c r="K138" s="5">
        <v>0.11951682700000001</v>
      </c>
      <c r="L138" s="5">
        <v>55.355556489999998</v>
      </c>
      <c r="M138" s="5">
        <v>1226.744385</v>
      </c>
    </row>
    <row r="139" spans="1:13" x14ac:dyDescent="0.3">
      <c r="A139" s="6" t="s">
        <v>156</v>
      </c>
      <c r="B139" s="6" t="s">
        <v>157</v>
      </c>
      <c r="C139" s="6">
        <f t="shared" si="2"/>
        <v>13</v>
      </c>
      <c r="D139" s="6">
        <v>12</v>
      </c>
      <c r="E139" s="6">
        <v>1</v>
      </c>
      <c r="F139" s="6" t="s">
        <v>9</v>
      </c>
      <c r="G139" s="6">
        <v>50</v>
      </c>
      <c r="H139" s="5">
        <v>0.37464502500000002</v>
      </c>
      <c r="I139" s="5">
        <v>9.3616165000000001E-2</v>
      </c>
      <c r="J139" s="5">
        <v>0.54713648599999998</v>
      </c>
      <c r="K139" s="5">
        <v>8.4273256000000005E-2</v>
      </c>
      <c r="L139" s="5">
        <v>52.400001529999997</v>
      </c>
      <c r="M139" s="5">
        <v>1175.655518</v>
      </c>
    </row>
    <row r="140" spans="1:13" x14ac:dyDescent="0.3">
      <c r="A140" s="6" t="s">
        <v>156</v>
      </c>
      <c r="B140" s="6" t="s">
        <v>158</v>
      </c>
      <c r="C140" s="6">
        <f t="shared" si="2"/>
        <v>11</v>
      </c>
      <c r="D140" s="6">
        <v>10</v>
      </c>
      <c r="E140" s="6">
        <v>1</v>
      </c>
      <c r="F140" s="6" t="s">
        <v>9</v>
      </c>
      <c r="G140" s="6">
        <v>50</v>
      </c>
      <c r="H140" s="5">
        <v>0.28531947699999999</v>
      </c>
      <c r="I140" s="5">
        <v>9.2196673000000007E-2</v>
      </c>
      <c r="J140" s="5">
        <v>0.60784745200000001</v>
      </c>
      <c r="K140" s="5">
        <v>0.11136838</v>
      </c>
      <c r="L140" s="5">
        <v>56.455554960000001</v>
      </c>
      <c r="M140" s="5">
        <v>1203.666626</v>
      </c>
    </row>
    <row r="141" spans="1:13" x14ac:dyDescent="0.3">
      <c r="A141" s="6" t="s">
        <v>159</v>
      </c>
      <c r="B141" s="6" t="s">
        <v>160</v>
      </c>
      <c r="C141" s="6">
        <f t="shared" si="2"/>
        <v>6</v>
      </c>
      <c r="D141" s="6">
        <v>5</v>
      </c>
      <c r="E141" s="6">
        <v>0</v>
      </c>
      <c r="F141" s="6">
        <v>0</v>
      </c>
      <c r="G141" s="6">
        <v>0</v>
      </c>
      <c r="H141" s="5">
        <v>0.25929141</v>
      </c>
      <c r="I141" s="5">
        <v>8.7670295999999995E-2</v>
      </c>
      <c r="J141" s="5">
        <v>0.63018840600000003</v>
      </c>
      <c r="K141" s="5">
        <v>0.115931205</v>
      </c>
      <c r="L141" s="5">
        <v>87.311111449999999</v>
      </c>
      <c r="M141" s="5">
        <v>1276.5</v>
      </c>
    </row>
    <row r="142" spans="1:13" x14ac:dyDescent="0.3">
      <c r="A142" s="6" t="s">
        <v>159</v>
      </c>
      <c r="B142" s="6" t="s">
        <v>161</v>
      </c>
      <c r="C142" s="6">
        <f t="shared" si="2"/>
        <v>7</v>
      </c>
      <c r="D142" s="6">
        <v>6</v>
      </c>
      <c r="E142" s="6">
        <v>0</v>
      </c>
      <c r="F142" s="6">
        <v>0</v>
      </c>
      <c r="G142" s="6">
        <v>0</v>
      </c>
      <c r="H142" s="5">
        <v>0.152894482</v>
      </c>
      <c r="I142" s="5">
        <v>7.3256999000000003E-2</v>
      </c>
      <c r="J142" s="5">
        <v>0.71160650299999995</v>
      </c>
      <c r="K142" s="5">
        <v>0.12848727400000001</v>
      </c>
      <c r="L142" s="5">
        <v>73.577774050000002</v>
      </c>
      <c r="M142" s="5">
        <v>1455.400024</v>
      </c>
    </row>
    <row r="143" spans="1:13" x14ac:dyDescent="0.3">
      <c r="A143" s="6" t="s">
        <v>159</v>
      </c>
      <c r="B143" s="6" t="s">
        <v>88</v>
      </c>
      <c r="C143" s="6">
        <f t="shared" si="2"/>
        <v>7</v>
      </c>
      <c r="D143" s="6">
        <v>6</v>
      </c>
      <c r="E143" s="6">
        <v>0</v>
      </c>
      <c r="F143" s="6">
        <v>0</v>
      </c>
      <c r="G143" s="6">
        <v>0</v>
      </c>
      <c r="H143" s="5">
        <v>0.18386264099999999</v>
      </c>
      <c r="I143" s="5">
        <v>8.4165685000000004E-2</v>
      </c>
      <c r="J143" s="5">
        <v>0.667080283</v>
      </c>
      <c r="K143" s="5">
        <v>0.150296345</v>
      </c>
      <c r="L143" s="5">
        <v>95.488891600000002</v>
      </c>
      <c r="M143" s="5">
        <v>1861.644409</v>
      </c>
    </row>
    <row r="144" spans="1:13" x14ac:dyDescent="0.3">
      <c r="A144" s="6" t="s">
        <v>159</v>
      </c>
      <c r="B144" s="6" t="s">
        <v>162</v>
      </c>
      <c r="C144" s="6">
        <f t="shared" si="2"/>
        <v>9</v>
      </c>
      <c r="D144" s="6">
        <v>8</v>
      </c>
      <c r="E144" s="6">
        <v>0</v>
      </c>
      <c r="F144" s="6">
        <v>0</v>
      </c>
      <c r="G144" s="6">
        <v>0</v>
      </c>
      <c r="H144" s="5">
        <v>0.31562179299999998</v>
      </c>
      <c r="I144" s="5">
        <v>9.3449868000000005E-2</v>
      </c>
      <c r="J144" s="5">
        <v>0.56608670900000002</v>
      </c>
      <c r="K144" s="5">
        <v>0.10677558199999999</v>
      </c>
      <c r="L144" s="5">
        <v>56.788887019999997</v>
      </c>
      <c r="M144" s="5">
        <v>1417.155518</v>
      </c>
    </row>
    <row r="145" spans="1:13" x14ac:dyDescent="0.3">
      <c r="A145" s="6" t="s">
        <v>163</v>
      </c>
      <c r="B145" s="6" t="s">
        <v>164</v>
      </c>
      <c r="C145" s="6">
        <f t="shared" si="2"/>
        <v>11</v>
      </c>
      <c r="D145" s="6">
        <v>10</v>
      </c>
      <c r="E145" s="6">
        <v>0</v>
      </c>
      <c r="F145" s="6">
        <v>0</v>
      </c>
      <c r="G145" s="6">
        <v>0</v>
      </c>
      <c r="H145" s="5">
        <v>0.181289583</v>
      </c>
      <c r="I145" s="5">
        <v>7.3429494999999997E-2</v>
      </c>
      <c r="J145" s="5">
        <v>0.70765113800000001</v>
      </c>
      <c r="K145" s="5">
        <v>0.108247459</v>
      </c>
      <c r="L145" s="5">
        <v>45.344444269999997</v>
      </c>
      <c r="M145" s="5">
        <v>1074.3666989999999</v>
      </c>
    </row>
    <row r="146" spans="1:13" x14ac:dyDescent="0.3">
      <c r="A146" s="6" t="s">
        <v>163</v>
      </c>
      <c r="B146" s="6" t="s">
        <v>51</v>
      </c>
      <c r="C146" s="6">
        <f t="shared" si="2"/>
        <v>14</v>
      </c>
      <c r="D146" s="6">
        <v>13</v>
      </c>
      <c r="E146" s="6">
        <v>0</v>
      </c>
      <c r="F146" s="6">
        <v>0</v>
      </c>
      <c r="G146" s="6">
        <v>0</v>
      </c>
      <c r="H146" s="5">
        <v>0.163999125</v>
      </c>
      <c r="I146" s="5">
        <v>8.0993838999999998E-2</v>
      </c>
      <c r="J146" s="5">
        <v>0.68960124300000003</v>
      </c>
      <c r="K146" s="5">
        <v>0.15578426400000001</v>
      </c>
      <c r="L146" s="5">
        <v>66.322219849999996</v>
      </c>
      <c r="M146" s="5">
        <v>1354.3222659999999</v>
      </c>
    </row>
    <row r="147" spans="1:13" x14ac:dyDescent="0.3">
      <c r="A147" s="6" t="s">
        <v>163</v>
      </c>
      <c r="B147" s="6" t="s">
        <v>60</v>
      </c>
      <c r="C147" s="6">
        <f t="shared" si="2"/>
        <v>15</v>
      </c>
      <c r="D147" s="6">
        <v>14</v>
      </c>
      <c r="E147" s="6">
        <v>0</v>
      </c>
      <c r="F147" s="6">
        <v>0</v>
      </c>
      <c r="G147" s="6">
        <v>0</v>
      </c>
      <c r="H147" s="5">
        <v>0.18793723000000001</v>
      </c>
      <c r="I147" s="5">
        <v>8.6081362999999994E-2</v>
      </c>
      <c r="J147" s="5">
        <v>0.66957414199999998</v>
      </c>
      <c r="K147" s="5">
        <v>0.15191763599999999</v>
      </c>
      <c r="L147" s="5">
        <v>66.333335880000007</v>
      </c>
      <c r="M147" s="5">
        <v>1263.422241</v>
      </c>
    </row>
    <row r="148" spans="1:13" x14ac:dyDescent="0.3">
      <c r="A148" s="6" t="s">
        <v>165</v>
      </c>
      <c r="B148" s="6" t="s">
        <v>107</v>
      </c>
      <c r="C148" s="6">
        <f t="shared" si="2"/>
        <v>10</v>
      </c>
      <c r="D148" s="6">
        <v>9</v>
      </c>
      <c r="E148" s="6">
        <v>1</v>
      </c>
      <c r="F148" s="6" t="s">
        <v>55</v>
      </c>
      <c r="G148" s="6">
        <v>30</v>
      </c>
      <c r="H148" s="5">
        <v>0.11903239</v>
      </c>
      <c r="I148" s="5">
        <v>5.7037495000000001E-2</v>
      </c>
      <c r="J148" s="5">
        <v>0.76724570999999997</v>
      </c>
      <c r="K148" s="5">
        <v>0.103363082</v>
      </c>
      <c r="L148" s="5">
        <v>39.588890079999999</v>
      </c>
      <c r="M148" s="5">
        <v>849.55554199999995</v>
      </c>
    </row>
    <row r="149" spans="1:13" x14ac:dyDescent="0.3">
      <c r="A149" s="6" t="s">
        <v>166</v>
      </c>
      <c r="B149" s="6" t="s">
        <v>167</v>
      </c>
      <c r="C149" s="6">
        <f t="shared" si="2"/>
        <v>8</v>
      </c>
      <c r="D149" s="6">
        <v>7</v>
      </c>
      <c r="E149" s="6">
        <v>0</v>
      </c>
      <c r="F149" s="6">
        <v>0</v>
      </c>
      <c r="G149" s="6">
        <v>0</v>
      </c>
      <c r="H149" s="5">
        <v>0.23057359499999999</v>
      </c>
      <c r="I149" s="5">
        <v>8.6792558000000006E-2</v>
      </c>
      <c r="J149" s="5">
        <v>0.64379286800000002</v>
      </c>
      <c r="K149" s="5">
        <v>0.13340516399999999</v>
      </c>
      <c r="L149" s="5">
        <v>73.72222137</v>
      </c>
      <c r="M149" s="5">
        <v>1394.355591</v>
      </c>
    </row>
    <row r="150" spans="1:13" x14ac:dyDescent="0.3">
      <c r="A150" s="6" t="s">
        <v>166</v>
      </c>
      <c r="B150" s="6" t="s">
        <v>51</v>
      </c>
      <c r="C150" s="6">
        <f t="shared" si="2"/>
        <v>9</v>
      </c>
      <c r="D150" s="6">
        <v>8</v>
      </c>
      <c r="E150" s="6">
        <v>1</v>
      </c>
      <c r="F150" s="6" t="s">
        <v>55</v>
      </c>
      <c r="G150" s="6">
        <v>2</v>
      </c>
      <c r="H150" s="5">
        <v>0.209104925</v>
      </c>
      <c r="I150" s="5">
        <v>8.3757363000000001E-2</v>
      </c>
      <c r="J150" s="5">
        <v>0.66018491999999995</v>
      </c>
      <c r="K150" s="5">
        <v>0.12197036999999999</v>
      </c>
      <c r="L150" s="5">
        <v>52.455554960000001</v>
      </c>
      <c r="M150" s="5">
        <v>1270.9111330000001</v>
      </c>
    </row>
    <row r="151" spans="1:13" x14ac:dyDescent="0.3">
      <c r="A151" s="6" t="s">
        <v>166</v>
      </c>
      <c r="B151" s="6" t="s">
        <v>92</v>
      </c>
      <c r="C151" s="6">
        <f t="shared" si="2"/>
        <v>11</v>
      </c>
      <c r="D151" s="6">
        <v>10</v>
      </c>
      <c r="E151" s="6">
        <v>0</v>
      </c>
      <c r="F151" s="6">
        <v>0</v>
      </c>
      <c r="G151" s="6">
        <v>0</v>
      </c>
      <c r="H151" s="5">
        <v>0.16540871600000001</v>
      </c>
      <c r="I151" s="5">
        <v>7.1745001000000003E-2</v>
      </c>
      <c r="J151" s="5">
        <v>0.70826190700000002</v>
      </c>
      <c r="K151" s="5">
        <v>0.114528686</v>
      </c>
      <c r="L151" s="5">
        <v>45.911109920000001</v>
      </c>
      <c r="M151" s="5">
        <v>1117.8111570000001</v>
      </c>
    </row>
    <row r="152" spans="1:13" x14ac:dyDescent="0.3">
      <c r="A152" s="6" t="s">
        <v>168</v>
      </c>
      <c r="B152" s="6" t="s">
        <v>51</v>
      </c>
      <c r="C152" s="6">
        <f t="shared" si="2"/>
        <v>16</v>
      </c>
      <c r="D152" s="6">
        <v>15</v>
      </c>
      <c r="E152" s="6">
        <v>0</v>
      </c>
      <c r="F152" s="6">
        <v>0</v>
      </c>
      <c r="G152" s="6">
        <v>0</v>
      </c>
      <c r="H152" s="5">
        <v>0.26131039900000003</v>
      </c>
      <c r="I152" s="5">
        <v>8.5026069999999995E-2</v>
      </c>
      <c r="J152" s="5">
        <v>0.63007450099999995</v>
      </c>
      <c r="K152" s="5">
        <v>0.120780841</v>
      </c>
      <c r="L152" s="5">
        <v>61.433334350000003</v>
      </c>
      <c r="M152" s="5">
        <v>865.74444579999999</v>
      </c>
    </row>
    <row r="153" spans="1:13" x14ac:dyDescent="0.3">
      <c r="A153" s="6" t="s">
        <v>168</v>
      </c>
      <c r="B153" s="6" t="s">
        <v>52</v>
      </c>
      <c r="C153" s="6">
        <f t="shared" si="2"/>
        <v>18</v>
      </c>
      <c r="D153" s="6">
        <v>17</v>
      </c>
      <c r="E153" s="6">
        <v>1</v>
      </c>
      <c r="F153" s="6" t="s">
        <v>47</v>
      </c>
      <c r="G153" s="6">
        <v>2</v>
      </c>
      <c r="H153" s="5">
        <v>0.25050476199999999</v>
      </c>
      <c r="I153" s="5">
        <v>9.0493045999999994E-2</v>
      </c>
      <c r="J153" s="5">
        <v>0.62746977800000003</v>
      </c>
      <c r="K153" s="5">
        <v>0.11719764000000001</v>
      </c>
      <c r="L153" s="5">
        <v>39.588890079999999</v>
      </c>
      <c r="M153" s="5">
        <v>1053.9888920000001</v>
      </c>
    </row>
    <row r="154" spans="1:13" x14ac:dyDescent="0.3">
      <c r="A154" s="6" t="s">
        <v>168</v>
      </c>
      <c r="B154" s="6" t="s">
        <v>169</v>
      </c>
      <c r="C154" s="6">
        <f t="shared" si="2"/>
        <v>15</v>
      </c>
      <c r="D154" s="6">
        <v>14</v>
      </c>
      <c r="E154" s="6">
        <v>0</v>
      </c>
      <c r="F154" s="6">
        <v>0</v>
      </c>
      <c r="G154" s="6">
        <v>0</v>
      </c>
      <c r="H154" s="5">
        <v>0.22928990399999999</v>
      </c>
      <c r="I154" s="5">
        <v>9.2265204000000003E-2</v>
      </c>
      <c r="J154" s="5">
        <v>0.62011563800000002</v>
      </c>
      <c r="K154" s="5">
        <v>0.14998540299999999</v>
      </c>
      <c r="L154" s="5">
        <v>59.711112980000003</v>
      </c>
      <c r="M154" s="5">
        <v>1465.6110839999999</v>
      </c>
    </row>
    <row r="155" spans="1:13" x14ac:dyDescent="0.3">
      <c r="A155" s="6" t="s">
        <v>170</v>
      </c>
      <c r="B155" s="6" t="s">
        <v>91</v>
      </c>
      <c r="C155" s="6">
        <f t="shared" si="2"/>
        <v>9</v>
      </c>
      <c r="D155" s="6">
        <v>8</v>
      </c>
      <c r="E155" s="6">
        <v>0</v>
      </c>
      <c r="F155" s="6">
        <v>0</v>
      </c>
      <c r="G155" s="6">
        <v>0</v>
      </c>
      <c r="H155" s="5">
        <v>0.18080455100000001</v>
      </c>
      <c r="I155" s="5">
        <v>8.0349854999999998E-2</v>
      </c>
      <c r="J155" s="5">
        <v>0.67978417899999999</v>
      </c>
      <c r="K155" s="5">
        <v>0.131723702</v>
      </c>
      <c r="L155" s="5">
        <v>51.811111449999999</v>
      </c>
      <c r="M155" s="5">
        <v>1119.5</v>
      </c>
    </row>
    <row r="156" spans="1:13" x14ac:dyDescent="0.3">
      <c r="A156" s="6" t="s">
        <v>170</v>
      </c>
      <c r="B156" s="6" t="s">
        <v>129</v>
      </c>
      <c r="C156" s="6">
        <f t="shared" si="2"/>
        <v>9</v>
      </c>
      <c r="D156" s="6">
        <v>8</v>
      </c>
      <c r="E156" s="6">
        <v>0</v>
      </c>
      <c r="F156" s="6">
        <v>0</v>
      </c>
      <c r="G156" s="6">
        <v>0</v>
      </c>
      <c r="H156" s="5">
        <v>0.23727261999999999</v>
      </c>
      <c r="I156" s="5">
        <v>8.7484783999999996E-2</v>
      </c>
      <c r="J156" s="5">
        <v>0.64585888400000002</v>
      </c>
      <c r="K156" s="5">
        <v>0.11870183099999999</v>
      </c>
      <c r="L156" s="5">
        <v>53.022220609999998</v>
      </c>
      <c r="M156" s="5">
        <v>1177.655518</v>
      </c>
    </row>
    <row r="157" spans="1:13" x14ac:dyDescent="0.3">
      <c r="A157" s="6" t="s">
        <v>170</v>
      </c>
      <c r="B157" s="6" t="s">
        <v>171</v>
      </c>
      <c r="C157" s="6">
        <f t="shared" si="2"/>
        <v>12</v>
      </c>
      <c r="D157" s="6">
        <v>11</v>
      </c>
      <c r="E157" s="6">
        <v>0</v>
      </c>
      <c r="F157" s="6">
        <v>0</v>
      </c>
      <c r="G157" s="6">
        <v>0</v>
      </c>
      <c r="H157" s="5">
        <v>0.176148742</v>
      </c>
      <c r="I157" s="5">
        <v>7.8580230000000001E-2</v>
      </c>
      <c r="J157" s="5">
        <v>0.68891692199999999</v>
      </c>
      <c r="K157" s="5">
        <v>0.13496316999999999</v>
      </c>
      <c r="L157" s="5">
        <v>46.677776340000001</v>
      </c>
      <c r="M157" s="5">
        <v>1160.022217</v>
      </c>
    </row>
    <row r="158" spans="1:13" x14ac:dyDescent="0.3">
      <c r="A158" s="6" t="s">
        <v>172</v>
      </c>
      <c r="B158" s="6" t="s">
        <v>173</v>
      </c>
      <c r="C158" s="6">
        <f t="shared" si="2"/>
        <v>10</v>
      </c>
      <c r="D158" s="6">
        <v>9</v>
      </c>
      <c r="E158" s="6">
        <v>0</v>
      </c>
      <c r="F158" s="6">
        <v>0</v>
      </c>
      <c r="G158" s="6">
        <v>0</v>
      </c>
      <c r="H158" s="5">
        <v>0.207735166</v>
      </c>
      <c r="I158" s="5">
        <v>8.6973785999999997E-2</v>
      </c>
      <c r="J158" s="5">
        <v>0.64320820599999995</v>
      </c>
      <c r="K158" s="5">
        <v>0.1521651</v>
      </c>
      <c r="L158" s="5">
        <v>47.877777100000003</v>
      </c>
      <c r="M158" s="5">
        <v>1354.722168</v>
      </c>
    </row>
    <row r="159" spans="1:13" x14ac:dyDescent="0.3">
      <c r="A159" s="6" t="s">
        <v>172</v>
      </c>
      <c r="B159" s="6" t="s">
        <v>144</v>
      </c>
      <c r="C159" s="6">
        <f t="shared" si="2"/>
        <v>16</v>
      </c>
      <c r="D159" s="6">
        <v>15</v>
      </c>
      <c r="E159" s="6">
        <v>0</v>
      </c>
      <c r="F159" s="6">
        <v>0</v>
      </c>
      <c r="G159" s="6">
        <v>0</v>
      </c>
      <c r="H159" s="5">
        <v>3.4888546999999999E-2</v>
      </c>
      <c r="I159" s="5">
        <v>2.4079923999999999E-2</v>
      </c>
      <c r="J159" s="5">
        <v>0.92409574999999999</v>
      </c>
      <c r="K159" s="5">
        <v>3.5698107999999999E-2</v>
      </c>
      <c r="L159" s="5">
        <v>25.288888929999999</v>
      </c>
      <c r="M159" s="5">
        <v>1819.93335</v>
      </c>
    </row>
    <row r="160" spans="1:13" x14ac:dyDescent="0.3">
      <c r="A160" s="6" t="s">
        <v>174</v>
      </c>
      <c r="B160" s="6" t="s">
        <v>91</v>
      </c>
      <c r="C160" s="6">
        <f t="shared" si="2"/>
        <v>7</v>
      </c>
      <c r="D160" s="6">
        <v>6</v>
      </c>
      <c r="E160" s="6">
        <v>0</v>
      </c>
      <c r="F160" s="6">
        <v>0</v>
      </c>
      <c r="G160" s="6">
        <v>0</v>
      </c>
      <c r="H160" s="5">
        <v>0.157710344</v>
      </c>
      <c r="I160" s="5">
        <v>7.5823351999999997E-2</v>
      </c>
      <c r="J160" s="5">
        <v>0.70427662099999999</v>
      </c>
      <c r="K160" s="5">
        <v>0.143123165</v>
      </c>
      <c r="L160" s="5">
        <v>49.588890079999999</v>
      </c>
      <c r="M160" s="5">
        <v>1542.5444339999999</v>
      </c>
    </row>
    <row r="161" spans="1:13" x14ac:dyDescent="0.3">
      <c r="A161" s="6" t="s">
        <v>174</v>
      </c>
      <c r="B161" s="6" t="s">
        <v>88</v>
      </c>
      <c r="C161" s="6">
        <f t="shared" si="2"/>
        <v>7</v>
      </c>
      <c r="D161" s="6">
        <v>6</v>
      </c>
      <c r="E161" s="6">
        <v>0</v>
      </c>
      <c r="F161" s="6">
        <v>0</v>
      </c>
      <c r="G161" s="6">
        <v>0</v>
      </c>
      <c r="H161" s="5">
        <v>0.18560011700000001</v>
      </c>
      <c r="I161" s="5">
        <v>8.0260828000000006E-2</v>
      </c>
      <c r="J161" s="5">
        <v>0.67483055599999997</v>
      </c>
      <c r="K161" s="5">
        <v>0.13926827899999999</v>
      </c>
      <c r="L161" s="5">
        <v>54</v>
      </c>
      <c r="M161" s="5">
        <v>1421.155518</v>
      </c>
    </row>
    <row r="162" spans="1:13" x14ac:dyDescent="0.3">
      <c r="A162" s="6" t="s">
        <v>175</v>
      </c>
      <c r="B162" s="6" t="s">
        <v>129</v>
      </c>
      <c r="C162" s="6">
        <f t="shared" si="2"/>
        <v>6</v>
      </c>
      <c r="D162" s="6">
        <v>5</v>
      </c>
      <c r="E162" s="6">
        <v>0</v>
      </c>
      <c r="F162" s="6">
        <v>0</v>
      </c>
      <c r="G162" s="6">
        <v>0</v>
      </c>
      <c r="H162" s="5">
        <v>0.15663966500000001</v>
      </c>
      <c r="I162" s="5">
        <v>7.1797504999999998E-2</v>
      </c>
      <c r="J162" s="5">
        <v>0.72046828299999999</v>
      </c>
      <c r="K162" s="5">
        <v>0.119321041</v>
      </c>
      <c r="L162" s="5">
        <v>35.766666409999999</v>
      </c>
      <c r="M162" s="5">
        <v>1152.2332759999999</v>
      </c>
    </row>
    <row r="163" spans="1:13" x14ac:dyDescent="0.3">
      <c r="A163" s="6" t="s">
        <v>176</v>
      </c>
      <c r="B163" s="6" t="s">
        <v>177</v>
      </c>
      <c r="C163" s="6">
        <f t="shared" si="2"/>
        <v>8</v>
      </c>
      <c r="D163" s="6">
        <v>7</v>
      </c>
      <c r="E163" s="6">
        <v>1</v>
      </c>
      <c r="F163" s="6" t="s">
        <v>9</v>
      </c>
      <c r="G163" s="6">
        <v>50</v>
      </c>
      <c r="H163" s="5">
        <v>0.18606120300000001</v>
      </c>
      <c r="I163" s="5">
        <v>7.6077089000000001E-2</v>
      </c>
      <c r="J163" s="5">
        <v>0.69259506500000001</v>
      </c>
      <c r="K163" s="5">
        <v>0.119831294</v>
      </c>
      <c r="L163" s="5">
        <v>56.477779390000002</v>
      </c>
      <c r="M163" s="5">
        <v>820.92224120000003</v>
      </c>
    </row>
    <row r="164" spans="1:13" x14ac:dyDescent="0.3">
      <c r="A164" s="6" t="s">
        <v>178</v>
      </c>
      <c r="B164" s="6" t="s">
        <v>160</v>
      </c>
      <c r="C164" s="6">
        <f t="shared" si="2"/>
        <v>8</v>
      </c>
      <c r="D164" s="6">
        <v>7</v>
      </c>
      <c r="E164" s="6">
        <v>0</v>
      </c>
      <c r="F164" s="6">
        <v>0</v>
      </c>
      <c r="G164" s="6">
        <v>0</v>
      </c>
      <c r="H164" s="5">
        <v>0.13965026999999999</v>
      </c>
      <c r="I164" s="5">
        <v>6.6880412E-2</v>
      </c>
      <c r="J164" s="5">
        <v>0.73565316199999997</v>
      </c>
      <c r="K164" s="5">
        <v>0.123288989</v>
      </c>
      <c r="L164" s="5">
        <v>65.522224429999994</v>
      </c>
      <c r="M164" s="5">
        <v>1307.0888669999999</v>
      </c>
    </row>
    <row r="165" spans="1:13" x14ac:dyDescent="0.3">
      <c r="A165" s="6" t="s">
        <v>178</v>
      </c>
      <c r="B165" s="6" t="s">
        <v>79</v>
      </c>
      <c r="C165" s="6">
        <f t="shared" si="2"/>
        <v>10</v>
      </c>
      <c r="D165" s="6">
        <v>9</v>
      </c>
      <c r="E165" s="6">
        <v>0</v>
      </c>
      <c r="F165" s="6">
        <v>0</v>
      </c>
      <c r="G165" s="6">
        <v>0</v>
      </c>
      <c r="H165" s="5">
        <v>0.17536373399999999</v>
      </c>
      <c r="I165" s="5">
        <v>7.1106315000000003E-2</v>
      </c>
      <c r="J165" s="5">
        <v>0.70470762300000001</v>
      </c>
      <c r="K165" s="5">
        <v>0.103114329</v>
      </c>
      <c r="L165" s="5">
        <v>48.766666409999999</v>
      </c>
      <c r="M165" s="5">
        <v>1205.9666749999999</v>
      </c>
    </row>
    <row r="166" spans="1:13" x14ac:dyDescent="0.3">
      <c r="A166" s="6" t="s">
        <v>178</v>
      </c>
      <c r="B166" s="6" t="s">
        <v>60</v>
      </c>
      <c r="C166" s="6">
        <f t="shared" si="2"/>
        <v>15</v>
      </c>
      <c r="D166" s="6">
        <v>14</v>
      </c>
      <c r="E166" s="6">
        <v>1</v>
      </c>
      <c r="F166" s="6" t="s">
        <v>55</v>
      </c>
      <c r="G166" s="6">
        <v>10</v>
      </c>
      <c r="H166" s="5">
        <v>0.21706216</v>
      </c>
      <c r="I166" s="5">
        <v>8.3520821999999995E-2</v>
      </c>
      <c r="J166" s="5">
        <v>0.65950799000000004</v>
      </c>
      <c r="K166" s="5">
        <v>0.124535643</v>
      </c>
      <c r="L166" s="5">
        <v>67.966667180000002</v>
      </c>
      <c r="M166" s="5">
        <v>1447.9444579999999</v>
      </c>
    </row>
    <row r="167" spans="1:13" x14ac:dyDescent="0.3">
      <c r="A167" s="6" t="s">
        <v>179</v>
      </c>
      <c r="B167" s="6" t="s">
        <v>89</v>
      </c>
      <c r="C167" s="6">
        <f t="shared" si="2"/>
        <v>16</v>
      </c>
      <c r="D167" s="6">
        <v>15</v>
      </c>
      <c r="E167" s="6">
        <v>1</v>
      </c>
      <c r="F167" s="6" t="s">
        <v>9</v>
      </c>
      <c r="G167" s="6">
        <v>80</v>
      </c>
      <c r="H167" s="5">
        <v>0.39465358900000003</v>
      </c>
      <c r="I167" s="5">
        <v>9.5287732999999999E-2</v>
      </c>
      <c r="J167" s="5">
        <v>0.53220421100000004</v>
      </c>
      <c r="K167" s="5">
        <v>9.3717626999999998E-2</v>
      </c>
      <c r="L167" s="5">
        <v>53.400001529999997</v>
      </c>
      <c r="M167" s="5">
        <v>1055.8889160000001</v>
      </c>
    </row>
    <row r="168" spans="1:13" x14ac:dyDescent="0.3">
      <c r="A168" s="6" t="s">
        <v>180</v>
      </c>
      <c r="B168" s="6" t="s">
        <v>173</v>
      </c>
      <c r="C168" s="6">
        <f t="shared" si="2"/>
        <v>6</v>
      </c>
      <c r="D168" s="6">
        <v>5</v>
      </c>
      <c r="E168" s="6">
        <v>0</v>
      </c>
      <c r="F168" s="6">
        <v>0</v>
      </c>
      <c r="G168" s="6">
        <v>0</v>
      </c>
      <c r="H168" s="5">
        <v>0.21791207800000001</v>
      </c>
      <c r="I168" s="5">
        <v>8.3648398999999998E-2</v>
      </c>
      <c r="J168" s="5">
        <v>0.66218453600000005</v>
      </c>
      <c r="K168" s="5">
        <v>0.12255278999999999</v>
      </c>
      <c r="L168" s="5">
        <v>61.866664890000003</v>
      </c>
      <c r="M168" s="5">
        <v>1317.5333250000001</v>
      </c>
    </row>
    <row r="169" spans="1:13" x14ac:dyDescent="0.3">
      <c r="A169" s="6" t="s">
        <v>181</v>
      </c>
      <c r="B169" s="6" t="s">
        <v>173</v>
      </c>
      <c r="C169" s="6">
        <f t="shared" si="2"/>
        <v>7</v>
      </c>
      <c r="D169" s="6">
        <v>6</v>
      </c>
      <c r="E169" s="6">
        <v>0</v>
      </c>
      <c r="F169" s="6">
        <v>0</v>
      </c>
      <c r="G169" s="6">
        <v>0</v>
      </c>
      <c r="H169" s="5">
        <v>0.19686983499999999</v>
      </c>
      <c r="I169" s="5">
        <v>9.4587325999999999E-2</v>
      </c>
      <c r="J169" s="5">
        <v>0.64309555299999999</v>
      </c>
      <c r="K169" s="5">
        <v>0.16954872000000001</v>
      </c>
      <c r="L169" s="5">
        <v>61.088890079999999</v>
      </c>
      <c r="M169" s="5">
        <v>2237.0112300000001</v>
      </c>
    </row>
    <row r="170" spans="1:13" x14ac:dyDescent="0.3">
      <c r="A170" s="6" t="s">
        <v>181</v>
      </c>
      <c r="B170" s="6" t="s">
        <v>112</v>
      </c>
      <c r="C170" s="6">
        <f t="shared" si="2"/>
        <v>19</v>
      </c>
      <c r="D170" s="6">
        <v>18</v>
      </c>
      <c r="E170" s="6">
        <v>0</v>
      </c>
      <c r="F170" s="6">
        <v>0</v>
      </c>
      <c r="G170" s="6">
        <v>0</v>
      </c>
      <c r="H170" s="5">
        <v>0.34968841099999998</v>
      </c>
      <c r="I170" s="5">
        <v>8.1902817000000003E-2</v>
      </c>
      <c r="J170" s="5">
        <v>0.58066058200000004</v>
      </c>
      <c r="K170" s="5">
        <v>7.1422622000000005E-2</v>
      </c>
      <c r="L170" s="5">
        <v>33.355556489999998</v>
      </c>
      <c r="M170" s="5">
        <v>1082.900024</v>
      </c>
    </row>
    <row r="171" spans="1:13" x14ac:dyDescent="0.3">
      <c r="A171" s="6" t="s">
        <v>182</v>
      </c>
      <c r="B171" s="6" t="s">
        <v>183</v>
      </c>
      <c r="C171" s="6">
        <f t="shared" si="2"/>
        <v>17</v>
      </c>
      <c r="D171" s="6">
        <v>16</v>
      </c>
      <c r="E171" s="6">
        <v>1</v>
      </c>
      <c r="F171" s="6" t="s">
        <v>9</v>
      </c>
      <c r="G171" s="6">
        <v>30</v>
      </c>
      <c r="H171" s="5">
        <v>0.152608261</v>
      </c>
      <c r="I171" s="5">
        <v>6.8226292999999993E-2</v>
      </c>
      <c r="J171" s="5">
        <v>0.73036313100000005</v>
      </c>
      <c r="K171" s="5">
        <v>0.10898219000000001</v>
      </c>
      <c r="L171" s="5">
        <v>41.577777859999998</v>
      </c>
      <c r="M171" s="5">
        <v>1325.099976</v>
      </c>
    </row>
    <row r="172" spans="1:13" x14ac:dyDescent="0.3">
      <c r="A172" s="6" t="s">
        <v>182</v>
      </c>
      <c r="B172" s="6" t="s">
        <v>112</v>
      </c>
      <c r="C172" s="6">
        <f t="shared" si="2"/>
        <v>14</v>
      </c>
      <c r="D172" s="6">
        <v>13</v>
      </c>
      <c r="E172" s="6">
        <v>0</v>
      </c>
      <c r="F172" s="6">
        <v>0</v>
      </c>
      <c r="G172" s="6">
        <v>0</v>
      </c>
      <c r="H172" s="5">
        <v>0.154112682</v>
      </c>
      <c r="I172" s="5">
        <v>7.6656096000000007E-2</v>
      </c>
      <c r="J172" s="5">
        <v>0.70120185599999996</v>
      </c>
      <c r="K172" s="5">
        <v>0.13945204</v>
      </c>
      <c r="L172" s="5">
        <v>51.844444269999997</v>
      </c>
      <c r="M172" s="5">
        <v>1162.4666749999999</v>
      </c>
    </row>
    <row r="173" spans="1:13" x14ac:dyDescent="0.3">
      <c r="A173" s="6" t="s">
        <v>182</v>
      </c>
      <c r="B173" s="6" t="s">
        <v>129</v>
      </c>
      <c r="C173" s="6">
        <f t="shared" si="2"/>
        <v>7</v>
      </c>
      <c r="D173" s="6">
        <v>6</v>
      </c>
      <c r="E173" s="6">
        <v>0</v>
      </c>
      <c r="F173" s="6">
        <v>0</v>
      </c>
      <c r="G173" s="6">
        <v>0</v>
      </c>
      <c r="H173" s="5">
        <v>9.0149134000000006E-2</v>
      </c>
      <c r="I173" s="5">
        <v>4.6855691999999997E-2</v>
      </c>
      <c r="J173" s="5">
        <v>0.80995905400000001</v>
      </c>
      <c r="K173" s="5">
        <v>8.2408204999999998E-2</v>
      </c>
      <c r="L173" s="5">
        <v>42.166667940000004</v>
      </c>
      <c r="M173" s="5">
        <v>1308.855591</v>
      </c>
    </row>
    <row r="174" spans="1:13" x14ac:dyDescent="0.3">
      <c r="A174" s="6" t="s">
        <v>184</v>
      </c>
      <c r="B174" s="6" t="s">
        <v>89</v>
      </c>
      <c r="C174" s="6">
        <f t="shared" si="2"/>
        <v>17</v>
      </c>
      <c r="D174" s="6">
        <v>16</v>
      </c>
      <c r="E174" s="6">
        <v>1</v>
      </c>
      <c r="F174" s="6" t="s">
        <v>9</v>
      </c>
      <c r="G174" s="6">
        <v>80</v>
      </c>
      <c r="H174" s="5">
        <v>0.21037492199999999</v>
      </c>
      <c r="I174" s="5">
        <v>7.9614207000000006E-2</v>
      </c>
      <c r="J174" s="5">
        <v>0.67250317299999995</v>
      </c>
      <c r="K174" s="5">
        <v>0.12083704000000001</v>
      </c>
      <c r="L174" s="5">
        <v>52.77777863</v>
      </c>
      <c r="M174" s="5">
        <v>719.65557860000001</v>
      </c>
    </row>
    <row r="175" spans="1:13" x14ac:dyDescent="0.3">
      <c r="A175" s="6" t="s">
        <v>184</v>
      </c>
      <c r="B175" s="6" t="s">
        <v>185</v>
      </c>
      <c r="C175" s="6">
        <f t="shared" si="2"/>
        <v>17</v>
      </c>
      <c r="D175" s="6">
        <v>16</v>
      </c>
      <c r="E175" s="6">
        <v>0</v>
      </c>
      <c r="F175" s="6">
        <v>0</v>
      </c>
      <c r="G175" s="6">
        <v>0</v>
      </c>
      <c r="H175" s="5">
        <v>0.115817621</v>
      </c>
      <c r="I175" s="5">
        <v>5.7392157999999999E-2</v>
      </c>
      <c r="J175" s="5">
        <v>0.76960229899999999</v>
      </c>
      <c r="K175" s="5">
        <v>0.105515778</v>
      </c>
      <c r="L175" s="5">
        <v>41.455554960000001</v>
      </c>
      <c r="M175" s="5">
        <v>992.55554199999995</v>
      </c>
    </row>
    <row r="176" spans="1:13" x14ac:dyDescent="0.3">
      <c r="A176" s="6" t="s">
        <v>186</v>
      </c>
      <c r="B176" s="6" t="s">
        <v>107</v>
      </c>
      <c r="C176" s="6">
        <f t="shared" si="2"/>
        <v>12</v>
      </c>
      <c r="D176" s="6">
        <v>11</v>
      </c>
      <c r="E176" s="6">
        <v>1</v>
      </c>
      <c r="F176" s="6" t="s">
        <v>9</v>
      </c>
      <c r="G176" s="6">
        <v>70</v>
      </c>
      <c r="H176" s="5">
        <v>0.259364396</v>
      </c>
      <c r="I176" s="5">
        <v>7.9066216999999994E-2</v>
      </c>
      <c r="J176" s="5">
        <v>0.65115076299999997</v>
      </c>
      <c r="K176" s="5">
        <v>9.0980119999999998E-2</v>
      </c>
      <c r="L176" s="5">
        <v>32.344444269999997</v>
      </c>
      <c r="M176" s="5">
        <v>815.34442139999999</v>
      </c>
    </row>
    <row r="177" spans="1:13" x14ac:dyDescent="0.3">
      <c r="A177" s="6" t="s">
        <v>186</v>
      </c>
      <c r="B177" s="6" t="s">
        <v>144</v>
      </c>
      <c r="C177" s="6">
        <f t="shared" si="2"/>
        <v>14</v>
      </c>
      <c r="D177" s="6">
        <v>13</v>
      </c>
      <c r="E177" s="6">
        <v>1</v>
      </c>
      <c r="F177" s="6" t="s">
        <v>9</v>
      </c>
      <c r="G177" s="6">
        <v>60</v>
      </c>
      <c r="H177" s="5">
        <v>0.220971525</v>
      </c>
      <c r="I177" s="5">
        <v>7.8263439000000004E-2</v>
      </c>
      <c r="J177" s="5">
        <v>0.67272937300000002</v>
      </c>
      <c r="K177" s="5">
        <v>0.104998335</v>
      </c>
      <c r="L177" s="5">
        <v>33.288887019999997</v>
      </c>
      <c r="M177" s="5">
        <v>807.58886719999998</v>
      </c>
    </row>
    <row r="178" spans="1:13" x14ac:dyDescent="0.3">
      <c r="A178" s="6" t="s">
        <v>187</v>
      </c>
      <c r="B178" s="6" t="s">
        <v>129</v>
      </c>
      <c r="C178" s="6">
        <f t="shared" si="2"/>
        <v>9</v>
      </c>
      <c r="D178" s="6">
        <v>8</v>
      </c>
      <c r="E178" s="6">
        <v>0</v>
      </c>
      <c r="F178" s="6">
        <v>0</v>
      </c>
      <c r="G178" s="6">
        <v>0</v>
      </c>
      <c r="H178" s="5">
        <v>0.1418951</v>
      </c>
      <c r="I178" s="5">
        <v>5.6063718999999998E-2</v>
      </c>
      <c r="J178" s="5">
        <v>0.76874035600000001</v>
      </c>
      <c r="K178" s="5">
        <v>8.8974170000000005E-2</v>
      </c>
      <c r="L178" s="5">
        <v>52.733333590000001</v>
      </c>
      <c r="M178" s="5">
        <v>919.81109619999995</v>
      </c>
    </row>
    <row r="179" spans="1:13" x14ac:dyDescent="0.3">
      <c r="A179" s="6" t="s">
        <v>187</v>
      </c>
      <c r="B179" s="6" t="s">
        <v>150</v>
      </c>
      <c r="C179" s="6">
        <f t="shared" si="2"/>
        <v>9</v>
      </c>
      <c r="D179" s="6">
        <v>8</v>
      </c>
      <c r="E179" s="6">
        <v>0</v>
      </c>
      <c r="F179" s="6">
        <v>0</v>
      </c>
      <c r="G179" s="6">
        <v>0</v>
      </c>
      <c r="H179" s="5">
        <v>0.190568671</v>
      </c>
      <c r="I179" s="5">
        <v>8.1896536000000006E-2</v>
      </c>
      <c r="J179" s="5">
        <v>0.66743808999999998</v>
      </c>
      <c r="K179" s="5">
        <v>0.141640723</v>
      </c>
      <c r="L179" s="5">
        <v>82.77777863</v>
      </c>
      <c r="M179" s="5">
        <v>1577.6333010000001</v>
      </c>
    </row>
    <row r="180" spans="1:13" x14ac:dyDescent="0.3">
      <c r="A180" s="6" t="s">
        <v>188</v>
      </c>
      <c r="B180" s="6" t="s">
        <v>122</v>
      </c>
      <c r="C180" s="6">
        <f t="shared" si="2"/>
        <v>12</v>
      </c>
      <c r="D180" s="6">
        <v>11</v>
      </c>
      <c r="E180" s="6">
        <v>1</v>
      </c>
      <c r="F180" s="6" t="s">
        <v>55</v>
      </c>
      <c r="G180" s="6">
        <v>40</v>
      </c>
      <c r="H180" s="5">
        <v>0.18874529000000001</v>
      </c>
      <c r="I180" s="5">
        <v>8.1268936E-2</v>
      </c>
      <c r="J180" s="5">
        <v>0.67691814900000002</v>
      </c>
      <c r="K180" s="5">
        <v>0.136740744</v>
      </c>
      <c r="L180" s="5">
        <v>53.533332819999998</v>
      </c>
      <c r="M180" s="5">
        <v>1181.022217</v>
      </c>
    </row>
    <row r="181" spans="1:13" x14ac:dyDescent="0.3">
      <c r="A181" s="6" t="s">
        <v>189</v>
      </c>
      <c r="B181" s="6" t="s">
        <v>190</v>
      </c>
      <c r="C181" s="6">
        <f t="shared" si="2"/>
        <v>8</v>
      </c>
      <c r="D181" s="6">
        <v>7</v>
      </c>
      <c r="E181" s="6">
        <v>1</v>
      </c>
      <c r="F181" s="6" t="s">
        <v>11</v>
      </c>
      <c r="G181" s="6">
        <v>50</v>
      </c>
      <c r="H181" s="5">
        <v>0.37429106200000001</v>
      </c>
      <c r="I181" s="5">
        <v>9.2129535999999998E-2</v>
      </c>
      <c r="J181" s="5">
        <v>0.54280072499999998</v>
      </c>
      <c r="K181" s="5">
        <v>8.4039061999999998E-2</v>
      </c>
      <c r="L181" s="5">
        <v>66.444442749999993</v>
      </c>
      <c r="M181" s="5">
        <v>1010.5</v>
      </c>
    </row>
    <row r="182" spans="1:13" x14ac:dyDescent="0.3">
      <c r="A182" s="6" t="s">
        <v>189</v>
      </c>
      <c r="B182" s="6" t="s">
        <v>191</v>
      </c>
      <c r="C182" s="6">
        <f t="shared" si="2"/>
        <v>10</v>
      </c>
      <c r="D182" s="6">
        <v>9</v>
      </c>
      <c r="E182" s="6">
        <v>1</v>
      </c>
      <c r="F182" s="6" t="s">
        <v>11</v>
      </c>
      <c r="G182" s="6">
        <v>70</v>
      </c>
      <c r="H182" s="5">
        <v>0.28089281900000002</v>
      </c>
      <c r="I182" s="5">
        <v>8.7785237000000002E-2</v>
      </c>
      <c r="J182" s="5">
        <v>0.62404388200000005</v>
      </c>
      <c r="K182" s="5">
        <v>0.102354519</v>
      </c>
      <c r="L182" s="5">
        <v>61.166667940000004</v>
      </c>
      <c r="M182" s="5">
        <v>1100.7667240000001</v>
      </c>
    </row>
    <row r="183" spans="1:13" x14ac:dyDescent="0.3">
      <c r="A183" s="6" t="s">
        <v>189</v>
      </c>
      <c r="B183" s="6" t="s">
        <v>167</v>
      </c>
      <c r="C183" s="6">
        <f t="shared" si="2"/>
        <v>10</v>
      </c>
      <c r="D183" s="6">
        <v>9</v>
      </c>
      <c r="E183" s="6">
        <v>0</v>
      </c>
      <c r="F183" s="6">
        <v>0</v>
      </c>
      <c r="G183" s="6">
        <v>0</v>
      </c>
      <c r="H183" s="5">
        <v>0.49946677699999997</v>
      </c>
      <c r="I183" s="5">
        <v>0.14574316100000001</v>
      </c>
      <c r="J183" s="5">
        <v>0.47955867600000002</v>
      </c>
      <c r="K183" s="5">
        <v>0.12144582700000001</v>
      </c>
      <c r="L183" s="5">
        <v>79.522224429999994</v>
      </c>
      <c r="M183" s="5">
        <v>1561.666626</v>
      </c>
    </row>
    <row r="184" spans="1:13" x14ac:dyDescent="0.3">
      <c r="A184" s="6" t="s">
        <v>192</v>
      </c>
      <c r="B184" s="6" t="s">
        <v>89</v>
      </c>
      <c r="C184" s="6">
        <f t="shared" si="2"/>
        <v>14</v>
      </c>
      <c r="D184" s="6">
        <v>13</v>
      </c>
      <c r="E184" s="6">
        <v>0</v>
      </c>
      <c r="F184" s="6">
        <v>0</v>
      </c>
      <c r="G184" s="6">
        <v>0</v>
      </c>
      <c r="H184" s="5">
        <v>0.184515819</v>
      </c>
      <c r="I184" s="5">
        <v>8.2411393999999999E-2</v>
      </c>
      <c r="J184" s="5">
        <v>0.67463213200000005</v>
      </c>
      <c r="K184" s="5">
        <v>0.15061934299999999</v>
      </c>
      <c r="L184" s="5">
        <v>54.700000760000002</v>
      </c>
      <c r="M184" s="5">
        <v>1273.977783</v>
      </c>
    </row>
    <row r="185" spans="1:13" x14ac:dyDescent="0.3">
      <c r="A185" s="6" t="s">
        <v>193</v>
      </c>
      <c r="B185" s="6" t="s">
        <v>185</v>
      </c>
      <c r="C185" s="6">
        <f t="shared" si="2"/>
        <v>17</v>
      </c>
      <c r="D185" s="6">
        <v>16</v>
      </c>
      <c r="E185" s="6">
        <v>0</v>
      </c>
      <c r="F185" s="6">
        <v>0</v>
      </c>
      <c r="G185" s="6">
        <v>0</v>
      </c>
      <c r="H185" s="5">
        <v>0.11090243599999999</v>
      </c>
      <c r="I185" s="5">
        <v>5.7565022E-2</v>
      </c>
      <c r="J185" s="5">
        <v>0.77705901899999996</v>
      </c>
      <c r="K185" s="5">
        <v>0.104693145</v>
      </c>
      <c r="L185" s="5">
        <v>50.55555725</v>
      </c>
      <c r="M185" s="5">
        <v>1277.333374</v>
      </c>
    </row>
    <row r="186" spans="1:13" x14ac:dyDescent="0.3">
      <c r="A186" s="6" t="s">
        <v>194</v>
      </c>
      <c r="B186" s="6" t="s">
        <v>60</v>
      </c>
      <c r="C186" s="6">
        <f t="shared" si="2"/>
        <v>11</v>
      </c>
      <c r="D186" s="6">
        <v>10</v>
      </c>
      <c r="E186" s="6">
        <v>1</v>
      </c>
      <c r="F186" s="6" t="s">
        <v>11</v>
      </c>
      <c r="G186" s="6">
        <v>60</v>
      </c>
      <c r="H186" s="5">
        <v>0.34798780099999999</v>
      </c>
      <c r="I186" s="5">
        <v>8.0744049999999998E-2</v>
      </c>
      <c r="J186" s="5">
        <v>0.591180861</v>
      </c>
      <c r="K186" s="5">
        <v>6.9865331000000003E-2</v>
      </c>
      <c r="L186" s="5">
        <v>26.055555340000002</v>
      </c>
      <c r="M186" s="5">
        <v>1069.1110839999999</v>
      </c>
    </row>
    <row r="187" spans="1:13" x14ac:dyDescent="0.3">
      <c r="A187" s="6" t="s">
        <v>194</v>
      </c>
      <c r="B187" s="6" t="s">
        <v>123</v>
      </c>
      <c r="C187" s="6">
        <f t="shared" si="2"/>
        <v>13</v>
      </c>
      <c r="D187" s="6">
        <v>12</v>
      </c>
      <c r="E187" s="6">
        <v>1</v>
      </c>
      <c r="F187" s="6" t="s">
        <v>11</v>
      </c>
      <c r="G187" s="6">
        <v>50</v>
      </c>
      <c r="H187" s="5">
        <v>0.24642682099999999</v>
      </c>
      <c r="I187" s="5">
        <v>7.4839956999999999E-2</v>
      </c>
      <c r="J187" s="5">
        <v>0.66488814399999996</v>
      </c>
      <c r="K187" s="5">
        <v>8.4670893999999997E-2</v>
      </c>
      <c r="L187" s="5">
        <v>25.322221760000001</v>
      </c>
      <c r="M187" s="5">
        <v>960.59997559999999</v>
      </c>
    </row>
    <row r="188" spans="1:13" x14ac:dyDescent="0.3">
      <c r="A188" s="6" t="s">
        <v>195</v>
      </c>
      <c r="B188" s="6" t="s">
        <v>173</v>
      </c>
      <c r="C188" s="6">
        <f t="shared" si="2"/>
        <v>8</v>
      </c>
      <c r="D188" s="6">
        <v>7</v>
      </c>
      <c r="E188" s="6">
        <v>0</v>
      </c>
      <c r="F188" s="6">
        <v>0</v>
      </c>
      <c r="G188" s="6">
        <v>0</v>
      </c>
      <c r="H188" s="5">
        <v>0.18760085100000001</v>
      </c>
      <c r="I188" s="5">
        <v>8.0225459999999998E-2</v>
      </c>
      <c r="J188" s="5">
        <v>0.68314582099999999</v>
      </c>
      <c r="K188" s="5">
        <v>0.127713993</v>
      </c>
      <c r="L188" s="5">
        <v>56.666667940000004</v>
      </c>
      <c r="M188" s="5">
        <v>1437.166626</v>
      </c>
    </row>
    <row r="189" spans="1:13" x14ac:dyDescent="0.3">
      <c r="A189" s="6" t="s">
        <v>195</v>
      </c>
      <c r="B189" s="6" t="s">
        <v>60</v>
      </c>
      <c r="C189" s="6">
        <f t="shared" si="2"/>
        <v>12</v>
      </c>
      <c r="D189" s="6">
        <v>11</v>
      </c>
      <c r="E189" s="6">
        <v>0</v>
      </c>
      <c r="F189" s="6">
        <v>0</v>
      </c>
      <c r="G189" s="6">
        <v>0</v>
      </c>
      <c r="H189" s="5">
        <v>0.23195669099999999</v>
      </c>
      <c r="I189" s="5">
        <v>9.2250831000000005E-2</v>
      </c>
      <c r="J189" s="5">
        <v>0.61912244599999999</v>
      </c>
      <c r="K189" s="5">
        <v>0.14481933399999999</v>
      </c>
      <c r="L189" s="5">
        <v>68.355552669999994</v>
      </c>
      <c r="M189" s="5">
        <v>1511.1333010000001</v>
      </c>
    </row>
    <row r="190" spans="1:13" x14ac:dyDescent="0.3">
      <c r="A190" s="6" t="s">
        <v>196</v>
      </c>
      <c r="B190" s="6" t="s">
        <v>144</v>
      </c>
      <c r="C190" s="6">
        <f t="shared" si="2"/>
        <v>14</v>
      </c>
      <c r="D190" s="6">
        <v>13</v>
      </c>
      <c r="E190" s="6">
        <v>0</v>
      </c>
      <c r="F190" s="6">
        <v>0</v>
      </c>
      <c r="G190" s="6">
        <v>0</v>
      </c>
      <c r="H190" s="5">
        <v>0.103256509</v>
      </c>
      <c r="I190" s="5">
        <v>5.5924829000000002E-2</v>
      </c>
      <c r="J190" s="5">
        <v>0.78969615699999995</v>
      </c>
      <c r="K190" s="5">
        <v>0.103099868</v>
      </c>
      <c r="L190" s="5">
        <v>57.855556489999998</v>
      </c>
      <c r="M190" s="5">
        <v>1367.2889399999999</v>
      </c>
    </row>
    <row r="191" spans="1:13" x14ac:dyDescent="0.3">
      <c r="A191" s="6" t="s">
        <v>196</v>
      </c>
      <c r="B191" s="6" t="s">
        <v>51</v>
      </c>
      <c r="C191" s="6">
        <f t="shared" si="2"/>
        <v>15</v>
      </c>
      <c r="D191" s="6">
        <v>14</v>
      </c>
      <c r="E191" s="6">
        <v>0</v>
      </c>
      <c r="F191" s="6">
        <v>0</v>
      </c>
      <c r="G191" s="6">
        <v>0</v>
      </c>
      <c r="H191" s="5">
        <v>0.11604233799999999</v>
      </c>
      <c r="I191" s="5">
        <v>6.0621977000000001E-2</v>
      </c>
      <c r="J191" s="5">
        <v>0.75759404900000005</v>
      </c>
      <c r="K191" s="5">
        <v>0.12743885799999999</v>
      </c>
      <c r="L191" s="5">
        <v>62.422222140000002</v>
      </c>
      <c r="M191" s="5">
        <v>1989.9888920000001</v>
      </c>
    </row>
    <row r="192" spans="1:13" x14ac:dyDescent="0.3">
      <c r="A192" s="6" t="s">
        <v>197</v>
      </c>
      <c r="B192" s="6" t="s">
        <v>139</v>
      </c>
      <c r="C192" s="6">
        <f t="shared" si="2"/>
        <v>12</v>
      </c>
      <c r="D192" s="6">
        <v>11</v>
      </c>
      <c r="E192" s="6">
        <v>1</v>
      </c>
      <c r="F192" s="6" t="s">
        <v>9</v>
      </c>
      <c r="G192" s="6">
        <v>40</v>
      </c>
      <c r="H192" s="5">
        <v>0.17493313599999999</v>
      </c>
      <c r="I192" s="5">
        <v>8.0247447E-2</v>
      </c>
      <c r="J192" s="5">
        <v>0.68560618200000001</v>
      </c>
      <c r="K192" s="5">
        <v>0.14676983699999999</v>
      </c>
      <c r="L192" s="5">
        <v>85.177780150000004</v>
      </c>
      <c r="M192" s="5">
        <v>1531.022217</v>
      </c>
    </row>
    <row r="193" spans="1:13" x14ac:dyDescent="0.3">
      <c r="A193" s="6" t="s">
        <v>198</v>
      </c>
      <c r="B193" s="6" t="s">
        <v>173</v>
      </c>
      <c r="C193" s="6">
        <f t="shared" si="2"/>
        <v>5</v>
      </c>
      <c r="D193" s="6">
        <v>4</v>
      </c>
      <c r="E193" s="6">
        <v>1</v>
      </c>
      <c r="F193" s="6" t="s">
        <v>199</v>
      </c>
      <c r="G193" s="6">
        <v>50</v>
      </c>
      <c r="H193" s="5">
        <v>0.112693138</v>
      </c>
      <c r="I193" s="5">
        <v>5.8794117999999999E-2</v>
      </c>
      <c r="J193" s="5">
        <v>0.76426112700000004</v>
      </c>
      <c r="K193" s="5">
        <v>0.108657293</v>
      </c>
      <c r="L193" s="5">
        <v>40.900001529999997</v>
      </c>
      <c r="M193" s="5">
        <v>1552.93335</v>
      </c>
    </row>
    <row r="194" spans="1:13" x14ac:dyDescent="0.3">
      <c r="A194" s="6" t="s">
        <v>198</v>
      </c>
      <c r="B194" s="6" t="s">
        <v>88</v>
      </c>
      <c r="C194" s="6">
        <f t="shared" si="2"/>
        <v>8</v>
      </c>
      <c r="D194" s="6">
        <v>7</v>
      </c>
      <c r="E194" s="6">
        <v>0</v>
      </c>
      <c r="F194" s="6">
        <v>0</v>
      </c>
      <c r="G194" s="6">
        <v>0</v>
      </c>
      <c r="H194" s="5">
        <v>0.23131258800000001</v>
      </c>
      <c r="I194" s="5">
        <v>8.9689880999999999E-2</v>
      </c>
      <c r="J194" s="5">
        <v>0.61737680399999995</v>
      </c>
      <c r="K194" s="5">
        <v>0.14689850800000001</v>
      </c>
      <c r="L194" s="5">
        <v>64.288887020000004</v>
      </c>
      <c r="M194" s="5">
        <v>1398.5111079999999</v>
      </c>
    </row>
    <row r="195" spans="1:13" x14ac:dyDescent="0.3">
      <c r="A195" s="6" t="s">
        <v>200</v>
      </c>
      <c r="B195" s="6" t="s">
        <v>147</v>
      </c>
      <c r="C195" s="6">
        <f t="shared" si="2"/>
        <v>15</v>
      </c>
      <c r="D195" s="6">
        <v>14</v>
      </c>
      <c r="E195" s="6">
        <v>0</v>
      </c>
      <c r="F195" s="6">
        <v>0</v>
      </c>
      <c r="G195" s="6">
        <v>0</v>
      </c>
      <c r="H195" s="5">
        <v>0.166791409</v>
      </c>
      <c r="I195" s="5">
        <v>7.9679771999999996E-2</v>
      </c>
      <c r="J195" s="5">
        <v>0.69110083600000005</v>
      </c>
      <c r="K195" s="5">
        <v>0.13666589600000001</v>
      </c>
      <c r="L195" s="5">
        <v>51.888889310000003</v>
      </c>
      <c r="M195" s="5">
        <v>1438.0888669999999</v>
      </c>
    </row>
    <row r="196" spans="1:13" x14ac:dyDescent="0.3">
      <c r="A196" s="6" t="s">
        <v>201</v>
      </c>
      <c r="B196" s="6" t="s">
        <v>144</v>
      </c>
      <c r="C196" s="6">
        <f t="shared" ref="C196:C259" si="3">D196+1</f>
        <v>14</v>
      </c>
      <c r="D196" s="6">
        <v>13</v>
      </c>
      <c r="E196" s="6">
        <v>1</v>
      </c>
      <c r="F196" s="6" t="s">
        <v>55</v>
      </c>
      <c r="G196" s="6">
        <v>40</v>
      </c>
      <c r="H196" s="5">
        <v>6.0483339999999997E-2</v>
      </c>
      <c r="I196" s="5">
        <v>3.3539511000000001E-2</v>
      </c>
      <c r="J196" s="5">
        <v>0.87682509399999997</v>
      </c>
      <c r="K196" s="5">
        <v>5.7752642999999999E-2</v>
      </c>
      <c r="L196" s="5">
        <v>33.233333590000001</v>
      </c>
      <c r="M196" s="5">
        <v>916.68890380000005</v>
      </c>
    </row>
    <row r="197" spans="1:13" x14ac:dyDescent="0.3">
      <c r="A197" s="6" t="s">
        <v>202</v>
      </c>
      <c r="B197" s="6" t="s">
        <v>203</v>
      </c>
      <c r="C197" s="6">
        <f t="shared" si="3"/>
        <v>11</v>
      </c>
      <c r="D197" s="6">
        <v>10</v>
      </c>
      <c r="E197" s="6">
        <v>0</v>
      </c>
      <c r="F197" s="6">
        <v>0</v>
      </c>
      <c r="G197" s="6">
        <v>0</v>
      </c>
      <c r="H197" s="5">
        <v>0.17561848499999999</v>
      </c>
      <c r="I197" s="5">
        <v>7.7870629999999996E-2</v>
      </c>
      <c r="J197" s="5">
        <v>0.68768173499999996</v>
      </c>
      <c r="K197" s="5">
        <v>0.12529976700000001</v>
      </c>
      <c r="L197" s="5">
        <v>56.700000760000002</v>
      </c>
      <c r="M197" s="5">
        <v>1049.7889399999999</v>
      </c>
    </row>
    <row r="198" spans="1:13" x14ac:dyDescent="0.3">
      <c r="A198" s="6" t="s">
        <v>204</v>
      </c>
      <c r="B198" s="6" t="s">
        <v>91</v>
      </c>
      <c r="C198" s="6">
        <f t="shared" si="3"/>
        <v>10</v>
      </c>
      <c r="D198" s="6">
        <v>9</v>
      </c>
      <c r="E198" s="6">
        <v>1</v>
      </c>
      <c r="F198" s="6" t="s">
        <v>55</v>
      </c>
      <c r="G198" s="6">
        <v>5</v>
      </c>
      <c r="H198" s="5">
        <v>0.178651959</v>
      </c>
      <c r="I198" s="5">
        <v>8.0492139000000004E-2</v>
      </c>
      <c r="J198" s="5">
        <v>0.68128639499999999</v>
      </c>
      <c r="K198" s="5">
        <v>0.14685045199999999</v>
      </c>
      <c r="L198" s="5">
        <v>66.066665650000004</v>
      </c>
      <c r="M198" s="5">
        <v>1381.977783</v>
      </c>
    </row>
    <row r="199" spans="1:13" x14ac:dyDescent="0.3">
      <c r="A199" s="6" t="s">
        <v>204</v>
      </c>
      <c r="B199" s="6" t="s">
        <v>164</v>
      </c>
      <c r="C199" s="6">
        <f t="shared" si="3"/>
        <v>12</v>
      </c>
      <c r="D199" s="6">
        <v>11</v>
      </c>
      <c r="E199" s="6">
        <v>0</v>
      </c>
      <c r="F199" s="6">
        <v>0</v>
      </c>
      <c r="G199" s="6">
        <v>0</v>
      </c>
      <c r="H199" s="5">
        <v>0.141714692</v>
      </c>
      <c r="I199" s="5">
        <v>7.4863620000000006E-2</v>
      </c>
      <c r="J199" s="5">
        <v>0.70585560800000002</v>
      </c>
      <c r="K199" s="5">
        <v>0.151640043</v>
      </c>
      <c r="L199" s="5">
        <v>59.05555725</v>
      </c>
      <c r="M199" s="5">
        <v>1657.1333010000001</v>
      </c>
    </row>
    <row r="200" spans="1:13" x14ac:dyDescent="0.3">
      <c r="A200" s="6" t="s">
        <v>204</v>
      </c>
      <c r="B200" s="6" t="s">
        <v>60</v>
      </c>
      <c r="C200" s="6">
        <f t="shared" si="3"/>
        <v>14</v>
      </c>
      <c r="D200" s="6">
        <v>13</v>
      </c>
      <c r="E200" s="6">
        <v>0</v>
      </c>
      <c r="F200" s="6">
        <v>0</v>
      </c>
      <c r="G200" s="6">
        <v>0</v>
      </c>
      <c r="H200" s="5">
        <v>0.167923972</v>
      </c>
      <c r="I200" s="5">
        <v>8.0175750000000004E-2</v>
      </c>
      <c r="J200" s="5">
        <v>0.68845593900000002</v>
      </c>
      <c r="K200" s="5">
        <v>0.15352263999999999</v>
      </c>
      <c r="L200" s="5">
        <v>56.22222137</v>
      </c>
      <c r="M200" s="5">
        <v>1397.3666989999999</v>
      </c>
    </row>
    <row r="201" spans="1:13" x14ac:dyDescent="0.3">
      <c r="A201" s="6" t="s">
        <v>204</v>
      </c>
      <c r="B201" s="6" t="s">
        <v>51</v>
      </c>
      <c r="C201" s="6">
        <f t="shared" si="3"/>
        <v>14</v>
      </c>
      <c r="D201" s="6">
        <v>13</v>
      </c>
      <c r="E201" s="6">
        <v>0</v>
      </c>
      <c r="F201" s="6">
        <v>0</v>
      </c>
      <c r="G201" s="6">
        <v>0</v>
      </c>
      <c r="H201" s="5">
        <v>0.159233123</v>
      </c>
      <c r="I201" s="5">
        <v>7.3699132000000001E-2</v>
      </c>
      <c r="J201" s="5">
        <v>0.69274449299999996</v>
      </c>
      <c r="K201" s="5">
        <v>0.14528805</v>
      </c>
      <c r="L201" s="5">
        <v>49.122222899999997</v>
      </c>
      <c r="M201" s="5">
        <v>1341.1777340000001</v>
      </c>
    </row>
    <row r="202" spans="1:13" x14ac:dyDescent="0.3">
      <c r="A202" s="6" t="s">
        <v>205</v>
      </c>
      <c r="B202" s="6" t="s">
        <v>51</v>
      </c>
      <c r="C202" s="6">
        <f t="shared" si="3"/>
        <v>14</v>
      </c>
      <c r="D202" s="6">
        <v>13</v>
      </c>
      <c r="E202" s="6">
        <v>0</v>
      </c>
      <c r="F202" s="6">
        <v>0</v>
      </c>
      <c r="G202" s="6">
        <v>0</v>
      </c>
      <c r="H202" s="5">
        <v>0.26727747899999998</v>
      </c>
      <c r="I202" s="5">
        <v>9.4105899000000007E-2</v>
      </c>
      <c r="J202" s="5">
        <v>0.60032808800000004</v>
      </c>
      <c r="K202" s="5">
        <v>0.13256557299999999</v>
      </c>
      <c r="L202" s="5">
        <v>57.966667180000002</v>
      </c>
      <c r="M202" s="5">
        <v>1335.1333010000001</v>
      </c>
    </row>
    <row r="203" spans="1:13" x14ac:dyDescent="0.3">
      <c r="A203" s="6" t="s">
        <v>205</v>
      </c>
      <c r="B203" s="6" t="s">
        <v>60</v>
      </c>
      <c r="C203" s="6">
        <f t="shared" si="3"/>
        <v>13</v>
      </c>
      <c r="D203" s="6">
        <v>12</v>
      </c>
      <c r="E203" s="6">
        <v>0</v>
      </c>
      <c r="F203" s="6">
        <v>0</v>
      </c>
      <c r="G203" s="6">
        <v>0</v>
      </c>
      <c r="H203" s="5">
        <v>0.17400439100000001</v>
      </c>
      <c r="I203" s="5">
        <v>8.6051009999999997E-2</v>
      </c>
      <c r="J203" s="5">
        <v>0.66847193199999999</v>
      </c>
      <c r="K203" s="5">
        <v>0.16593559099999999</v>
      </c>
      <c r="L203" s="5">
        <v>66.611114499999999</v>
      </c>
      <c r="M203" s="5">
        <v>1558.6333010000001</v>
      </c>
    </row>
    <row r="204" spans="1:13" x14ac:dyDescent="0.3">
      <c r="A204" s="6" t="s">
        <v>205</v>
      </c>
      <c r="B204" s="6" t="s">
        <v>123</v>
      </c>
      <c r="C204" s="6">
        <f t="shared" si="3"/>
        <v>15</v>
      </c>
      <c r="D204" s="6">
        <v>14</v>
      </c>
      <c r="E204" s="6">
        <v>0</v>
      </c>
      <c r="F204" s="6">
        <v>0</v>
      </c>
      <c r="G204" s="6">
        <v>0</v>
      </c>
      <c r="H204" s="5">
        <v>0.24413396400000001</v>
      </c>
      <c r="I204" s="5">
        <v>8.0660528999999995E-2</v>
      </c>
      <c r="J204" s="5">
        <v>0.649645209</v>
      </c>
      <c r="K204" s="5">
        <v>0.103122354</v>
      </c>
      <c r="L204" s="5">
        <v>40.266666409999999</v>
      </c>
      <c r="M204" s="5">
        <v>1110.422241</v>
      </c>
    </row>
    <row r="205" spans="1:13" x14ac:dyDescent="0.3">
      <c r="A205" s="6" t="s">
        <v>206</v>
      </c>
      <c r="B205" s="6" t="s">
        <v>91</v>
      </c>
      <c r="C205" s="6">
        <f t="shared" si="3"/>
        <v>11</v>
      </c>
      <c r="D205" s="6">
        <v>10</v>
      </c>
      <c r="E205" s="6">
        <v>1</v>
      </c>
      <c r="F205" s="6" t="s">
        <v>199</v>
      </c>
      <c r="G205" s="6">
        <v>60</v>
      </c>
      <c r="H205" s="5">
        <v>0.2624107</v>
      </c>
      <c r="I205" s="5">
        <v>8.6230985999999996E-2</v>
      </c>
      <c r="J205" s="5">
        <v>0.63288408500000004</v>
      </c>
      <c r="K205" s="5">
        <v>0.10603412199999999</v>
      </c>
      <c r="L205" s="5">
        <v>59.855556489999998</v>
      </c>
      <c r="M205" s="5">
        <v>1115.6999510000001</v>
      </c>
    </row>
    <row r="206" spans="1:13" x14ac:dyDescent="0.3">
      <c r="A206" s="6" t="s">
        <v>206</v>
      </c>
      <c r="B206" s="6" t="s">
        <v>51</v>
      </c>
      <c r="C206" s="6">
        <f t="shared" si="3"/>
        <v>13</v>
      </c>
      <c r="D206" s="6">
        <v>12</v>
      </c>
      <c r="E206" s="6">
        <v>1</v>
      </c>
      <c r="F206" s="6" t="s">
        <v>199</v>
      </c>
      <c r="G206" s="6">
        <v>90</v>
      </c>
      <c r="H206" s="5">
        <v>0.18196097</v>
      </c>
      <c r="I206" s="5">
        <v>7.7092297000000004E-2</v>
      </c>
      <c r="J206" s="5">
        <v>0.68766307800000004</v>
      </c>
      <c r="K206" s="5">
        <v>0.120907024</v>
      </c>
      <c r="L206" s="5">
        <v>51.266666409999999</v>
      </c>
      <c r="M206" s="5">
        <v>1090.755615</v>
      </c>
    </row>
    <row r="207" spans="1:13" x14ac:dyDescent="0.3">
      <c r="A207" s="6" t="s">
        <v>206</v>
      </c>
      <c r="B207" s="6" t="s">
        <v>52</v>
      </c>
      <c r="C207" s="6">
        <f t="shared" si="3"/>
        <v>15</v>
      </c>
      <c r="D207" s="6">
        <v>14</v>
      </c>
      <c r="E207" s="6">
        <v>1</v>
      </c>
      <c r="F207" s="6" t="s">
        <v>9</v>
      </c>
      <c r="G207" s="6">
        <v>60</v>
      </c>
      <c r="H207" s="5">
        <v>0.14605069200000001</v>
      </c>
      <c r="I207" s="5">
        <v>7.4741169999999996E-2</v>
      </c>
      <c r="J207" s="5">
        <v>0.71365719999999999</v>
      </c>
      <c r="K207" s="5">
        <v>0.145721033</v>
      </c>
      <c r="L207" s="5">
        <v>62.366664890000003</v>
      </c>
      <c r="M207" s="5">
        <v>1523.2332759999999</v>
      </c>
    </row>
    <row r="208" spans="1:13" x14ac:dyDescent="0.3">
      <c r="A208" s="6" t="s">
        <v>206</v>
      </c>
      <c r="B208" s="6" t="s">
        <v>89</v>
      </c>
      <c r="C208" s="6">
        <f t="shared" si="3"/>
        <v>16</v>
      </c>
      <c r="D208" s="6">
        <v>15</v>
      </c>
      <c r="E208" s="6">
        <v>0</v>
      </c>
      <c r="F208" s="6">
        <v>0</v>
      </c>
      <c r="G208" s="6">
        <v>0</v>
      </c>
      <c r="H208" s="5">
        <v>0.186372608</v>
      </c>
      <c r="I208" s="5">
        <v>9.0237096000000003E-2</v>
      </c>
      <c r="J208" s="5">
        <v>0.64630955499999998</v>
      </c>
      <c r="K208" s="5">
        <v>0.171194285</v>
      </c>
      <c r="L208" s="5">
        <v>77.055557250000007</v>
      </c>
      <c r="M208" s="5">
        <v>1706.644409</v>
      </c>
    </row>
    <row r="209" spans="1:13" x14ac:dyDescent="0.3">
      <c r="A209" s="6" t="s">
        <v>207</v>
      </c>
      <c r="B209" s="6" t="s">
        <v>127</v>
      </c>
      <c r="C209" s="6">
        <f t="shared" si="3"/>
        <v>10</v>
      </c>
      <c r="D209" s="6">
        <v>9</v>
      </c>
      <c r="E209" s="6">
        <v>1</v>
      </c>
      <c r="F209" s="6" t="s">
        <v>11</v>
      </c>
      <c r="G209" s="6">
        <v>90</v>
      </c>
      <c r="H209" s="5">
        <v>0.167288885</v>
      </c>
      <c r="I209" s="5">
        <v>6.9746195999999996E-2</v>
      </c>
      <c r="J209" s="5">
        <v>0.72034138400000003</v>
      </c>
      <c r="K209" s="5">
        <v>0.107547037</v>
      </c>
      <c r="L209" s="5">
        <v>36.733333590000001</v>
      </c>
      <c r="M209" s="5">
        <v>1022.233337</v>
      </c>
    </row>
    <row r="210" spans="1:13" x14ac:dyDescent="0.3">
      <c r="A210" s="6" t="s">
        <v>208</v>
      </c>
      <c r="B210" s="6" t="s">
        <v>209</v>
      </c>
      <c r="C210" s="6">
        <f t="shared" si="3"/>
        <v>11</v>
      </c>
      <c r="D210" s="6">
        <v>10</v>
      </c>
      <c r="E210" s="6">
        <v>0</v>
      </c>
      <c r="F210" s="6">
        <v>0</v>
      </c>
      <c r="G210" s="6">
        <v>0</v>
      </c>
      <c r="H210" s="5">
        <v>0.19566319900000001</v>
      </c>
      <c r="I210" s="5">
        <v>8.1149346999999997E-2</v>
      </c>
      <c r="J210" s="5">
        <v>0.67378681900000004</v>
      </c>
      <c r="K210" s="5">
        <v>0.12536555499999999</v>
      </c>
      <c r="L210" s="5">
        <v>50.177776340000001</v>
      </c>
      <c r="M210" s="5">
        <v>1428.122192</v>
      </c>
    </row>
    <row r="211" spans="1:13" x14ac:dyDescent="0.3">
      <c r="A211" s="6" t="s">
        <v>210</v>
      </c>
      <c r="B211" s="6" t="s">
        <v>107</v>
      </c>
      <c r="C211" s="6">
        <f t="shared" si="3"/>
        <v>10</v>
      </c>
      <c r="D211" s="6">
        <v>9</v>
      </c>
      <c r="E211" s="6">
        <v>1</v>
      </c>
      <c r="F211" s="6" t="s">
        <v>11</v>
      </c>
      <c r="G211" s="6">
        <v>70</v>
      </c>
      <c r="H211" s="5">
        <v>0.20582640199999999</v>
      </c>
      <c r="I211" s="5">
        <v>7.8704298000000006E-2</v>
      </c>
      <c r="J211" s="5">
        <v>0.68237912700000003</v>
      </c>
      <c r="K211" s="5">
        <v>0.113894597</v>
      </c>
      <c r="L211" s="5">
        <v>44.366664890000003</v>
      </c>
      <c r="M211" s="5">
        <v>1026.8000489999999</v>
      </c>
    </row>
    <row r="212" spans="1:13" x14ac:dyDescent="0.3">
      <c r="A212" s="6" t="s">
        <v>210</v>
      </c>
      <c r="B212" s="6" t="s">
        <v>110</v>
      </c>
      <c r="C212" s="6">
        <f t="shared" si="3"/>
        <v>12</v>
      </c>
      <c r="D212" s="6">
        <v>11</v>
      </c>
      <c r="E212" s="6">
        <v>1</v>
      </c>
      <c r="F212" s="6" t="s">
        <v>11</v>
      </c>
      <c r="G212" s="6">
        <v>50</v>
      </c>
      <c r="H212" s="5">
        <v>7.7836417000000005E-2</v>
      </c>
      <c r="I212" s="5">
        <v>3.9768033000000001E-2</v>
      </c>
      <c r="J212" s="5">
        <v>0.83625447799999997</v>
      </c>
      <c r="K212" s="5">
        <v>6.9646604000000001E-2</v>
      </c>
      <c r="L212" s="5">
        <v>34.788887019999997</v>
      </c>
      <c r="M212" s="5">
        <v>1006.633362</v>
      </c>
    </row>
    <row r="213" spans="1:13" x14ac:dyDescent="0.3">
      <c r="A213" s="6" t="s">
        <v>211</v>
      </c>
      <c r="B213" s="6" t="s">
        <v>86</v>
      </c>
      <c r="C213" s="6">
        <f t="shared" si="3"/>
        <v>16</v>
      </c>
      <c r="D213" s="6">
        <v>15</v>
      </c>
      <c r="E213" s="6">
        <v>1</v>
      </c>
      <c r="F213" s="6" t="s">
        <v>9</v>
      </c>
      <c r="G213" s="6">
        <v>30</v>
      </c>
      <c r="H213" s="5">
        <v>0.22054912099999999</v>
      </c>
      <c r="I213" s="5">
        <v>7.4729673999999996E-2</v>
      </c>
      <c r="J213" s="5">
        <v>0.67129230500000003</v>
      </c>
      <c r="K213" s="5">
        <v>9.5520452000000006E-2</v>
      </c>
      <c r="L213" s="5">
        <v>63.344444269999997</v>
      </c>
      <c r="M213" s="5">
        <v>594.51110840000001</v>
      </c>
    </row>
    <row r="214" spans="1:13" x14ac:dyDescent="0.3">
      <c r="A214" s="6" t="s">
        <v>211</v>
      </c>
      <c r="B214" s="6" t="s">
        <v>10</v>
      </c>
      <c r="C214" s="6">
        <f t="shared" si="3"/>
        <v>18</v>
      </c>
      <c r="D214" s="6">
        <v>17</v>
      </c>
      <c r="E214" s="6">
        <v>0</v>
      </c>
      <c r="F214" s="6">
        <v>0</v>
      </c>
      <c r="G214" s="6">
        <v>0</v>
      </c>
      <c r="H214" s="5">
        <v>0.101793341</v>
      </c>
      <c r="I214" s="5">
        <v>5.4190118000000002E-2</v>
      </c>
      <c r="J214" s="5">
        <v>0.79328858899999999</v>
      </c>
      <c r="K214" s="5">
        <v>9.9314160999999998E-2</v>
      </c>
      <c r="L214" s="5">
        <v>62.44444275</v>
      </c>
      <c r="M214" s="5">
        <v>1184.6333010000001</v>
      </c>
    </row>
    <row r="215" spans="1:13" x14ac:dyDescent="0.3">
      <c r="A215" s="6" t="s">
        <v>211</v>
      </c>
      <c r="B215" s="6" t="s">
        <v>185</v>
      </c>
      <c r="C215" s="6">
        <f t="shared" si="3"/>
        <v>18</v>
      </c>
      <c r="D215" s="6">
        <v>17</v>
      </c>
      <c r="E215" s="6">
        <v>0</v>
      </c>
      <c r="F215" s="6">
        <v>0</v>
      </c>
      <c r="G215" s="6">
        <v>0</v>
      </c>
      <c r="H215" s="5">
        <v>0.11424854399999999</v>
      </c>
      <c r="I215" s="5">
        <v>5.6241135999999997E-2</v>
      </c>
      <c r="J215" s="5">
        <v>0.76592660000000001</v>
      </c>
      <c r="K215" s="5">
        <v>0.105668291</v>
      </c>
      <c r="L215" s="5">
        <v>63.900001529999997</v>
      </c>
      <c r="M215" s="5">
        <v>786.01110840000001</v>
      </c>
    </row>
    <row r="216" spans="1:13" x14ac:dyDescent="0.3">
      <c r="A216" s="6" t="s">
        <v>212</v>
      </c>
      <c r="B216" s="6" t="s">
        <v>213</v>
      </c>
      <c r="C216" s="6">
        <f t="shared" si="3"/>
        <v>14</v>
      </c>
      <c r="D216" s="6">
        <v>13</v>
      </c>
      <c r="E216" s="6">
        <v>1</v>
      </c>
      <c r="F216" s="6" t="s">
        <v>55</v>
      </c>
      <c r="G216" s="6">
        <v>20</v>
      </c>
      <c r="H216" s="5">
        <v>0.17679139999999999</v>
      </c>
      <c r="I216" s="5">
        <v>7.6659276999999998E-2</v>
      </c>
      <c r="J216" s="5">
        <v>0.69839894800000002</v>
      </c>
      <c r="K216" s="5">
        <v>0.12247783700000001</v>
      </c>
      <c r="L216" s="5">
        <v>47.066665649999997</v>
      </c>
      <c r="M216" s="5">
        <v>993.18890380000005</v>
      </c>
    </row>
    <row r="217" spans="1:13" x14ac:dyDescent="0.3">
      <c r="A217" s="6" t="s">
        <v>212</v>
      </c>
      <c r="B217" s="6" t="s">
        <v>214</v>
      </c>
      <c r="C217" s="6">
        <f t="shared" si="3"/>
        <v>13</v>
      </c>
      <c r="D217" s="6">
        <v>12</v>
      </c>
      <c r="E217" s="6">
        <v>0</v>
      </c>
      <c r="F217" s="6">
        <v>0</v>
      </c>
      <c r="G217" s="6">
        <v>0</v>
      </c>
      <c r="H217" s="5">
        <v>0.122227393</v>
      </c>
      <c r="I217" s="5">
        <v>5.9319734999999998E-2</v>
      </c>
      <c r="J217" s="5">
        <v>0.75384306899999998</v>
      </c>
      <c r="K217" s="5">
        <v>0.109971799</v>
      </c>
      <c r="L217" s="5">
        <v>23.455554960000001</v>
      </c>
      <c r="M217" s="5">
        <v>1668.577759</v>
      </c>
    </row>
    <row r="218" spans="1:13" x14ac:dyDescent="0.3">
      <c r="A218" s="6" t="s">
        <v>215</v>
      </c>
      <c r="B218" s="6" t="s">
        <v>91</v>
      </c>
      <c r="C218" s="6">
        <f t="shared" si="3"/>
        <v>8</v>
      </c>
      <c r="D218" s="6">
        <v>7</v>
      </c>
      <c r="E218" s="6">
        <v>0</v>
      </c>
      <c r="F218" s="6">
        <v>0</v>
      </c>
      <c r="G218" s="6">
        <v>0</v>
      </c>
      <c r="H218" s="5">
        <v>0.14530707900000001</v>
      </c>
      <c r="I218" s="5">
        <v>7.5228363000000006E-2</v>
      </c>
      <c r="J218" s="5">
        <v>0.71672654199999997</v>
      </c>
      <c r="K218" s="5">
        <v>0.14878940600000001</v>
      </c>
      <c r="L218" s="5">
        <v>56.144443510000002</v>
      </c>
      <c r="M218" s="5">
        <v>1540.2667240000001</v>
      </c>
    </row>
    <row r="219" spans="1:13" x14ac:dyDescent="0.3">
      <c r="A219" s="6" t="s">
        <v>215</v>
      </c>
      <c r="B219" s="6" t="s">
        <v>89</v>
      </c>
      <c r="C219" s="6">
        <f t="shared" si="3"/>
        <v>14</v>
      </c>
      <c r="D219" s="6">
        <v>13</v>
      </c>
      <c r="E219" s="6">
        <v>0</v>
      </c>
      <c r="F219" s="6">
        <v>0</v>
      </c>
      <c r="G219" s="6">
        <v>0</v>
      </c>
      <c r="H219" s="5">
        <v>9.8598637000000003E-2</v>
      </c>
      <c r="I219" s="5">
        <v>5.6316133999999997E-2</v>
      </c>
      <c r="J219" s="5">
        <v>0.74650579699999997</v>
      </c>
      <c r="K219" s="5">
        <v>0.13114363000000001</v>
      </c>
      <c r="L219" s="5">
        <v>76.788887020000004</v>
      </c>
      <c r="M219" s="5">
        <v>2538.4887699999999</v>
      </c>
    </row>
    <row r="220" spans="1:13" x14ac:dyDescent="0.3">
      <c r="A220" s="6" t="s">
        <v>215</v>
      </c>
      <c r="B220" s="6" t="s">
        <v>88</v>
      </c>
      <c r="C220" s="6">
        <f t="shared" si="3"/>
        <v>9</v>
      </c>
      <c r="D220" s="6">
        <v>8</v>
      </c>
      <c r="E220" s="6">
        <v>0</v>
      </c>
      <c r="F220" s="6">
        <v>0</v>
      </c>
      <c r="G220" s="6">
        <v>0</v>
      </c>
      <c r="H220" s="5">
        <v>0.12787379300000001</v>
      </c>
      <c r="I220" s="5">
        <v>6.9271252000000005E-2</v>
      </c>
      <c r="J220" s="5">
        <v>0.73675775499999996</v>
      </c>
      <c r="K220" s="5">
        <v>0.13907112199999999</v>
      </c>
      <c r="L220" s="5">
        <v>51.94444275</v>
      </c>
      <c r="M220" s="5">
        <v>1524.833374</v>
      </c>
    </row>
    <row r="221" spans="1:13" x14ac:dyDescent="0.3">
      <c r="A221" s="6" t="s">
        <v>216</v>
      </c>
      <c r="B221" s="6" t="s">
        <v>100</v>
      </c>
      <c r="C221" s="6">
        <f t="shared" si="3"/>
        <v>10</v>
      </c>
      <c r="D221" s="6">
        <v>9</v>
      </c>
      <c r="E221" s="6">
        <v>0</v>
      </c>
      <c r="F221" s="6">
        <v>0</v>
      </c>
      <c r="G221" s="6">
        <v>0</v>
      </c>
      <c r="H221" s="5">
        <v>0.445355952</v>
      </c>
      <c r="I221" s="5">
        <v>9.8778649999999996E-2</v>
      </c>
      <c r="J221" s="5">
        <v>0.490806609</v>
      </c>
      <c r="K221" s="5">
        <v>8.9651308999999998E-2</v>
      </c>
      <c r="L221" s="5">
        <v>81.72222137</v>
      </c>
      <c r="M221" s="5">
        <v>1046.122192</v>
      </c>
    </row>
    <row r="222" spans="1:13" x14ac:dyDescent="0.3">
      <c r="A222" s="6" t="s">
        <v>216</v>
      </c>
      <c r="B222" s="6" t="s">
        <v>217</v>
      </c>
      <c r="C222" s="6">
        <f t="shared" si="3"/>
        <v>12</v>
      </c>
      <c r="D222" s="6">
        <v>11</v>
      </c>
      <c r="E222" s="6">
        <v>0</v>
      </c>
      <c r="F222" s="6">
        <v>0</v>
      </c>
      <c r="G222" s="6">
        <v>0</v>
      </c>
      <c r="H222" s="5">
        <v>0.48817354400000001</v>
      </c>
      <c r="I222" s="5">
        <v>0.107328691</v>
      </c>
      <c r="J222" s="5">
        <v>0.47225600499999998</v>
      </c>
      <c r="K222" s="5">
        <v>9.1846749000000005E-2</v>
      </c>
      <c r="L222" s="5">
        <v>73.988891600000002</v>
      </c>
      <c r="M222" s="5">
        <v>1030.599976</v>
      </c>
    </row>
    <row r="223" spans="1:13" x14ac:dyDescent="0.3">
      <c r="A223" s="6" t="s">
        <v>216</v>
      </c>
      <c r="B223" s="6" t="s">
        <v>112</v>
      </c>
      <c r="C223" s="6">
        <f t="shared" si="3"/>
        <v>15</v>
      </c>
      <c r="D223" s="6">
        <v>14</v>
      </c>
      <c r="E223" s="6">
        <v>0</v>
      </c>
      <c r="F223" s="6">
        <v>0</v>
      </c>
      <c r="G223" s="6">
        <v>0</v>
      </c>
      <c r="H223" s="5">
        <v>0.481816262</v>
      </c>
      <c r="I223" s="5">
        <v>0.104173578</v>
      </c>
      <c r="J223" s="5">
        <v>0.473476917</v>
      </c>
      <c r="K223" s="5">
        <v>9.0842470999999994E-2</v>
      </c>
      <c r="L223" s="5">
        <v>74.72222137</v>
      </c>
      <c r="M223" s="5">
        <v>1059.422241</v>
      </c>
    </row>
    <row r="224" spans="1:13" x14ac:dyDescent="0.3">
      <c r="A224" s="6" t="s">
        <v>218</v>
      </c>
      <c r="B224" s="6" t="s">
        <v>219</v>
      </c>
      <c r="C224" s="6">
        <f t="shared" si="3"/>
        <v>14</v>
      </c>
      <c r="D224" s="6">
        <v>13</v>
      </c>
      <c r="E224" s="6">
        <v>0</v>
      </c>
      <c r="F224" s="6">
        <v>0</v>
      </c>
      <c r="G224" s="6">
        <v>0</v>
      </c>
      <c r="H224" s="5">
        <v>0.15924698100000001</v>
      </c>
      <c r="I224" s="5">
        <v>8.2366876000000006E-2</v>
      </c>
      <c r="J224" s="5">
        <v>0.68523383100000002</v>
      </c>
      <c r="K224" s="5">
        <v>0.163025588</v>
      </c>
      <c r="L224" s="5">
        <v>59.244445800000001</v>
      </c>
      <c r="M224" s="5">
        <v>1684.577759</v>
      </c>
    </row>
    <row r="225" spans="1:13" x14ac:dyDescent="0.3">
      <c r="A225" s="6" t="s">
        <v>218</v>
      </c>
      <c r="B225" s="6" t="s">
        <v>112</v>
      </c>
      <c r="C225" s="6">
        <f t="shared" si="3"/>
        <v>17</v>
      </c>
      <c r="D225" s="6">
        <v>16</v>
      </c>
      <c r="E225" s="6">
        <v>0</v>
      </c>
      <c r="F225" s="6">
        <v>0</v>
      </c>
      <c r="G225" s="6">
        <v>0</v>
      </c>
      <c r="H225" s="5">
        <v>6.8226418999999996E-2</v>
      </c>
      <c r="I225" s="5">
        <v>3.7372998999999997E-2</v>
      </c>
      <c r="J225" s="5">
        <v>0.86120068999999999</v>
      </c>
      <c r="K225" s="5">
        <v>6.4909316999999994E-2</v>
      </c>
      <c r="L225" s="5">
        <v>44.533332819999998</v>
      </c>
      <c r="M225" s="5">
        <v>1349.977783</v>
      </c>
    </row>
    <row r="226" spans="1:13" x14ac:dyDescent="0.3">
      <c r="A226" s="6" t="s">
        <v>220</v>
      </c>
      <c r="B226" s="6" t="s">
        <v>91</v>
      </c>
      <c r="C226" s="6">
        <f t="shared" si="3"/>
        <v>9</v>
      </c>
      <c r="D226" s="6">
        <v>8</v>
      </c>
      <c r="E226" s="6">
        <v>0</v>
      </c>
      <c r="F226" s="6">
        <v>0</v>
      </c>
      <c r="G226" s="6">
        <v>0</v>
      </c>
      <c r="H226" s="5">
        <v>0.19759148400000001</v>
      </c>
      <c r="I226" s="5">
        <v>8.3472446000000006E-2</v>
      </c>
      <c r="J226" s="5">
        <v>0.66843151999999995</v>
      </c>
      <c r="K226" s="5">
        <v>0.13089853500000001</v>
      </c>
      <c r="L226" s="5">
        <v>78.377777100000003</v>
      </c>
      <c r="M226" s="5">
        <v>1222.144409</v>
      </c>
    </row>
    <row r="227" spans="1:13" x14ac:dyDescent="0.3">
      <c r="A227" s="6" t="s">
        <v>220</v>
      </c>
      <c r="B227" s="6" t="s">
        <v>8</v>
      </c>
      <c r="C227" s="6">
        <f t="shared" si="3"/>
        <v>13</v>
      </c>
      <c r="D227" s="6">
        <v>12</v>
      </c>
      <c r="E227" s="6">
        <v>0</v>
      </c>
      <c r="F227" s="6">
        <v>0</v>
      </c>
      <c r="G227" s="6">
        <v>0</v>
      </c>
      <c r="H227" s="5">
        <v>0.273326069</v>
      </c>
      <c r="I227" s="5">
        <v>8.7476365E-2</v>
      </c>
      <c r="J227" s="5">
        <v>0.62840074300000004</v>
      </c>
      <c r="K227" s="5">
        <v>0.104661055</v>
      </c>
      <c r="L227" s="5">
        <v>53.322223659999999</v>
      </c>
      <c r="M227" s="5">
        <v>1075.6999510000001</v>
      </c>
    </row>
    <row r="228" spans="1:13" x14ac:dyDescent="0.3">
      <c r="A228" s="6" t="s">
        <v>220</v>
      </c>
      <c r="B228" s="6" t="s">
        <v>10</v>
      </c>
      <c r="C228" s="6">
        <f t="shared" si="3"/>
        <v>15</v>
      </c>
      <c r="D228" s="6">
        <v>14</v>
      </c>
      <c r="E228" s="6">
        <v>0</v>
      </c>
      <c r="F228" s="6">
        <v>0</v>
      </c>
      <c r="G228" s="6">
        <v>0</v>
      </c>
      <c r="H228" s="5">
        <v>0.15028659999999999</v>
      </c>
      <c r="I228" s="5">
        <v>7.3558494000000002E-2</v>
      </c>
      <c r="J228" s="5">
        <v>0.71872055499999998</v>
      </c>
      <c r="K228" s="5">
        <v>0.136341348</v>
      </c>
      <c r="L228" s="5">
        <v>60.966667180000002</v>
      </c>
      <c r="M228" s="5">
        <v>1390.2332759999999</v>
      </c>
    </row>
    <row r="229" spans="1:13" x14ac:dyDescent="0.3">
      <c r="A229" s="6" t="s">
        <v>221</v>
      </c>
      <c r="B229" s="6" t="s">
        <v>222</v>
      </c>
      <c r="C229" s="6">
        <f t="shared" si="3"/>
        <v>16</v>
      </c>
      <c r="D229" s="6">
        <v>15</v>
      </c>
      <c r="E229" s="6">
        <v>0</v>
      </c>
      <c r="F229" s="6">
        <v>0</v>
      </c>
      <c r="G229" s="6">
        <v>0</v>
      </c>
      <c r="H229" s="5">
        <v>0.15906548500000001</v>
      </c>
      <c r="I229" s="5">
        <v>7.7733755000000002E-2</v>
      </c>
      <c r="J229" s="5">
        <v>0.70248997199999996</v>
      </c>
      <c r="K229" s="5">
        <v>0.14716219899999999</v>
      </c>
      <c r="L229" s="5">
        <v>38.066665649999997</v>
      </c>
      <c r="M229" s="5">
        <v>1360.722168</v>
      </c>
    </row>
    <row r="230" spans="1:13" x14ac:dyDescent="0.3">
      <c r="A230" s="6" t="s">
        <v>223</v>
      </c>
      <c r="B230" s="6" t="s">
        <v>88</v>
      </c>
      <c r="C230" s="6">
        <f t="shared" si="3"/>
        <v>11</v>
      </c>
      <c r="D230" s="6">
        <v>10</v>
      </c>
      <c r="E230" s="6">
        <v>0</v>
      </c>
      <c r="F230" s="6">
        <v>0</v>
      </c>
      <c r="G230" s="6">
        <v>0</v>
      </c>
      <c r="H230" s="5">
        <v>0.21416659699999999</v>
      </c>
      <c r="I230" s="5">
        <v>8.4499097999999995E-2</v>
      </c>
      <c r="J230" s="5">
        <v>0.65708100800000002</v>
      </c>
      <c r="K230" s="5">
        <v>0.12784785000000001</v>
      </c>
      <c r="L230" s="5">
        <v>72.488891600000002</v>
      </c>
      <c r="M230" s="5">
        <v>1285.7110600000001</v>
      </c>
    </row>
    <row r="231" spans="1:13" x14ac:dyDescent="0.3">
      <c r="A231" s="6" t="s">
        <v>223</v>
      </c>
      <c r="B231" s="6" t="s">
        <v>158</v>
      </c>
      <c r="C231" s="6">
        <f t="shared" si="3"/>
        <v>12</v>
      </c>
      <c r="D231" s="6">
        <v>11</v>
      </c>
      <c r="E231" s="6">
        <v>0</v>
      </c>
      <c r="F231" s="6">
        <v>0</v>
      </c>
      <c r="G231" s="6">
        <v>0</v>
      </c>
      <c r="H231" s="5">
        <v>0.162482664</v>
      </c>
      <c r="I231" s="5">
        <v>7.3731057000000003E-2</v>
      </c>
      <c r="J231" s="5">
        <v>0.70987957700000004</v>
      </c>
      <c r="K231" s="5">
        <v>0.118954025</v>
      </c>
      <c r="L231" s="5">
        <v>48.72222137</v>
      </c>
      <c r="M231" s="5">
        <v>1072</v>
      </c>
    </row>
    <row r="232" spans="1:13" x14ac:dyDescent="0.3">
      <c r="A232" s="6" t="s">
        <v>223</v>
      </c>
      <c r="B232" s="6" t="s">
        <v>60</v>
      </c>
      <c r="C232" s="6">
        <f t="shared" si="3"/>
        <v>13</v>
      </c>
      <c r="D232" s="6">
        <v>12</v>
      </c>
      <c r="E232" s="6">
        <v>0</v>
      </c>
      <c r="F232" s="6">
        <v>0</v>
      </c>
      <c r="G232" s="6">
        <v>0</v>
      </c>
      <c r="H232" s="5">
        <v>0.17451983700000001</v>
      </c>
      <c r="I232" s="5">
        <v>8.4543668000000002E-2</v>
      </c>
      <c r="J232" s="5">
        <v>0.68108004300000002</v>
      </c>
      <c r="K232" s="5">
        <v>0.156645387</v>
      </c>
      <c r="L232" s="5">
        <v>86.577774050000002</v>
      </c>
      <c r="M232" s="5">
        <v>1507.077759</v>
      </c>
    </row>
    <row r="233" spans="1:13" x14ac:dyDescent="0.3">
      <c r="A233" s="6" t="s">
        <v>223</v>
      </c>
      <c r="B233" s="6" t="s">
        <v>89</v>
      </c>
      <c r="C233" s="6">
        <f t="shared" si="3"/>
        <v>18</v>
      </c>
      <c r="D233" s="6">
        <v>17</v>
      </c>
      <c r="E233" s="6">
        <v>0</v>
      </c>
      <c r="F233" s="6">
        <v>0</v>
      </c>
      <c r="G233" s="6">
        <v>0</v>
      </c>
      <c r="H233" s="5">
        <v>0.198086396</v>
      </c>
      <c r="I233" s="5">
        <v>8.2027815000000004E-2</v>
      </c>
      <c r="J233" s="5">
        <v>0.66045647900000004</v>
      </c>
      <c r="K233" s="5">
        <v>0.13762044900000001</v>
      </c>
      <c r="L233" s="5">
        <v>48.755554199999999</v>
      </c>
      <c r="M233" s="5">
        <v>1251.6333010000001</v>
      </c>
    </row>
    <row r="234" spans="1:13" x14ac:dyDescent="0.3">
      <c r="A234" s="6" t="s">
        <v>224</v>
      </c>
      <c r="B234" s="6" t="s">
        <v>60</v>
      </c>
      <c r="C234" s="6">
        <f t="shared" si="3"/>
        <v>12</v>
      </c>
      <c r="D234" s="6">
        <v>11</v>
      </c>
      <c r="E234" s="6">
        <v>0</v>
      </c>
      <c r="F234" s="6">
        <v>0</v>
      </c>
      <c r="G234" s="6">
        <v>0</v>
      </c>
      <c r="H234" s="5">
        <v>0.17986823599999999</v>
      </c>
      <c r="I234" s="5">
        <v>8.1524379999999994E-2</v>
      </c>
      <c r="J234" s="5">
        <v>0.67415159899999999</v>
      </c>
      <c r="K234" s="5">
        <v>0.15032352500000001</v>
      </c>
      <c r="L234" s="5">
        <v>51.622222899999997</v>
      </c>
      <c r="M234" s="5">
        <v>1468.900024</v>
      </c>
    </row>
    <row r="235" spans="1:13" x14ac:dyDescent="0.3">
      <c r="A235" s="6" t="s">
        <v>225</v>
      </c>
      <c r="B235" s="6" t="s">
        <v>51</v>
      </c>
      <c r="C235" s="6">
        <f t="shared" si="3"/>
        <v>10</v>
      </c>
      <c r="D235" s="6">
        <v>9</v>
      </c>
      <c r="E235" s="6">
        <v>0</v>
      </c>
      <c r="F235" s="6">
        <v>0</v>
      </c>
      <c r="G235" s="6">
        <v>0</v>
      </c>
      <c r="H235" s="5">
        <v>0.31014129499999998</v>
      </c>
      <c r="I235" s="5">
        <v>9.7068183000000002E-2</v>
      </c>
      <c r="J235" s="5">
        <v>0.57581168400000005</v>
      </c>
      <c r="K235" s="5">
        <v>0.116778329</v>
      </c>
      <c r="L235" s="5">
        <v>64.233329769999997</v>
      </c>
      <c r="M235" s="5">
        <v>1313.900024</v>
      </c>
    </row>
    <row r="236" spans="1:13" x14ac:dyDescent="0.3">
      <c r="A236" s="6" t="s">
        <v>225</v>
      </c>
      <c r="B236" s="6" t="s">
        <v>60</v>
      </c>
      <c r="C236" s="6">
        <f t="shared" si="3"/>
        <v>10</v>
      </c>
      <c r="D236" s="6">
        <v>9</v>
      </c>
      <c r="E236" s="6">
        <v>0</v>
      </c>
      <c r="F236" s="6">
        <v>0</v>
      </c>
      <c r="G236" s="6">
        <v>0</v>
      </c>
      <c r="H236" s="5">
        <v>0.22356189800000001</v>
      </c>
      <c r="I236" s="5">
        <v>8.5995830999999995E-2</v>
      </c>
      <c r="J236" s="5">
        <v>0.64648735499999999</v>
      </c>
      <c r="K236" s="5">
        <v>0.129544258</v>
      </c>
      <c r="L236" s="5">
        <v>54.077777859999998</v>
      </c>
      <c r="M236" s="5">
        <v>1384.722168</v>
      </c>
    </row>
    <row r="237" spans="1:13" x14ac:dyDescent="0.3">
      <c r="A237" s="6" t="s">
        <v>226</v>
      </c>
      <c r="B237" s="6" t="s">
        <v>227</v>
      </c>
      <c r="C237" s="6">
        <f t="shared" si="3"/>
        <v>7</v>
      </c>
      <c r="D237" s="6">
        <v>6</v>
      </c>
      <c r="E237" s="6">
        <v>0</v>
      </c>
      <c r="F237" s="6">
        <v>0</v>
      </c>
      <c r="G237" s="6">
        <v>0</v>
      </c>
      <c r="H237" s="5">
        <v>0.249131039</v>
      </c>
      <c r="I237" s="5">
        <v>9.0848379000000007E-2</v>
      </c>
      <c r="J237" s="5">
        <v>0.61705893300000003</v>
      </c>
      <c r="K237" s="5">
        <v>0.13650704899999999</v>
      </c>
      <c r="L237" s="5">
        <v>83.044441219999996</v>
      </c>
      <c r="M237" s="5">
        <v>1513.2110600000001</v>
      </c>
    </row>
    <row r="238" spans="1:13" x14ac:dyDescent="0.3">
      <c r="A238" s="6" t="s">
        <v>228</v>
      </c>
      <c r="B238" s="6" t="s">
        <v>229</v>
      </c>
      <c r="C238" s="6">
        <f t="shared" si="3"/>
        <v>13</v>
      </c>
      <c r="D238" s="6">
        <v>12</v>
      </c>
      <c r="E238" s="6">
        <v>1</v>
      </c>
      <c r="F238" s="6" t="s">
        <v>11</v>
      </c>
      <c r="G238" s="6">
        <v>90</v>
      </c>
      <c r="H238" s="5">
        <v>0.26260313400000002</v>
      </c>
      <c r="I238" s="5">
        <v>8.3874762000000005E-2</v>
      </c>
      <c r="J238" s="5">
        <v>0.63585698599999996</v>
      </c>
      <c r="K238" s="5">
        <v>0.10130112600000001</v>
      </c>
      <c r="L238" s="5">
        <v>44.544445039999999</v>
      </c>
      <c r="M238" s="5">
        <v>769.45556639999995</v>
      </c>
    </row>
    <row r="239" spans="1:13" x14ac:dyDescent="0.3">
      <c r="A239" s="6" t="s">
        <v>228</v>
      </c>
      <c r="B239" s="6" t="s">
        <v>88</v>
      </c>
      <c r="C239" s="6">
        <f t="shared" si="3"/>
        <v>11</v>
      </c>
      <c r="D239" s="6">
        <v>10</v>
      </c>
      <c r="E239" s="6">
        <v>0</v>
      </c>
      <c r="F239" s="6">
        <v>0</v>
      </c>
      <c r="G239" s="6">
        <v>0</v>
      </c>
      <c r="H239" s="5">
        <v>0.247504219</v>
      </c>
      <c r="I239" s="5">
        <v>7.9729765999999994E-2</v>
      </c>
      <c r="J239" s="5">
        <v>0.64629608400000005</v>
      </c>
      <c r="K239" s="5">
        <v>9.6674419999999997E-2</v>
      </c>
      <c r="L239" s="5">
        <v>44.088890079999999</v>
      </c>
      <c r="M239" s="5">
        <v>458.89999390000003</v>
      </c>
    </row>
    <row r="240" spans="1:13" x14ac:dyDescent="0.3">
      <c r="A240" s="6" t="s">
        <v>230</v>
      </c>
      <c r="B240" s="6" t="s">
        <v>60</v>
      </c>
      <c r="C240" s="6">
        <f t="shared" si="3"/>
        <v>13</v>
      </c>
      <c r="D240" s="6">
        <v>12</v>
      </c>
      <c r="E240" s="6">
        <v>0</v>
      </c>
      <c r="F240" s="6">
        <v>0</v>
      </c>
      <c r="G240" s="6">
        <v>0</v>
      </c>
      <c r="H240" s="5">
        <v>0.127976909</v>
      </c>
      <c r="I240" s="5">
        <v>7.0147722999999995E-2</v>
      </c>
      <c r="J240" s="5">
        <v>0.72992384399999999</v>
      </c>
      <c r="K240" s="5">
        <v>0.135759041</v>
      </c>
      <c r="L240" s="5">
        <v>119.86666870000001</v>
      </c>
      <c r="M240" s="5">
        <v>1429.8111570000001</v>
      </c>
    </row>
    <row r="241" spans="1:13" x14ac:dyDescent="0.3">
      <c r="A241" s="6" t="s">
        <v>231</v>
      </c>
      <c r="B241" s="6" t="s">
        <v>139</v>
      </c>
      <c r="C241" s="6">
        <f t="shared" si="3"/>
        <v>11</v>
      </c>
      <c r="D241" s="6">
        <v>10</v>
      </c>
      <c r="E241" s="6">
        <v>1</v>
      </c>
      <c r="F241" s="6" t="s">
        <v>11</v>
      </c>
      <c r="G241" s="6">
        <v>50</v>
      </c>
      <c r="H241" s="5">
        <v>0.205597535</v>
      </c>
      <c r="I241" s="5">
        <v>7.7148422999999994E-2</v>
      </c>
      <c r="J241" s="5">
        <v>0.672342777</v>
      </c>
      <c r="K241" s="5">
        <v>0.107434347</v>
      </c>
      <c r="L241" s="5">
        <v>49.022220609999998</v>
      </c>
      <c r="M241" s="5">
        <v>705.46667479999996</v>
      </c>
    </row>
    <row r="242" spans="1:13" x14ac:dyDescent="0.3">
      <c r="A242" s="6" t="s">
        <v>231</v>
      </c>
      <c r="B242" s="6" t="s">
        <v>88</v>
      </c>
      <c r="C242" s="6">
        <f t="shared" si="3"/>
        <v>9</v>
      </c>
      <c r="D242" s="6">
        <v>8</v>
      </c>
      <c r="E242" s="6">
        <v>0</v>
      </c>
      <c r="F242" s="6">
        <v>0</v>
      </c>
      <c r="G242" s="6">
        <v>0</v>
      </c>
      <c r="H242" s="5">
        <v>0.19346085199999999</v>
      </c>
      <c r="I242" s="5">
        <v>8.2223348000000002E-2</v>
      </c>
      <c r="J242" s="5">
        <v>0.67047172799999999</v>
      </c>
      <c r="K242" s="5">
        <v>0.13920792900000001</v>
      </c>
      <c r="L242" s="5">
        <v>72.033332819999998</v>
      </c>
      <c r="M242" s="5">
        <v>1327.255615</v>
      </c>
    </row>
    <row r="243" spans="1:13" x14ac:dyDescent="0.3">
      <c r="A243" s="6" t="s">
        <v>231</v>
      </c>
      <c r="B243" s="6" t="s">
        <v>91</v>
      </c>
      <c r="C243" s="6">
        <f t="shared" si="3"/>
        <v>10</v>
      </c>
      <c r="D243" s="6">
        <v>9</v>
      </c>
      <c r="E243" s="6">
        <v>0</v>
      </c>
      <c r="F243" s="6">
        <v>0</v>
      </c>
      <c r="G243" s="6">
        <v>0</v>
      </c>
      <c r="H243" s="5">
        <v>0.15959052700000001</v>
      </c>
      <c r="I243" s="5">
        <v>7.7701323000000003E-2</v>
      </c>
      <c r="J243" s="5">
        <v>0.69731312999999995</v>
      </c>
      <c r="K243" s="5">
        <v>0.14576265199999999</v>
      </c>
      <c r="L243" s="5">
        <v>62.166667940000004</v>
      </c>
      <c r="M243" s="5">
        <v>1332.022217</v>
      </c>
    </row>
    <row r="244" spans="1:13" x14ac:dyDescent="0.3">
      <c r="A244" s="6" t="s">
        <v>232</v>
      </c>
      <c r="B244" s="6" t="s">
        <v>150</v>
      </c>
      <c r="C244" s="6">
        <f t="shared" si="3"/>
        <v>6</v>
      </c>
      <c r="D244" s="6">
        <v>5</v>
      </c>
      <c r="E244" s="6">
        <v>0</v>
      </c>
      <c r="F244" s="6">
        <v>0</v>
      </c>
      <c r="G244" s="6">
        <v>0</v>
      </c>
      <c r="H244" s="5">
        <v>0.16139553500000001</v>
      </c>
      <c r="I244" s="5">
        <v>7.1707383E-2</v>
      </c>
      <c r="J244" s="5">
        <v>0.71873509899999999</v>
      </c>
      <c r="K244" s="5">
        <v>0.117537372</v>
      </c>
      <c r="L244" s="5">
        <v>56.955554960000001</v>
      </c>
      <c r="M244" s="5">
        <v>1266.6110839999999</v>
      </c>
    </row>
    <row r="245" spans="1:13" x14ac:dyDescent="0.3">
      <c r="A245" s="6" t="s">
        <v>232</v>
      </c>
      <c r="B245" s="6" t="s">
        <v>233</v>
      </c>
      <c r="C245" s="6">
        <f t="shared" si="3"/>
        <v>10</v>
      </c>
      <c r="D245" s="6">
        <v>9</v>
      </c>
      <c r="E245" s="6">
        <v>0</v>
      </c>
      <c r="F245" s="6">
        <v>0</v>
      </c>
      <c r="G245" s="6">
        <v>0</v>
      </c>
      <c r="H245" s="5">
        <v>0.170028925</v>
      </c>
      <c r="I245" s="5">
        <v>8.1366509000000004E-2</v>
      </c>
      <c r="J245" s="5">
        <v>0.68178772899999995</v>
      </c>
      <c r="K245" s="5">
        <v>0.146001667</v>
      </c>
      <c r="L245" s="5">
        <v>80.288887020000004</v>
      </c>
      <c r="M245" s="5">
        <v>1559.900024</v>
      </c>
    </row>
    <row r="246" spans="1:13" x14ac:dyDescent="0.3">
      <c r="A246" s="6" t="s">
        <v>234</v>
      </c>
      <c r="B246" s="6" t="s">
        <v>235</v>
      </c>
      <c r="C246" s="6">
        <f t="shared" si="3"/>
        <v>19</v>
      </c>
      <c r="D246" s="6">
        <v>18</v>
      </c>
      <c r="E246" s="6">
        <v>0</v>
      </c>
      <c r="F246" s="6">
        <v>0</v>
      </c>
      <c r="G246" s="6">
        <v>0</v>
      </c>
      <c r="H246" s="5">
        <v>0.15124890199999999</v>
      </c>
      <c r="I246" s="5">
        <v>7.0237226999999999E-2</v>
      </c>
      <c r="J246" s="5">
        <v>0.719961882</v>
      </c>
      <c r="K246" s="5">
        <v>0.11839398</v>
      </c>
      <c r="L246" s="5">
        <v>46.911109920000001</v>
      </c>
      <c r="M246" s="5">
        <v>1323</v>
      </c>
    </row>
    <row r="247" spans="1:13" x14ac:dyDescent="0.3">
      <c r="A247" s="6" t="s">
        <v>236</v>
      </c>
      <c r="B247" s="6" t="s">
        <v>91</v>
      </c>
      <c r="C247" s="6">
        <f t="shared" si="3"/>
        <v>10</v>
      </c>
      <c r="D247" s="6">
        <v>9</v>
      </c>
      <c r="E247" s="6">
        <v>1</v>
      </c>
      <c r="F247" s="6" t="s">
        <v>9</v>
      </c>
      <c r="G247" s="6">
        <v>60</v>
      </c>
      <c r="H247" s="5">
        <v>0.26600056900000002</v>
      </c>
      <c r="I247" s="5">
        <v>8.8458799000000005E-2</v>
      </c>
      <c r="J247" s="5">
        <v>0.62663477700000003</v>
      </c>
      <c r="K247" s="5">
        <v>0.111519083</v>
      </c>
      <c r="L247" s="5">
        <v>58.622222899999997</v>
      </c>
      <c r="M247" s="5">
        <v>1175.8889160000001</v>
      </c>
    </row>
    <row r="248" spans="1:13" x14ac:dyDescent="0.3">
      <c r="A248" s="6" t="s">
        <v>237</v>
      </c>
      <c r="B248" s="6" t="s">
        <v>88</v>
      </c>
      <c r="C248" s="6">
        <f t="shared" si="3"/>
        <v>8</v>
      </c>
      <c r="D248" s="6">
        <v>7</v>
      </c>
      <c r="E248" s="6">
        <v>1</v>
      </c>
      <c r="F248" s="6" t="s">
        <v>11</v>
      </c>
      <c r="G248" s="6">
        <v>80</v>
      </c>
      <c r="H248" s="5">
        <v>0.32847475999999998</v>
      </c>
      <c r="I248" s="5">
        <v>9.3044125000000005E-2</v>
      </c>
      <c r="J248" s="5">
        <v>0.57161384800000004</v>
      </c>
      <c r="K248" s="5">
        <v>0.100590713</v>
      </c>
      <c r="L248" s="5">
        <v>61.655555730000003</v>
      </c>
      <c r="M248" s="5">
        <v>776.29998780000005</v>
      </c>
    </row>
    <row r="249" spans="1:13" x14ac:dyDescent="0.3">
      <c r="A249" s="6" t="s">
        <v>237</v>
      </c>
      <c r="B249" s="6" t="s">
        <v>139</v>
      </c>
      <c r="C249" s="6">
        <f t="shared" si="3"/>
        <v>11</v>
      </c>
      <c r="D249" s="6">
        <v>10</v>
      </c>
      <c r="E249" s="6">
        <v>1</v>
      </c>
      <c r="F249" s="6" t="s">
        <v>11</v>
      </c>
      <c r="G249" s="6">
        <v>100</v>
      </c>
      <c r="H249" s="5">
        <v>0.32204207800000001</v>
      </c>
      <c r="I249" s="5">
        <v>8.8293313999999998E-2</v>
      </c>
      <c r="J249" s="5">
        <v>0.58322322400000004</v>
      </c>
      <c r="K249" s="5">
        <v>9.1039859000000001E-2</v>
      </c>
      <c r="L249" s="5">
        <v>61.666667940000004</v>
      </c>
      <c r="M249" s="5">
        <v>831.88891599999999</v>
      </c>
    </row>
    <row r="250" spans="1:13" x14ac:dyDescent="0.3">
      <c r="A250" s="6" t="s">
        <v>237</v>
      </c>
      <c r="B250" s="6" t="s">
        <v>122</v>
      </c>
      <c r="C250" s="6">
        <f t="shared" si="3"/>
        <v>12</v>
      </c>
      <c r="D250" s="6">
        <v>11</v>
      </c>
      <c r="E250" s="6">
        <v>1</v>
      </c>
      <c r="F250" s="6" t="s">
        <v>11</v>
      </c>
      <c r="G250" s="6">
        <v>80</v>
      </c>
      <c r="H250" s="5">
        <v>0.160119489</v>
      </c>
      <c r="I250" s="5">
        <v>7.5575597999999994E-2</v>
      </c>
      <c r="J250" s="5">
        <v>0.70050764099999996</v>
      </c>
      <c r="K250" s="5">
        <v>0.14313045099999999</v>
      </c>
      <c r="L250" s="5">
        <v>70.833335880000007</v>
      </c>
      <c r="M250" s="5">
        <v>1147.577759</v>
      </c>
    </row>
    <row r="251" spans="1:13" x14ac:dyDescent="0.3">
      <c r="A251" s="6" t="s">
        <v>237</v>
      </c>
      <c r="B251" s="6" t="s">
        <v>123</v>
      </c>
      <c r="C251" s="6">
        <f t="shared" si="3"/>
        <v>14</v>
      </c>
      <c r="D251" s="6">
        <v>13</v>
      </c>
      <c r="E251" s="6">
        <v>1</v>
      </c>
      <c r="F251" s="6" t="s">
        <v>11</v>
      </c>
      <c r="G251" s="6">
        <v>100</v>
      </c>
      <c r="H251" s="5">
        <v>0.23654581599999999</v>
      </c>
      <c r="I251" s="5">
        <v>8.6571335999999999E-2</v>
      </c>
      <c r="J251" s="5">
        <v>0.63804292699999998</v>
      </c>
      <c r="K251" s="5">
        <v>0.13583305500000001</v>
      </c>
      <c r="L251" s="5">
        <v>92.644447330000006</v>
      </c>
      <c r="M251" s="5">
        <v>968.28887940000004</v>
      </c>
    </row>
    <row r="252" spans="1:13" x14ac:dyDescent="0.3">
      <c r="A252" s="6" t="s">
        <v>238</v>
      </c>
      <c r="B252" s="6" t="s">
        <v>91</v>
      </c>
      <c r="C252" s="6">
        <f t="shared" si="3"/>
        <v>11</v>
      </c>
      <c r="D252" s="6">
        <v>10</v>
      </c>
      <c r="E252" s="6">
        <v>0</v>
      </c>
      <c r="F252" s="6">
        <v>0</v>
      </c>
      <c r="G252" s="6">
        <v>0</v>
      </c>
      <c r="H252" s="5">
        <v>0.19944079200000001</v>
      </c>
      <c r="I252" s="5">
        <v>8.1489980000000004E-2</v>
      </c>
      <c r="J252" s="5">
        <v>0.67450326699999996</v>
      </c>
      <c r="K252" s="5">
        <v>0.122511379</v>
      </c>
      <c r="L252" s="5">
        <v>57.077777859999998</v>
      </c>
      <c r="M252" s="5">
        <v>1239.6999510000001</v>
      </c>
    </row>
    <row r="253" spans="1:13" x14ac:dyDescent="0.3">
      <c r="A253" s="6" t="s">
        <v>238</v>
      </c>
      <c r="B253" s="6" t="s">
        <v>51</v>
      </c>
      <c r="C253" s="6">
        <f t="shared" si="3"/>
        <v>13</v>
      </c>
      <c r="D253" s="6">
        <v>12</v>
      </c>
      <c r="E253" s="6">
        <v>0</v>
      </c>
      <c r="F253" s="6">
        <v>0</v>
      </c>
      <c r="G253" s="6">
        <v>0</v>
      </c>
      <c r="H253" s="5">
        <v>0.241671205</v>
      </c>
      <c r="I253" s="5">
        <v>8.9880138999999998E-2</v>
      </c>
      <c r="J253" s="5">
        <v>0.63236182900000004</v>
      </c>
      <c r="K253" s="5">
        <v>0.122275196</v>
      </c>
      <c r="L253" s="5">
        <v>53.611110689999997</v>
      </c>
      <c r="M253" s="5">
        <v>1440.1110839999999</v>
      </c>
    </row>
    <row r="254" spans="1:13" x14ac:dyDescent="0.3">
      <c r="A254" s="6" t="s">
        <v>238</v>
      </c>
      <c r="B254" s="6" t="s">
        <v>239</v>
      </c>
      <c r="C254" s="6">
        <f t="shared" si="3"/>
        <v>15</v>
      </c>
      <c r="D254" s="6">
        <v>14</v>
      </c>
      <c r="E254" s="6">
        <v>0</v>
      </c>
      <c r="F254" s="6">
        <v>0</v>
      </c>
      <c r="G254" s="6">
        <v>0</v>
      </c>
      <c r="H254" s="5">
        <v>0.23635378500000001</v>
      </c>
      <c r="I254" s="5">
        <v>8.9825801999999996E-2</v>
      </c>
      <c r="J254" s="5">
        <v>0.62022012500000001</v>
      </c>
      <c r="K254" s="5">
        <v>0.13226711799999999</v>
      </c>
      <c r="L254" s="5">
        <v>70.155555730000003</v>
      </c>
      <c r="M254" s="5">
        <v>1362.977783</v>
      </c>
    </row>
    <row r="255" spans="1:13" x14ac:dyDescent="0.3">
      <c r="A255" s="6" t="s">
        <v>240</v>
      </c>
      <c r="B255" s="6" t="s">
        <v>150</v>
      </c>
      <c r="C255" s="6">
        <f t="shared" si="3"/>
        <v>10</v>
      </c>
      <c r="D255" s="6">
        <v>9</v>
      </c>
      <c r="E255" s="6">
        <v>0</v>
      </c>
      <c r="F255" s="6">
        <v>0</v>
      </c>
      <c r="G255" s="6">
        <v>0</v>
      </c>
      <c r="H255" s="5">
        <v>0.16499438899999999</v>
      </c>
      <c r="I255" s="5">
        <v>6.9686048E-2</v>
      </c>
      <c r="J255" s="5">
        <v>0.71962213500000005</v>
      </c>
      <c r="K255" s="5">
        <v>0.10940493599999999</v>
      </c>
      <c r="L255" s="5">
        <v>49.48888779</v>
      </c>
      <c r="M255" s="5">
        <v>1042.599976</v>
      </c>
    </row>
    <row r="256" spans="1:13" x14ac:dyDescent="0.3">
      <c r="A256" s="6" t="s">
        <v>240</v>
      </c>
      <c r="B256" s="6" t="s">
        <v>129</v>
      </c>
      <c r="C256" s="6">
        <f t="shared" si="3"/>
        <v>12</v>
      </c>
      <c r="D256" s="6">
        <v>11</v>
      </c>
      <c r="E256" s="6">
        <v>0</v>
      </c>
      <c r="F256" s="6">
        <v>0</v>
      </c>
      <c r="G256" s="6">
        <v>0</v>
      </c>
      <c r="H256" s="5">
        <v>4.2219181000000001E-2</v>
      </c>
      <c r="I256" s="5">
        <v>2.1475265E-2</v>
      </c>
      <c r="J256" s="5">
        <v>0.91372722399999995</v>
      </c>
      <c r="K256" s="5">
        <v>3.7697092000000001E-2</v>
      </c>
      <c r="L256" s="5">
        <v>45.900001529999997</v>
      </c>
      <c r="M256" s="5">
        <v>762.22222899999997</v>
      </c>
    </row>
    <row r="257" spans="1:13" x14ac:dyDescent="0.3">
      <c r="A257" s="6" t="s">
        <v>240</v>
      </c>
      <c r="B257" s="6" t="s">
        <v>51</v>
      </c>
      <c r="C257" s="6">
        <f t="shared" si="3"/>
        <v>14</v>
      </c>
      <c r="D257" s="6">
        <v>13</v>
      </c>
      <c r="E257" s="6">
        <v>0</v>
      </c>
      <c r="F257" s="6">
        <v>0</v>
      </c>
      <c r="G257" s="6">
        <v>0</v>
      </c>
      <c r="H257" s="5">
        <v>0.193743259</v>
      </c>
      <c r="I257" s="5">
        <v>8.2609533999999998E-2</v>
      </c>
      <c r="J257" s="5">
        <v>0.669593573</v>
      </c>
      <c r="K257" s="5">
        <v>0.14654049299999999</v>
      </c>
      <c r="L257" s="5">
        <v>74.944442749999993</v>
      </c>
      <c r="M257" s="5">
        <v>1161.644409</v>
      </c>
    </row>
    <row r="258" spans="1:13" x14ac:dyDescent="0.3">
      <c r="A258" s="6" t="s">
        <v>240</v>
      </c>
      <c r="B258" s="6" t="s">
        <v>52</v>
      </c>
      <c r="C258" s="6">
        <f t="shared" si="3"/>
        <v>17</v>
      </c>
      <c r="D258" s="6">
        <v>16</v>
      </c>
      <c r="E258" s="6">
        <v>0</v>
      </c>
      <c r="F258" s="6">
        <v>0</v>
      </c>
      <c r="G258" s="6">
        <v>0</v>
      </c>
      <c r="H258" s="5">
        <v>0.14412598300000001</v>
      </c>
      <c r="I258" s="5">
        <v>7.0055491999999997E-2</v>
      </c>
      <c r="J258" s="5">
        <v>0.72337257899999996</v>
      </c>
      <c r="K258" s="5">
        <v>0.13559627499999999</v>
      </c>
      <c r="L258" s="5">
        <v>50.388889310000003</v>
      </c>
      <c r="M258" s="5">
        <v>1117.833374</v>
      </c>
    </row>
    <row r="259" spans="1:13" x14ac:dyDescent="0.3">
      <c r="A259" s="6" t="s">
        <v>241</v>
      </c>
      <c r="B259" s="6" t="s">
        <v>173</v>
      </c>
      <c r="C259" s="6">
        <f t="shared" si="3"/>
        <v>8</v>
      </c>
      <c r="D259" s="6">
        <v>7</v>
      </c>
      <c r="E259" s="6">
        <v>0</v>
      </c>
      <c r="F259" s="6">
        <v>0</v>
      </c>
      <c r="G259" s="6">
        <v>0</v>
      </c>
      <c r="H259" s="5">
        <v>0.20173248599999999</v>
      </c>
      <c r="I259" s="5">
        <v>8.6629107999999996E-2</v>
      </c>
      <c r="J259" s="5">
        <v>0.64987772700000002</v>
      </c>
      <c r="K259" s="5">
        <v>0.15193240299999999</v>
      </c>
      <c r="L259" s="5">
        <v>44.766666409999999</v>
      </c>
      <c r="M259" s="5">
        <v>1451.377808</v>
      </c>
    </row>
    <row r="260" spans="1:13" x14ac:dyDescent="0.3">
      <c r="A260" s="6" t="s">
        <v>242</v>
      </c>
      <c r="B260" s="6" t="s">
        <v>98</v>
      </c>
      <c r="C260" s="6">
        <f t="shared" ref="C260:C323" si="4">D260+1</f>
        <v>6</v>
      </c>
      <c r="D260" s="6">
        <v>5</v>
      </c>
      <c r="E260" s="6">
        <v>1</v>
      </c>
      <c r="F260" s="6" t="s">
        <v>9</v>
      </c>
      <c r="G260" s="6">
        <v>10</v>
      </c>
      <c r="H260" s="5">
        <v>0.132066458</v>
      </c>
      <c r="I260" s="5">
        <v>6.7095317000000002E-2</v>
      </c>
      <c r="J260" s="5">
        <v>0.73894804700000005</v>
      </c>
      <c r="K260" s="5">
        <v>0.125705346</v>
      </c>
      <c r="L260" s="5">
        <v>83.322219849999996</v>
      </c>
      <c r="M260" s="5">
        <v>1650.277832</v>
      </c>
    </row>
    <row r="261" spans="1:13" x14ac:dyDescent="0.3">
      <c r="A261" s="6" t="s">
        <v>242</v>
      </c>
      <c r="B261" s="6" t="s">
        <v>51</v>
      </c>
      <c r="C261" s="6">
        <f t="shared" si="4"/>
        <v>12</v>
      </c>
      <c r="D261" s="6">
        <v>11</v>
      </c>
      <c r="E261" s="6">
        <v>1</v>
      </c>
      <c r="F261" s="6" t="s">
        <v>55</v>
      </c>
      <c r="G261" s="6">
        <v>30</v>
      </c>
      <c r="H261" s="5">
        <v>0.337750524</v>
      </c>
      <c r="I261" s="5">
        <v>0.106873967</v>
      </c>
      <c r="J261" s="5">
        <v>0.54015582799999995</v>
      </c>
      <c r="K261" s="5">
        <v>0.115614891</v>
      </c>
      <c r="L261" s="5">
        <v>73.22222137</v>
      </c>
      <c r="M261" s="5">
        <v>1496.1333010000001</v>
      </c>
    </row>
    <row r="262" spans="1:13" x14ac:dyDescent="0.3">
      <c r="A262" s="6" t="s">
        <v>243</v>
      </c>
      <c r="B262" s="6" t="s">
        <v>112</v>
      </c>
      <c r="C262" s="6">
        <f t="shared" si="4"/>
        <v>20</v>
      </c>
      <c r="D262" s="6">
        <v>19</v>
      </c>
      <c r="E262" s="6">
        <v>0</v>
      </c>
      <c r="F262" s="6">
        <v>0</v>
      </c>
      <c r="G262" s="6">
        <v>0</v>
      </c>
      <c r="H262" s="5">
        <v>0.20009039300000001</v>
      </c>
      <c r="I262" s="5">
        <v>8.1744901999999994E-2</v>
      </c>
      <c r="J262" s="5">
        <v>0.67201489199999997</v>
      </c>
      <c r="K262" s="5">
        <v>0.12589277300000001</v>
      </c>
      <c r="L262" s="5">
        <v>44.700000760000002</v>
      </c>
      <c r="M262" s="5">
        <v>1120.833374</v>
      </c>
    </row>
    <row r="263" spans="1:13" x14ac:dyDescent="0.3">
      <c r="A263" s="6" t="s">
        <v>244</v>
      </c>
      <c r="B263" s="6" t="s">
        <v>227</v>
      </c>
      <c r="C263" s="6">
        <f t="shared" si="4"/>
        <v>14</v>
      </c>
      <c r="D263" s="6">
        <v>13</v>
      </c>
      <c r="E263" s="6">
        <v>0</v>
      </c>
      <c r="F263" s="6">
        <v>0</v>
      </c>
      <c r="G263" s="6">
        <v>0</v>
      </c>
      <c r="H263" s="5">
        <v>0.38064712299999998</v>
      </c>
      <c r="I263" s="5">
        <v>8.5196576999999996E-2</v>
      </c>
      <c r="J263" s="5">
        <v>0.54516440600000005</v>
      </c>
      <c r="K263" s="5">
        <v>6.8184324000000004E-2</v>
      </c>
      <c r="L263" s="5">
        <v>45.044445039999999</v>
      </c>
      <c r="M263" s="5">
        <v>893.75555420000001</v>
      </c>
    </row>
    <row r="264" spans="1:13" x14ac:dyDescent="0.3">
      <c r="A264" s="6" t="s">
        <v>244</v>
      </c>
      <c r="B264" s="6" t="s">
        <v>123</v>
      </c>
      <c r="C264" s="6">
        <f t="shared" si="4"/>
        <v>16</v>
      </c>
      <c r="D264" s="6">
        <v>15</v>
      </c>
      <c r="E264" s="6">
        <v>0</v>
      </c>
      <c r="F264" s="6">
        <v>0</v>
      </c>
      <c r="G264" s="6">
        <v>0</v>
      </c>
      <c r="H264" s="5">
        <v>0.13820257799999999</v>
      </c>
      <c r="I264" s="5">
        <v>6.7247711000000002E-2</v>
      </c>
      <c r="J264" s="5">
        <v>0.73217135700000002</v>
      </c>
      <c r="K264" s="5">
        <v>0.12131185799999999</v>
      </c>
      <c r="L264" s="5">
        <v>46.377777100000003</v>
      </c>
      <c r="M264" s="5">
        <v>1197.099976</v>
      </c>
    </row>
    <row r="265" spans="1:13" x14ac:dyDescent="0.3">
      <c r="A265" s="6" t="s">
        <v>244</v>
      </c>
      <c r="B265" s="6" t="s">
        <v>245</v>
      </c>
      <c r="C265" s="6">
        <f t="shared" si="4"/>
        <v>17</v>
      </c>
      <c r="D265" s="6">
        <v>16</v>
      </c>
      <c r="E265" s="6">
        <v>0</v>
      </c>
      <c r="F265" s="6">
        <v>0</v>
      </c>
      <c r="G265" s="6">
        <v>0</v>
      </c>
      <c r="H265" s="5">
        <v>0.24815061699999999</v>
      </c>
      <c r="I265" s="5">
        <v>8.0410928000000007E-2</v>
      </c>
      <c r="J265" s="5">
        <v>0.65305888700000003</v>
      </c>
      <c r="K265" s="5">
        <v>9.8426409000000006E-2</v>
      </c>
      <c r="L265" s="5">
        <v>47.288887019999997</v>
      </c>
      <c r="M265" s="5">
        <v>1025.5555420000001</v>
      </c>
    </row>
    <row r="266" spans="1:13" x14ac:dyDescent="0.3">
      <c r="A266" s="6" t="s">
        <v>246</v>
      </c>
      <c r="B266" s="6" t="s">
        <v>173</v>
      </c>
      <c r="C266" s="6">
        <f t="shared" si="4"/>
        <v>8</v>
      </c>
      <c r="D266" s="6">
        <v>7</v>
      </c>
      <c r="E266" s="6">
        <v>0</v>
      </c>
      <c r="F266" s="6">
        <v>0</v>
      </c>
      <c r="G266" s="6">
        <v>0</v>
      </c>
      <c r="H266" s="5">
        <v>0.21844237999999999</v>
      </c>
      <c r="I266" s="5">
        <v>8.1549234999999998E-2</v>
      </c>
      <c r="J266" s="5">
        <v>0.662811339</v>
      </c>
      <c r="K266" s="5">
        <v>0.11297757899999999</v>
      </c>
      <c r="L266" s="5">
        <v>42.599998470000003</v>
      </c>
      <c r="M266" s="5">
        <v>1058.1110839999999</v>
      </c>
    </row>
    <row r="267" spans="1:13" x14ac:dyDescent="0.3">
      <c r="A267" s="6" t="s">
        <v>246</v>
      </c>
      <c r="B267" s="6" t="s">
        <v>160</v>
      </c>
      <c r="C267" s="6">
        <f t="shared" si="4"/>
        <v>11</v>
      </c>
      <c r="D267" s="6">
        <v>10</v>
      </c>
      <c r="E267" s="6">
        <v>0</v>
      </c>
      <c r="F267" s="6">
        <v>0</v>
      </c>
      <c r="G267" s="6">
        <v>0</v>
      </c>
      <c r="H267" s="5">
        <v>0.13388435500000001</v>
      </c>
      <c r="I267" s="5">
        <v>5.7111348999999999E-2</v>
      </c>
      <c r="J267" s="5">
        <v>0.763651729</v>
      </c>
      <c r="K267" s="5">
        <v>9.6170782999999996E-2</v>
      </c>
      <c r="L267" s="5">
        <v>49.088890079999999</v>
      </c>
      <c r="M267" s="5">
        <v>955.15557860000001</v>
      </c>
    </row>
    <row r="268" spans="1:13" x14ac:dyDescent="0.3">
      <c r="A268" s="6" t="s">
        <v>246</v>
      </c>
      <c r="B268" s="6" t="s">
        <v>122</v>
      </c>
      <c r="C268" s="6">
        <f t="shared" si="4"/>
        <v>12</v>
      </c>
      <c r="D268" s="6">
        <v>11</v>
      </c>
      <c r="E268" s="6">
        <v>0</v>
      </c>
      <c r="F268" s="6">
        <v>0</v>
      </c>
      <c r="G268" s="6">
        <v>0</v>
      </c>
      <c r="H268" s="5">
        <v>0.158273846</v>
      </c>
      <c r="I268" s="5">
        <v>7.1563854999999996E-2</v>
      </c>
      <c r="J268" s="5">
        <v>0.71178048800000004</v>
      </c>
      <c r="K268" s="5">
        <v>0.12722420700000001</v>
      </c>
      <c r="L268" s="5">
        <v>52.833332059999996</v>
      </c>
      <c r="M268" s="5">
        <v>1317.1110839999999</v>
      </c>
    </row>
    <row r="269" spans="1:13" x14ac:dyDescent="0.3">
      <c r="A269" s="6" t="s">
        <v>247</v>
      </c>
      <c r="B269" s="6" t="s">
        <v>127</v>
      </c>
      <c r="C269" s="6">
        <f t="shared" si="4"/>
        <v>9</v>
      </c>
      <c r="D269" s="6">
        <v>8</v>
      </c>
      <c r="E269" s="6">
        <v>0</v>
      </c>
      <c r="F269" s="6">
        <v>0</v>
      </c>
      <c r="G269" s="6">
        <v>0</v>
      </c>
      <c r="H269" s="5">
        <v>0.10403641299999999</v>
      </c>
      <c r="I269" s="5">
        <v>5.2638567999999997E-2</v>
      </c>
      <c r="J269" s="5">
        <v>0.78773063399999999</v>
      </c>
      <c r="K269" s="5">
        <v>0.100578636</v>
      </c>
      <c r="L269" s="5">
        <v>50.366664890000003</v>
      </c>
      <c r="M269" s="5">
        <v>1419.1110839999999</v>
      </c>
    </row>
    <row r="270" spans="1:13" x14ac:dyDescent="0.3">
      <c r="A270" s="6" t="s">
        <v>247</v>
      </c>
      <c r="B270" s="6" t="s">
        <v>144</v>
      </c>
      <c r="C270" s="6">
        <f t="shared" si="4"/>
        <v>11</v>
      </c>
      <c r="D270" s="6">
        <v>10</v>
      </c>
      <c r="E270" s="6">
        <v>0</v>
      </c>
      <c r="F270" s="6">
        <v>0</v>
      </c>
      <c r="G270" s="6">
        <v>0</v>
      </c>
      <c r="H270" s="5">
        <v>0.109382622</v>
      </c>
      <c r="I270" s="5">
        <v>5.7964526000000002E-2</v>
      </c>
      <c r="J270" s="5">
        <v>0.77920305700000003</v>
      </c>
      <c r="K270" s="5">
        <v>0.11065799</v>
      </c>
      <c r="L270" s="5">
        <v>53.799999239999998</v>
      </c>
      <c r="M270" s="5">
        <v>1363.93335</v>
      </c>
    </row>
    <row r="271" spans="1:13" x14ac:dyDescent="0.3">
      <c r="A271" s="6" t="s">
        <v>248</v>
      </c>
      <c r="B271" s="6" t="s">
        <v>173</v>
      </c>
      <c r="C271" s="6">
        <f t="shared" si="4"/>
        <v>6</v>
      </c>
      <c r="D271" s="6">
        <v>5</v>
      </c>
      <c r="E271" s="6">
        <v>0</v>
      </c>
      <c r="F271" s="6">
        <v>0</v>
      </c>
      <c r="G271" s="6">
        <v>0</v>
      </c>
      <c r="H271" s="5">
        <v>0.20882146100000001</v>
      </c>
      <c r="I271" s="5">
        <v>8.3889112000000002E-2</v>
      </c>
      <c r="J271" s="5">
        <v>0.66246390300000002</v>
      </c>
      <c r="K271" s="5">
        <v>0.131405771</v>
      </c>
      <c r="L271" s="5">
        <v>75.522224429999994</v>
      </c>
      <c r="M271" s="5">
        <v>1377.4555660000001</v>
      </c>
    </row>
    <row r="272" spans="1:13" x14ac:dyDescent="0.3">
      <c r="A272" s="6" t="s">
        <v>248</v>
      </c>
      <c r="B272" s="6" t="s">
        <v>88</v>
      </c>
      <c r="C272" s="6">
        <f t="shared" si="4"/>
        <v>9</v>
      </c>
      <c r="D272" s="6">
        <v>8</v>
      </c>
      <c r="E272" s="6">
        <v>0</v>
      </c>
      <c r="F272" s="6">
        <v>0</v>
      </c>
      <c r="G272" s="6">
        <v>0</v>
      </c>
      <c r="H272" s="5">
        <v>0.22903201000000001</v>
      </c>
      <c r="I272" s="5">
        <v>9.8751916999999995E-2</v>
      </c>
      <c r="J272" s="5">
        <v>0.60637754200000005</v>
      </c>
      <c r="K272" s="5">
        <v>0.152927428</v>
      </c>
      <c r="L272" s="5">
        <v>77.644447330000006</v>
      </c>
      <c r="M272" s="5">
        <v>1693.4555660000001</v>
      </c>
    </row>
    <row r="273" spans="1:13" x14ac:dyDescent="0.3">
      <c r="A273" s="6" t="s">
        <v>249</v>
      </c>
      <c r="B273" s="6" t="s">
        <v>250</v>
      </c>
      <c r="C273" s="6">
        <f t="shared" si="4"/>
        <v>7</v>
      </c>
      <c r="D273" s="6">
        <v>6</v>
      </c>
      <c r="E273" s="6">
        <v>0</v>
      </c>
      <c r="F273" s="6">
        <v>0</v>
      </c>
      <c r="G273" s="6">
        <v>0</v>
      </c>
      <c r="H273" s="5">
        <v>0.113391779</v>
      </c>
      <c r="I273" s="5">
        <v>5.9438555999999997E-2</v>
      </c>
      <c r="J273" s="5">
        <v>0.76359033600000004</v>
      </c>
      <c r="K273" s="5">
        <v>0.117892951</v>
      </c>
      <c r="L273" s="5">
        <v>35.633335109999997</v>
      </c>
      <c r="M273" s="5">
        <v>1901.0888669999999</v>
      </c>
    </row>
    <row r="274" spans="1:13" x14ac:dyDescent="0.3">
      <c r="A274" s="6" t="s">
        <v>249</v>
      </c>
      <c r="B274" s="6" t="s">
        <v>160</v>
      </c>
      <c r="C274" s="6">
        <f t="shared" si="4"/>
        <v>7</v>
      </c>
      <c r="D274" s="6">
        <v>6</v>
      </c>
      <c r="E274" s="6">
        <v>0</v>
      </c>
      <c r="F274" s="6">
        <v>0</v>
      </c>
      <c r="G274" s="6">
        <v>0</v>
      </c>
      <c r="H274" s="5">
        <v>5.9383418E-2</v>
      </c>
      <c r="I274" s="5">
        <v>3.4606489999999997E-2</v>
      </c>
      <c r="J274" s="5">
        <v>0.87858414600000001</v>
      </c>
      <c r="K274" s="5">
        <v>6.0658846000000002E-2</v>
      </c>
      <c r="L274" s="5">
        <v>33.255554199999999</v>
      </c>
      <c r="M274" s="5">
        <v>1417.6333010000001</v>
      </c>
    </row>
    <row r="275" spans="1:13" x14ac:dyDescent="0.3">
      <c r="A275" s="6" t="s">
        <v>249</v>
      </c>
      <c r="B275" s="6" t="s">
        <v>88</v>
      </c>
      <c r="C275" s="6">
        <f t="shared" si="4"/>
        <v>8</v>
      </c>
      <c r="D275" s="6">
        <v>7</v>
      </c>
      <c r="E275" s="6">
        <v>0</v>
      </c>
      <c r="F275" s="6">
        <v>0</v>
      </c>
      <c r="G275" s="6">
        <v>0</v>
      </c>
      <c r="H275" s="5">
        <v>0.138962209</v>
      </c>
      <c r="I275" s="5">
        <v>7.3477335000000005E-2</v>
      </c>
      <c r="J275" s="5">
        <v>0.71676289999999998</v>
      </c>
      <c r="K275" s="5">
        <v>0.141658217</v>
      </c>
      <c r="L275" s="5">
        <v>43.233333590000001</v>
      </c>
      <c r="M275" s="5">
        <v>1563.4111330000001</v>
      </c>
    </row>
    <row r="276" spans="1:13" x14ac:dyDescent="0.3">
      <c r="A276" s="6" t="s">
        <v>249</v>
      </c>
      <c r="B276" s="6" t="s">
        <v>98</v>
      </c>
      <c r="C276" s="6">
        <f t="shared" si="4"/>
        <v>8</v>
      </c>
      <c r="D276" s="6">
        <v>7</v>
      </c>
      <c r="E276" s="6">
        <v>0</v>
      </c>
      <c r="F276" s="6">
        <v>0</v>
      </c>
      <c r="G276" s="6">
        <v>0</v>
      </c>
      <c r="H276" s="5">
        <v>0.226116493</v>
      </c>
      <c r="I276" s="5">
        <v>8.3267360999999998E-2</v>
      </c>
      <c r="J276" s="5">
        <v>0.65673315499999996</v>
      </c>
      <c r="K276" s="5">
        <v>0.125787169</v>
      </c>
      <c r="L276" s="5">
        <v>46.311111449999999</v>
      </c>
      <c r="M276" s="5">
        <v>1316.0555420000001</v>
      </c>
    </row>
    <row r="277" spans="1:13" x14ac:dyDescent="0.3">
      <c r="A277" s="6" t="s">
        <v>249</v>
      </c>
      <c r="B277" s="6" t="s">
        <v>60</v>
      </c>
      <c r="C277" s="6">
        <f t="shared" si="4"/>
        <v>12</v>
      </c>
      <c r="D277" s="6">
        <v>11</v>
      </c>
      <c r="E277" s="6">
        <v>0</v>
      </c>
      <c r="F277" s="6">
        <v>0</v>
      </c>
      <c r="G277" s="6">
        <v>0</v>
      </c>
      <c r="H277" s="5">
        <v>0.15048410000000001</v>
      </c>
      <c r="I277" s="5">
        <v>7.7382541999999999E-2</v>
      </c>
      <c r="J277" s="5">
        <v>0.69675034300000005</v>
      </c>
      <c r="K277" s="5">
        <v>0.15508311999999999</v>
      </c>
      <c r="L277" s="5">
        <v>51.900001529999997</v>
      </c>
      <c r="M277" s="5">
        <v>1618.4444579999999</v>
      </c>
    </row>
    <row r="278" spans="1:13" x14ac:dyDescent="0.3">
      <c r="A278" s="6" t="s">
        <v>249</v>
      </c>
      <c r="B278" s="6" t="s">
        <v>52</v>
      </c>
      <c r="C278" s="6">
        <f t="shared" si="4"/>
        <v>14</v>
      </c>
      <c r="D278" s="6">
        <v>13</v>
      </c>
      <c r="E278" s="6">
        <v>0</v>
      </c>
      <c r="F278" s="6">
        <v>0</v>
      </c>
      <c r="G278" s="6">
        <v>0</v>
      </c>
      <c r="H278" s="5">
        <v>8.3731479999999997E-2</v>
      </c>
      <c r="I278" s="5">
        <v>4.9223211000000003E-2</v>
      </c>
      <c r="J278" s="5">
        <v>0.82788670099999995</v>
      </c>
      <c r="K278" s="5">
        <v>8.8297576000000003E-2</v>
      </c>
      <c r="L278" s="5">
        <v>38.266666409999999</v>
      </c>
      <c r="M278" s="5">
        <v>1421.7889399999999</v>
      </c>
    </row>
    <row r="279" spans="1:13" x14ac:dyDescent="0.3">
      <c r="A279" s="6" t="s">
        <v>251</v>
      </c>
      <c r="B279" s="6" t="s">
        <v>88</v>
      </c>
      <c r="C279" s="6">
        <f t="shared" si="4"/>
        <v>11</v>
      </c>
      <c r="D279" s="6">
        <v>10</v>
      </c>
      <c r="E279" s="6">
        <v>0</v>
      </c>
      <c r="F279" s="6">
        <v>0</v>
      </c>
      <c r="G279" s="6">
        <v>0</v>
      </c>
      <c r="H279" s="5">
        <v>0.23932547900000001</v>
      </c>
      <c r="I279" s="5">
        <v>8.9933640999999995E-2</v>
      </c>
      <c r="J279" s="5">
        <v>0.634341657</v>
      </c>
      <c r="K279" s="5">
        <v>0.133916691</v>
      </c>
      <c r="L279" s="5">
        <v>69.511108399999998</v>
      </c>
      <c r="M279" s="5">
        <v>1232.1110839999999</v>
      </c>
    </row>
    <row r="280" spans="1:13" x14ac:dyDescent="0.3">
      <c r="A280" s="6" t="s">
        <v>251</v>
      </c>
      <c r="B280" s="6" t="s">
        <v>91</v>
      </c>
      <c r="C280" s="6">
        <f t="shared" si="4"/>
        <v>11</v>
      </c>
      <c r="D280" s="6">
        <v>10</v>
      </c>
      <c r="E280" s="6">
        <v>0</v>
      </c>
      <c r="F280" s="6">
        <v>0</v>
      </c>
      <c r="G280" s="6">
        <v>0</v>
      </c>
      <c r="H280" s="5">
        <v>0.22369834799999999</v>
      </c>
      <c r="I280" s="5">
        <v>8.4638252999999997E-2</v>
      </c>
      <c r="J280" s="5">
        <v>0.65595519499999999</v>
      </c>
      <c r="K280" s="5">
        <v>0.122245088</v>
      </c>
      <c r="L280" s="5">
        <v>62.522220609999998</v>
      </c>
      <c r="M280" s="5">
        <v>1085.744385</v>
      </c>
    </row>
    <row r="281" spans="1:13" x14ac:dyDescent="0.3">
      <c r="A281" s="6" t="s">
        <v>251</v>
      </c>
      <c r="B281" s="6" t="s">
        <v>60</v>
      </c>
      <c r="C281" s="6">
        <f t="shared" si="4"/>
        <v>13</v>
      </c>
      <c r="D281" s="6">
        <v>12</v>
      </c>
      <c r="E281" s="6">
        <v>0</v>
      </c>
      <c r="F281" s="6">
        <v>0</v>
      </c>
      <c r="G281" s="6">
        <v>0</v>
      </c>
      <c r="H281" s="5">
        <v>0.19752393700000001</v>
      </c>
      <c r="I281" s="5">
        <v>8.4073133999999994E-2</v>
      </c>
      <c r="J281" s="5">
        <v>0.66576194799999999</v>
      </c>
      <c r="K281" s="5">
        <v>0.14419542299999999</v>
      </c>
      <c r="L281" s="5">
        <v>70.466667180000002</v>
      </c>
      <c r="M281" s="5">
        <v>1296.5</v>
      </c>
    </row>
    <row r="282" spans="1:13" x14ac:dyDescent="0.3">
      <c r="A282" s="6" t="s">
        <v>251</v>
      </c>
      <c r="B282" s="6" t="s">
        <v>51</v>
      </c>
      <c r="C282" s="6">
        <f t="shared" si="4"/>
        <v>13</v>
      </c>
      <c r="D282" s="6">
        <v>12</v>
      </c>
      <c r="E282" s="6">
        <v>0</v>
      </c>
      <c r="F282" s="6">
        <v>0</v>
      </c>
      <c r="G282" s="6">
        <v>0</v>
      </c>
      <c r="H282" s="5">
        <v>0.25241243800000002</v>
      </c>
      <c r="I282" s="5">
        <v>8.8008723999999997E-2</v>
      </c>
      <c r="J282" s="5">
        <v>0.63101995</v>
      </c>
      <c r="K282" s="5">
        <v>0.11509694199999999</v>
      </c>
      <c r="L282" s="5">
        <v>58.066665649999997</v>
      </c>
      <c r="M282" s="5">
        <v>1093.3000489999999</v>
      </c>
    </row>
    <row r="283" spans="1:13" x14ac:dyDescent="0.3">
      <c r="A283" s="6" t="s">
        <v>251</v>
      </c>
      <c r="B283" s="6" t="s">
        <v>89</v>
      </c>
      <c r="C283" s="6">
        <f t="shared" si="4"/>
        <v>15</v>
      </c>
      <c r="D283" s="6">
        <v>14</v>
      </c>
      <c r="E283" s="6">
        <v>0</v>
      </c>
      <c r="F283" s="6">
        <v>0</v>
      </c>
      <c r="G283" s="6">
        <v>0</v>
      </c>
      <c r="H283" s="5">
        <v>0.16620346899999999</v>
      </c>
      <c r="I283" s="5">
        <v>8.1974096999999996E-2</v>
      </c>
      <c r="J283" s="5">
        <v>0.68632942399999997</v>
      </c>
      <c r="K283" s="5">
        <v>0.159000531</v>
      </c>
      <c r="L283" s="5">
        <v>74.400001529999997</v>
      </c>
      <c r="M283" s="5">
        <v>1367.855591</v>
      </c>
    </row>
    <row r="284" spans="1:13" x14ac:dyDescent="0.3">
      <c r="A284" s="6" t="s">
        <v>251</v>
      </c>
      <c r="B284" s="6" t="s">
        <v>52</v>
      </c>
      <c r="C284" s="6">
        <f t="shared" si="4"/>
        <v>15</v>
      </c>
      <c r="D284" s="6">
        <v>14</v>
      </c>
      <c r="E284" s="6">
        <v>0</v>
      </c>
      <c r="F284" s="6">
        <v>0</v>
      </c>
      <c r="G284" s="6">
        <v>0</v>
      </c>
      <c r="H284" s="5">
        <v>0.18166385600000001</v>
      </c>
      <c r="I284" s="5">
        <v>7.9302855000000005E-2</v>
      </c>
      <c r="J284" s="5">
        <v>0.67890089799999997</v>
      </c>
      <c r="K284" s="5">
        <v>0.13950225699999999</v>
      </c>
      <c r="L284" s="5">
        <v>59.200000760000002</v>
      </c>
      <c r="M284" s="5">
        <v>1112.900024</v>
      </c>
    </row>
    <row r="285" spans="1:13" x14ac:dyDescent="0.3">
      <c r="A285" s="6" t="s">
        <v>252</v>
      </c>
      <c r="B285" s="6" t="s">
        <v>129</v>
      </c>
      <c r="C285" s="6">
        <f t="shared" si="4"/>
        <v>10</v>
      </c>
      <c r="D285" s="6">
        <v>9</v>
      </c>
      <c r="E285" s="6">
        <v>0</v>
      </c>
      <c r="F285" s="6">
        <v>0</v>
      </c>
      <c r="G285" s="6">
        <v>0</v>
      </c>
      <c r="H285" s="5">
        <v>5.9899609999999999E-2</v>
      </c>
      <c r="I285" s="5">
        <v>3.1584083999999998E-2</v>
      </c>
      <c r="J285" s="5">
        <v>0.877112687</v>
      </c>
      <c r="K285" s="5">
        <v>5.4232724000000003E-2</v>
      </c>
      <c r="L285" s="5">
        <v>35.711112980000003</v>
      </c>
      <c r="M285" s="5">
        <v>1013.422241</v>
      </c>
    </row>
    <row r="286" spans="1:13" x14ac:dyDescent="0.3">
      <c r="A286" s="6" t="s">
        <v>253</v>
      </c>
      <c r="B286" s="6" t="s">
        <v>142</v>
      </c>
      <c r="C286" s="6">
        <f t="shared" si="4"/>
        <v>5</v>
      </c>
      <c r="D286" s="6">
        <v>4</v>
      </c>
      <c r="E286" s="6">
        <v>1</v>
      </c>
      <c r="F286" s="6" t="s">
        <v>9</v>
      </c>
      <c r="G286" s="6">
        <v>50</v>
      </c>
      <c r="H286" s="5">
        <v>0.20200833700000001</v>
      </c>
      <c r="I286" s="5">
        <v>7.9932153000000006E-2</v>
      </c>
      <c r="J286" s="5">
        <v>0.67314529400000001</v>
      </c>
      <c r="K286" s="5">
        <v>0.114374436</v>
      </c>
      <c r="L286" s="5">
        <v>52.099998470000003</v>
      </c>
      <c r="M286" s="5">
        <v>1329.0444339999999</v>
      </c>
    </row>
    <row r="287" spans="1:13" x14ac:dyDescent="0.3">
      <c r="A287" s="6" t="s">
        <v>253</v>
      </c>
      <c r="B287" s="6" t="s">
        <v>60</v>
      </c>
      <c r="C287" s="6">
        <f t="shared" si="4"/>
        <v>12</v>
      </c>
      <c r="D287" s="6">
        <v>11</v>
      </c>
      <c r="E287" s="6">
        <v>0</v>
      </c>
      <c r="F287" s="6">
        <v>0</v>
      </c>
      <c r="G287" s="6">
        <v>0</v>
      </c>
      <c r="H287" s="5">
        <v>0.22353045599999999</v>
      </c>
      <c r="I287" s="5">
        <v>8.7388821000000005E-2</v>
      </c>
      <c r="J287" s="5">
        <v>0.63838571300000002</v>
      </c>
      <c r="K287" s="5">
        <v>0.136674717</v>
      </c>
      <c r="L287" s="5">
        <v>58.177776340000001</v>
      </c>
      <c r="M287" s="5">
        <v>1345.344482</v>
      </c>
    </row>
    <row r="288" spans="1:13" x14ac:dyDescent="0.3">
      <c r="A288" s="6" t="s">
        <v>253</v>
      </c>
      <c r="B288" s="6" t="s">
        <v>254</v>
      </c>
      <c r="C288" s="6">
        <f t="shared" si="4"/>
        <v>16</v>
      </c>
      <c r="D288" s="6">
        <v>15</v>
      </c>
      <c r="E288" s="6">
        <v>0</v>
      </c>
      <c r="F288" s="6">
        <v>0</v>
      </c>
      <c r="G288" s="6">
        <v>0</v>
      </c>
      <c r="H288" s="5">
        <v>0.213724777</v>
      </c>
      <c r="I288" s="5">
        <v>8.2849346000000004E-2</v>
      </c>
      <c r="J288" s="5">
        <v>0.64333188500000005</v>
      </c>
      <c r="K288" s="5">
        <v>0.13025537100000001</v>
      </c>
      <c r="L288" s="5">
        <v>37.966667180000002</v>
      </c>
      <c r="M288" s="5">
        <v>1350.6333010000001</v>
      </c>
    </row>
    <row r="289" spans="1:13" x14ac:dyDescent="0.3">
      <c r="A289" s="6" t="s">
        <v>255</v>
      </c>
      <c r="B289" s="6" t="s">
        <v>256</v>
      </c>
      <c r="C289" s="6">
        <f t="shared" si="4"/>
        <v>7</v>
      </c>
      <c r="D289" s="6">
        <v>6</v>
      </c>
      <c r="E289" s="6">
        <v>1</v>
      </c>
      <c r="F289" s="6" t="s">
        <v>9</v>
      </c>
      <c r="G289" s="6">
        <v>30</v>
      </c>
      <c r="H289" s="5">
        <v>0.172933221</v>
      </c>
      <c r="I289" s="5">
        <v>7.7849105000000002E-2</v>
      </c>
      <c r="J289" s="5">
        <v>0.69147527200000003</v>
      </c>
      <c r="K289" s="5">
        <v>0.13428752099999999</v>
      </c>
      <c r="L289" s="5">
        <v>65.688888550000001</v>
      </c>
      <c r="M289" s="5">
        <v>1418.93335</v>
      </c>
    </row>
    <row r="290" spans="1:13" x14ac:dyDescent="0.3">
      <c r="A290" s="6" t="s">
        <v>255</v>
      </c>
      <c r="B290" s="6" t="s">
        <v>79</v>
      </c>
      <c r="C290" s="6">
        <f t="shared" si="4"/>
        <v>9</v>
      </c>
      <c r="D290" s="6">
        <v>8</v>
      </c>
      <c r="E290" s="6">
        <v>1</v>
      </c>
      <c r="F290" s="6" t="s">
        <v>9</v>
      </c>
      <c r="G290" s="6">
        <v>30</v>
      </c>
      <c r="H290" s="5">
        <v>0.12256286299999999</v>
      </c>
      <c r="I290" s="5">
        <v>5.5711146000000003E-2</v>
      </c>
      <c r="J290" s="5">
        <v>0.77898573900000001</v>
      </c>
      <c r="K290" s="5">
        <v>9.1137654999999998E-2</v>
      </c>
      <c r="L290" s="5">
        <v>42.211112980000003</v>
      </c>
      <c r="M290" s="5">
        <v>1067</v>
      </c>
    </row>
    <row r="291" spans="1:13" x14ac:dyDescent="0.3">
      <c r="A291" s="6" t="s">
        <v>257</v>
      </c>
      <c r="B291" s="6" t="s">
        <v>258</v>
      </c>
      <c r="C291" s="6">
        <f t="shared" si="4"/>
        <v>14</v>
      </c>
      <c r="D291" s="6">
        <v>13</v>
      </c>
      <c r="E291" s="6">
        <v>0</v>
      </c>
      <c r="F291" s="6">
        <v>0</v>
      </c>
      <c r="G291" s="6">
        <v>0</v>
      </c>
      <c r="H291" s="5">
        <v>0.217742771</v>
      </c>
      <c r="I291" s="5">
        <v>8.4304779999999996E-2</v>
      </c>
      <c r="J291" s="5">
        <v>0.65647518599999999</v>
      </c>
      <c r="K291" s="5">
        <v>0.12703989399999999</v>
      </c>
      <c r="L291" s="5">
        <v>53.688888550000001</v>
      </c>
      <c r="M291" s="5">
        <v>1241.122192</v>
      </c>
    </row>
    <row r="292" spans="1:13" x14ac:dyDescent="0.3">
      <c r="A292" s="6" t="s">
        <v>259</v>
      </c>
      <c r="B292" s="6" t="s">
        <v>260</v>
      </c>
      <c r="C292" s="6">
        <f t="shared" si="4"/>
        <v>14</v>
      </c>
      <c r="D292" s="6">
        <v>13</v>
      </c>
      <c r="E292" s="6">
        <v>0</v>
      </c>
      <c r="F292" s="6">
        <v>0</v>
      </c>
      <c r="G292" s="6">
        <v>0</v>
      </c>
      <c r="H292" s="5">
        <v>0.24366527800000001</v>
      </c>
      <c r="I292" s="5">
        <v>9.9585690000000004E-2</v>
      </c>
      <c r="J292" s="5">
        <v>0.60581242999999996</v>
      </c>
      <c r="K292" s="5">
        <v>0.14658452599999999</v>
      </c>
      <c r="L292" s="5">
        <v>66.988891600000002</v>
      </c>
      <c r="M292" s="5">
        <v>1741.1999510000001</v>
      </c>
    </row>
    <row r="293" spans="1:13" x14ac:dyDescent="0.3">
      <c r="A293" s="6" t="s">
        <v>259</v>
      </c>
      <c r="B293" s="6" t="s">
        <v>111</v>
      </c>
      <c r="C293" s="6">
        <f t="shared" si="4"/>
        <v>10</v>
      </c>
      <c r="D293" s="6">
        <v>9</v>
      </c>
      <c r="E293" s="6">
        <v>0</v>
      </c>
      <c r="F293" s="6">
        <v>0</v>
      </c>
      <c r="G293" s="6">
        <v>0</v>
      </c>
      <c r="H293" s="5">
        <v>0.155159876</v>
      </c>
      <c r="I293" s="5">
        <v>7.3363908000000005E-2</v>
      </c>
      <c r="J293" s="5">
        <v>0.69901293499999995</v>
      </c>
      <c r="K293" s="5">
        <v>0.13594214600000001</v>
      </c>
      <c r="L293" s="5">
        <v>57.344444269999997</v>
      </c>
      <c r="M293" s="5">
        <v>1765.244385</v>
      </c>
    </row>
    <row r="294" spans="1:13" x14ac:dyDescent="0.3">
      <c r="A294" s="6" t="s">
        <v>259</v>
      </c>
      <c r="B294" s="6" t="s">
        <v>261</v>
      </c>
      <c r="C294" s="6">
        <f t="shared" si="4"/>
        <v>12</v>
      </c>
      <c r="D294" s="6">
        <v>11</v>
      </c>
      <c r="E294" s="6">
        <v>0</v>
      </c>
      <c r="F294" s="6">
        <v>0</v>
      </c>
      <c r="G294" s="6">
        <v>0</v>
      </c>
      <c r="H294" s="5">
        <v>0.105951227</v>
      </c>
      <c r="I294" s="5">
        <v>5.3492662000000003E-2</v>
      </c>
      <c r="J294" s="5">
        <v>0.78489863900000001</v>
      </c>
      <c r="K294" s="5">
        <v>9.8297625999999999E-2</v>
      </c>
      <c r="L294" s="5">
        <v>47.188888550000001</v>
      </c>
      <c r="M294" s="5">
        <v>821.38891599999999</v>
      </c>
    </row>
    <row r="295" spans="1:13" x14ac:dyDescent="0.3">
      <c r="A295" s="6" t="s">
        <v>259</v>
      </c>
      <c r="B295" s="6" t="s">
        <v>262</v>
      </c>
      <c r="C295" s="6">
        <f t="shared" si="4"/>
        <v>14</v>
      </c>
      <c r="D295" s="6">
        <v>13</v>
      </c>
      <c r="E295" s="6">
        <v>0</v>
      </c>
      <c r="F295" s="6">
        <v>0</v>
      </c>
      <c r="G295" s="6">
        <v>0</v>
      </c>
      <c r="H295" s="5">
        <v>0.211672798</v>
      </c>
      <c r="I295" s="5">
        <v>9.1851212000000002E-2</v>
      </c>
      <c r="J295" s="5">
        <v>0.62849438199999996</v>
      </c>
      <c r="K295" s="5">
        <v>0.1539644</v>
      </c>
      <c r="L295" s="5">
        <v>81.566665650000004</v>
      </c>
      <c r="M295" s="5">
        <v>1654.4555660000001</v>
      </c>
    </row>
    <row r="296" spans="1:13" x14ac:dyDescent="0.3">
      <c r="A296" s="6" t="s">
        <v>263</v>
      </c>
      <c r="B296" s="6" t="s">
        <v>150</v>
      </c>
      <c r="C296" s="6">
        <f t="shared" si="4"/>
        <v>7</v>
      </c>
      <c r="D296" s="6">
        <v>6</v>
      </c>
      <c r="E296" s="6">
        <v>0</v>
      </c>
      <c r="F296" s="6">
        <v>0</v>
      </c>
      <c r="G296" s="6">
        <v>0</v>
      </c>
      <c r="H296" s="5">
        <v>0.16958253100000001</v>
      </c>
      <c r="I296" s="5">
        <v>7.4365318E-2</v>
      </c>
      <c r="J296" s="5">
        <v>0.70161032700000003</v>
      </c>
      <c r="K296" s="5">
        <v>0.12664803899999999</v>
      </c>
      <c r="L296" s="5">
        <v>81.066665650000004</v>
      </c>
      <c r="M296" s="5">
        <v>1143.722168</v>
      </c>
    </row>
    <row r="297" spans="1:13" x14ac:dyDescent="0.3">
      <c r="A297" s="6" t="s">
        <v>263</v>
      </c>
      <c r="B297" s="6" t="s">
        <v>60</v>
      </c>
      <c r="C297" s="6">
        <f t="shared" si="4"/>
        <v>11</v>
      </c>
      <c r="D297" s="6">
        <v>10</v>
      </c>
      <c r="E297" s="6">
        <v>0</v>
      </c>
      <c r="F297" s="6">
        <v>0</v>
      </c>
      <c r="G297" s="6">
        <v>0</v>
      </c>
      <c r="H297" s="5">
        <v>0.175088152</v>
      </c>
      <c r="I297" s="5">
        <v>8.9306436000000003E-2</v>
      </c>
      <c r="J297" s="5">
        <v>0.66664975900000001</v>
      </c>
      <c r="K297" s="5">
        <v>0.164884165</v>
      </c>
      <c r="L297" s="5">
        <v>82.666664119999993</v>
      </c>
      <c r="M297" s="5">
        <v>1706.3666989999999</v>
      </c>
    </row>
    <row r="298" spans="1:13" x14ac:dyDescent="0.3">
      <c r="A298" s="6" t="s">
        <v>264</v>
      </c>
      <c r="B298" s="6" t="s">
        <v>92</v>
      </c>
      <c r="C298" s="6">
        <f t="shared" si="4"/>
        <v>13</v>
      </c>
      <c r="D298" s="6">
        <v>12</v>
      </c>
      <c r="E298" s="6">
        <v>0</v>
      </c>
      <c r="F298" s="6">
        <v>0</v>
      </c>
      <c r="G298" s="6">
        <v>0</v>
      </c>
      <c r="H298" s="5">
        <v>0.16453917300000001</v>
      </c>
      <c r="I298" s="5">
        <v>7.1567207999999993E-2</v>
      </c>
      <c r="J298" s="5">
        <v>0.71206665000000002</v>
      </c>
      <c r="K298" s="5">
        <v>0.112911046</v>
      </c>
      <c r="L298" s="5">
        <v>56.888889310000003</v>
      </c>
      <c r="M298" s="5">
        <v>1300.2667240000001</v>
      </c>
    </row>
    <row r="299" spans="1:13" x14ac:dyDescent="0.3">
      <c r="A299" s="6" t="s">
        <v>264</v>
      </c>
      <c r="B299" s="6" t="s">
        <v>265</v>
      </c>
      <c r="C299" s="6">
        <f t="shared" si="4"/>
        <v>15</v>
      </c>
      <c r="D299" s="6">
        <v>14</v>
      </c>
      <c r="E299" s="6">
        <v>0</v>
      </c>
      <c r="F299" s="6">
        <v>0</v>
      </c>
      <c r="G299" s="6">
        <v>0</v>
      </c>
      <c r="H299" s="5">
        <v>0.120653726</v>
      </c>
      <c r="I299" s="5">
        <v>4.6635087999999998E-2</v>
      </c>
      <c r="J299" s="5">
        <v>0.80700683600000001</v>
      </c>
      <c r="K299" s="5">
        <v>7.3255404999999996E-2</v>
      </c>
      <c r="L299" s="5">
        <v>36.211112980000003</v>
      </c>
      <c r="M299" s="5">
        <v>834.73333739999998</v>
      </c>
    </row>
    <row r="300" spans="1:13" x14ac:dyDescent="0.3">
      <c r="A300" s="6" t="s">
        <v>266</v>
      </c>
      <c r="B300" s="6" t="s">
        <v>79</v>
      </c>
      <c r="C300" s="6">
        <f t="shared" si="4"/>
        <v>10</v>
      </c>
      <c r="D300" s="6">
        <v>9</v>
      </c>
      <c r="E300" s="6">
        <v>0</v>
      </c>
      <c r="F300" s="6">
        <v>0</v>
      </c>
      <c r="G300" s="6">
        <v>0</v>
      </c>
      <c r="H300" s="5">
        <v>0.182513222</v>
      </c>
      <c r="I300" s="5">
        <v>7.9292065999999994E-2</v>
      </c>
      <c r="J300" s="5">
        <v>0.68110156099999997</v>
      </c>
      <c r="K300" s="5">
        <v>0.132000178</v>
      </c>
      <c r="L300" s="5">
        <v>56.888889310000003</v>
      </c>
      <c r="M300" s="5">
        <v>1214.0111079999999</v>
      </c>
    </row>
    <row r="301" spans="1:13" x14ac:dyDescent="0.3">
      <c r="A301" s="6" t="s">
        <v>266</v>
      </c>
      <c r="B301" s="6" t="s">
        <v>154</v>
      </c>
      <c r="C301" s="6">
        <f t="shared" si="4"/>
        <v>12</v>
      </c>
      <c r="D301" s="6">
        <v>11</v>
      </c>
      <c r="E301" s="6">
        <v>0</v>
      </c>
      <c r="F301" s="6">
        <v>0</v>
      </c>
      <c r="G301" s="6">
        <v>0</v>
      </c>
      <c r="H301" s="5">
        <v>0.17423106699999999</v>
      </c>
      <c r="I301" s="5">
        <v>7.9241677999999996E-2</v>
      </c>
      <c r="J301" s="5">
        <v>0.68463319499999997</v>
      </c>
      <c r="K301" s="5">
        <v>0.140741691</v>
      </c>
      <c r="L301" s="5">
        <v>46.139533999999998</v>
      </c>
      <c r="M301" s="5">
        <v>1572.5</v>
      </c>
    </row>
    <row r="302" spans="1:13" x14ac:dyDescent="0.3">
      <c r="A302" s="6" t="s">
        <v>267</v>
      </c>
      <c r="B302" s="6" t="s">
        <v>91</v>
      </c>
      <c r="C302" s="6">
        <f t="shared" si="4"/>
        <v>5</v>
      </c>
      <c r="D302" s="6">
        <v>4</v>
      </c>
      <c r="E302" s="6">
        <v>0</v>
      </c>
      <c r="F302" s="6">
        <v>0</v>
      </c>
      <c r="G302" s="6">
        <v>0</v>
      </c>
      <c r="H302" s="5">
        <v>0.12902911</v>
      </c>
      <c r="I302" s="5">
        <v>6.2756388999999996E-2</v>
      </c>
      <c r="J302" s="5">
        <v>0.75376868200000002</v>
      </c>
      <c r="K302" s="5">
        <v>0.10934872900000001</v>
      </c>
      <c r="L302" s="5">
        <v>49.455554960000001</v>
      </c>
      <c r="M302" s="5">
        <v>1386.122192</v>
      </c>
    </row>
    <row r="303" spans="1:13" x14ac:dyDescent="0.3">
      <c r="A303" s="6" t="s">
        <v>268</v>
      </c>
      <c r="B303" s="6" t="s">
        <v>123</v>
      </c>
      <c r="C303" s="6">
        <f t="shared" si="4"/>
        <v>11</v>
      </c>
      <c r="D303" s="6">
        <v>10</v>
      </c>
      <c r="E303" s="6">
        <v>0</v>
      </c>
      <c r="F303" s="6">
        <v>0</v>
      </c>
      <c r="G303" s="6">
        <v>0</v>
      </c>
      <c r="H303" s="5">
        <v>0.192120388</v>
      </c>
      <c r="I303" s="5">
        <v>8.2323736999999994E-2</v>
      </c>
      <c r="J303" s="5">
        <v>0.66683101700000003</v>
      </c>
      <c r="K303" s="5">
        <v>0.14193683900000001</v>
      </c>
      <c r="L303" s="5">
        <v>83.044441219999996</v>
      </c>
      <c r="M303" s="5">
        <v>1528.5</v>
      </c>
    </row>
    <row r="304" spans="1:13" x14ac:dyDescent="0.3">
      <c r="A304" s="6" t="s">
        <v>269</v>
      </c>
      <c r="B304" s="6" t="s">
        <v>129</v>
      </c>
      <c r="C304" s="6">
        <f t="shared" si="4"/>
        <v>10</v>
      </c>
      <c r="D304" s="6">
        <v>9</v>
      </c>
      <c r="E304" s="6">
        <v>0</v>
      </c>
      <c r="F304" s="6">
        <v>0</v>
      </c>
      <c r="G304" s="6">
        <v>0</v>
      </c>
      <c r="H304" s="5">
        <v>0.249865592</v>
      </c>
      <c r="I304" s="5">
        <v>7.6926871999999993E-2</v>
      </c>
      <c r="J304" s="5">
        <v>0.65645813900000005</v>
      </c>
      <c r="K304" s="5">
        <v>9.0176231999999995E-2</v>
      </c>
      <c r="L304" s="5">
        <v>43.466667180000002</v>
      </c>
      <c r="M304" s="5">
        <v>878.42224120000003</v>
      </c>
    </row>
    <row r="305" spans="1:13" x14ac:dyDescent="0.3">
      <c r="A305" s="6" t="s">
        <v>269</v>
      </c>
      <c r="B305" s="6" t="s">
        <v>60</v>
      </c>
      <c r="C305" s="6">
        <f t="shared" si="4"/>
        <v>13</v>
      </c>
      <c r="D305" s="6">
        <v>12</v>
      </c>
      <c r="E305" s="6">
        <v>0</v>
      </c>
      <c r="F305" s="6">
        <v>0</v>
      </c>
      <c r="G305" s="6">
        <v>0</v>
      </c>
      <c r="H305" s="5">
        <v>0.27750846699999998</v>
      </c>
      <c r="I305" s="5">
        <v>8.7142147000000003E-2</v>
      </c>
      <c r="J305" s="5">
        <v>0.61521065200000002</v>
      </c>
      <c r="K305" s="5">
        <v>0.11997088</v>
      </c>
      <c r="L305" s="5">
        <v>68.466667180000002</v>
      </c>
      <c r="M305" s="5">
        <v>1048.477783</v>
      </c>
    </row>
    <row r="306" spans="1:13" x14ac:dyDescent="0.3">
      <c r="A306" s="6" t="s">
        <v>270</v>
      </c>
      <c r="B306" s="6" t="s">
        <v>150</v>
      </c>
      <c r="C306" s="6">
        <f t="shared" si="4"/>
        <v>7</v>
      </c>
      <c r="D306" s="6">
        <v>6</v>
      </c>
      <c r="E306" s="6">
        <v>0</v>
      </c>
      <c r="F306" s="6">
        <v>0</v>
      </c>
      <c r="G306" s="6">
        <v>0</v>
      </c>
      <c r="H306" s="5">
        <v>0.31461584599999998</v>
      </c>
      <c r="I306" s="5">
        <v>9.1274179999999996E-2</v>
      </c>
      <c r="J306" s="5">
        <v>0.58359062699999997</v>
      </c>
      <c r="K306" s="5">
        <v>9.9392838999999997E-2</v>
      </c>
      <c r="L306" s="5">
        <v>77.333335880000007</v>
      </c>
      <c r="M306" s="5">
        <v>1419.1777340000001</v>
      </c>
    </row>
    <row r="307" spans="1:13" x14ac:dyDescent="0.3">
      <c r="A307" s="6" t="s">
        <v>271</v>
      </c>
      <c r="B307" s="6" t="s">
        <v>107</v>
      </c>
      <c r="C307" s="6">
        <f t="shared" si="4"/>
        <v>12</v>
      </c>
      <c r="D307" s="6">
        <v>11</v>
      </c>
      <c r="E307" s="6">
        <v>0</v>
      </c>
      <c r="F307" s="6">
        <v>0</v>
      </c>
      <c r="G307" s="6">
        <v>0</v>
      </c>
      <c r="H307" s="5">
        <v>8.2654767000000004E-2</v>
      </c>
      <c r="I307" s="5">
        <v>4.3647483000000001E-2</v>
      </c>
      <c r="J307" s="5">
        <v>0.824720919</v>
      </c>
      <c r="K307" s="5">
        <v>7.7512822999999995E-2</v>
      </c>
      <c r="L307" s="5">
        <v>49.411109920000001</v>
      </c>
      <c r="M307" s="5">
        <v>1293.1777340000001</v>
      </c>
    </row>
    <row r="308" spans="1:13" x14ac:dyDescent="0.3">
      <c r="A308" s="6" t="s">
        <v>272</v>
      </c>
      <c r="B308" s="6" t="s">
        <v>139</v>
      </c>
      <c r="C308" s="6">
        <f t="shared" si="4"/>
        <v>10</v>
      </c>
      <c r="D308" s="6">
        <v>9</v>
      </c>
      <c r="E308" s="6">
        <v>0</v>
      </c>
      <c r="F308" s="6">
        <v>0</v>
      </c>
      <c r="G308" s="6">
        <v>0</v>
      </c>
      <c r="H308" s="5">
        <v>0.157382101</v>
      </c>
      <c r="I308" s="5">
        <v>8.0057837000000007E-2</v>
      </c>
      <c r="J308" s="5">
        <v>0.68947446300000004</v>
      </c>
      <c r="K308" s="5">
        <v>0.16012522600000001</v>
      </c>
      <c r="L308" s="5">
        <v>56.144443510000002</v>
      </c>
      <c r="M308" s="5">
        <v>1629.3222659999999</v>
      </c>
    </row>
    <row r="309" spans="1:13" x14ac:dyDescent="0.3">
      <c r="A309" s="6" t="s">
        <v>272</v>
      </c>
      <c r="B309" s="6" t="s">
        <v>164</v>
      </c>
      <c r="C309" s="6">
        <f t="shared" si="4"/>
        <v>9</v>
      </c>
      <c r="D309" s="6">
        <v>8</v>
      </c>
      <c r="E309" s="6">
        <v>0</v>
      </c>
      <c r="F309" s="6">
        <v>0</v>
      </c>
      <c r="G309" s="6">
        <v>0</v>
      </c>
      <c r="H309" s="5">
        <v>9.6997567000000007E-2</v>
      </c>
      <c r="I309" s="5">
        <v>5.3457927000000002E-2</v>
      </c>
      <c r="J309" s="5">
        <v>0.80116915700000002</v>
      </c>
      <c r="K309" s="5">
        <v>9.7910575999999999E-2</v>
      </c>
      <c r="L309" s="5">
        <v>45.022220609999998</v>
      </c>
      <c r="M309" s="5">
        <v>1393.400024</v>
      </c>
    </row>
    <row r="310" spans="1:13" x14ac:dyDescent="0.3">
      <c r="A310" s="6" t="s">
        <v>273</v>
      </c>
      <c r="B310" s="6" t="s">
        <v>91</v>
      </c>
      <c r="C310" s="6">
        <f t="shared" si="4"/>
        <v>8</v>
      </c>
      <c r="D310" s="6">
        <v>7</v>
      </c>
      <c r="E310" s="6">
        <v>0</v>
      </c>
      <c r="F310" s="6">
        <v>0</v>
      </c>
      <c r="G310" s="6">
        <v>0</v>
      </c>
      <c r="H310" s="5">
        <v>0.120386019</v>
      </c>
      <c r="I310" s="5">
        <v>6.2014914999999997E-2</v>
      </c>
      <c r="J310" s="5">
        <v>0.75203502200000005</v>
      </c>
      <c r="K310" s="5">
        <v>0.12209234400000001</v>
      </c>
      <c r="L310" s="5">
        <v>49.099998470000003</v>
      </c>
      <c r="M310" s="5">
        <v>1525.755615</v>
      </c>
    </row>
    <row r="311" spans="1:13" x14ac:dyDescent="0.3">
      <c r="A311" s="6" t="s">
        <v>274</v>
      </c>
      <c r="B311" s="6" t="s">
        <v>150</v>
      </c>
      <c r="C311" s="6">
        <f t="shared" si="4"/>
        <v>9</v>
      </c>
      <c r="D311" s="6">
        <v>8</v>
      </c>
      <c r="E311" s="6">
        <v>0</v>
      </c>
      <c r="F311" s="6">
        <v>0</v>
      </c>
      <c r="G311" s="6">
        <v>0</v>
      </c>
      <c r="H311" s="5">
        <v>0.182425752</v>
      </c>
      <c r="I311" s="5">
        <v>8.0917410999999995E-2</v>
      </c>
      <c r="J311" s="5">
        <v>0.67723488799999998</v>
      </c>
      <c r="K311" s="5">
        <v>0.12933239299999999</v>
      </c>
      <c r="L311" s="5">
        <v>57.400001529999997</v>
      </c>
      <c r="M311" s="5">
        <v>1414.6777340000001</v>
      </c>
    </row>
    <row r="312" spans="1:13" x14ac:dyDescent="0.3">
      <c r="A312" s="6" t="s">
        <v>274</v>
      </c>
      <c r="B312" s="6" t="s">
        <v>91</v>
      </c>
      <c r="C312" s="6">
        <f t="shared" si="4"/>
        <v>11</v>
      </c>
      <c r="D312" s="6">
        <v>10</v>
      </c>
      <c r="E312" s="6">
        <v>0</v>
      </c>
      <c r="F312" s="6">
        <v>0</v>
      </c>
      <c r="G312" s="6">
        <v>0</v>
      </c>
      <c r="H312" s="5">
        <v>0.17863696800000001</v>
      </c>
      <c r="I312" s="5">
        <v>7.7345438000000002E-2</v>
      </c>
      <c r="J312" s="5">
        <v>0.69721931199999998</v>
      </c>
      <c r="K312" s="5">
        <v>0.11939572499999999</v>
      </c>
      <c r="L312" s="5">
        <v>47.05555725</v>
      </c>
      <c r="M312" s="5">
        <v>1349.1777340000001</v>
      </c>
    </row>
    <row r="313" spans="1:13" x14ac:dyDescent="0.3">
      <c r="A313" s="6" t="s">
        <v>274</v>
      </c>
      <c r="B313" s="6" t="s">
        <v>164</v>
      </c>
      <c r="C313" s="6">
        <f t="shared" si="4"/>
        <v>12</v>
      </c>
      <c r="D313" s="6">
        <v>11</v>
      </c>
      <c r="E313" s="6">
        <v>0</v>
      </c>
      <c r="F313" s="6">
        <v>0</v>
      </c>
      <c r="G313" s="6">
        <v>0</v>
      </c>
      <c r="H313" s="5">
        <v>0.22155772100000001</v>
      </c>
      <c r="I313" s="5">
        <v>8.5628614000000006E-2</v>
      </c>
      <c r="J313" s="5">
        <v>0.64600127900000004</v>
      </c>
      <c r="K313" s="5">
        <v>0.13168948899999999</v>
      </c>
      <c r="L313" s="5">
        <v>61.411109920000001</v>
      </c>
      <c r="M313" s="5">
        <v>1554.9111330000001</v>
      </c>
    </row>
    <row r="314" spans="1:13" x14ac:dyDescent="0.3">
      <c r="A314" s="6" t="s">
        <v>275</v>
      </c>
      <c r="B314" s="6" t="s">
        <v>91</v>
      </c>
      <c r="C314" s="6">
        <f t="shared" si="4"/>
        <v>10</v>
      </c>
      <c r="D314" s="6">
        <v>9</v>
      </c>
      <c r="E314" s="6">
        <v>0</v>
      </c>
      <c r="F314" s="6">
        <v>0</v>
      </c>
      <c r="G314" s="6">
        <v>0</v>
      </c>
      <c r="H314" s="5">
        <v>0.16358484300000001</v>
      </c>
      <c r="I314" s="5">
        <v>6.8432338999999995E-2</v>
      </c>
      <c r="J314" s="5">
        <v>0.71906620300000001</v>
      </c>
      <c r="K314" s="5">
        <v>0.106578402</v>
      </c>
      <c r="L314" s="5">
        <v>45.166667940000004</v>
      </c>
      <c r="M314" s="5">
        <v>1176.2667240000001</v>
      </c>
    </row>
    <row r="315" spans="1:13" x14ac:dyDescent="0.3">
      <c r="A315" s="6" t="s">
        <v>275</v>
      </c>
      <c r="B315" s="6" t="s">
        <v>276</v>
      </c>
      <c r="C315" s="6">
        <f t="shared" si="4"/>
        <v>14</v>
      </c>
      <c r="D315" s="6">
        <v>13</v>
      </c>
      <c r="E315" s="6">
        <v>0</v>
      </c>
      <c r="F315" s="6">
        <v>0</v>
      </c>
      <c r="G315" s="6">
        <v>0</v>
      </c>
      <c r="H315" s="5">
        <v>0.23032747200000001</v>
      </c>
      <c r="I315" s="5">
        <v>7.7834964000000006E-2</v>
      </c>
      <c r="J315" s="5">
        <v>0.65540874000000005</v>
      </c>
      <c r="K315" s="5">
        <v>9.5802382000000005E-2</v>
      </c>
      <c r="L315" s="5">
        <v>51.933334350000003</v>
      </c>
      <c r="M315" s="5">
        <v>712.04443360000005</v>
      </c>
    </row>
    <row r="316" spans="1:13" x14ac:dyDescent="0.3">
      <c r="A316" s="6" t="s">
        <v>275</v>
      </c>
      <c r="B316" s="6" t="s">
        <v>277</v>
      </c>
      <c r="C316" s="6">
        <f t="shared" si="4"/>
        <v>14</v>
      </c>
      <c r="D316" s="6">
        <v>13</v>
      </c>
      <c r="E316" s="6">
        <v>0</v>
      </c>
      <c r="F316" s="6">
        <v>0</v>
      </c>
      <c r="G316" s="6">
        <v>0</v>
      </c>
      <c r="H316" s="5">
        <v>0.19456219699999999</v>
      </c>
      <c r="I316" s="5">
        <v>7.7152997000000001E-2</v>
      </c>
      <c r="J316" s="5">
        <v>0.68442237399999994</v>
      </c>
      <c r="K316" s="5">
        <v>0.111567229</v>
      </c>
      <c r="L316" s="5">
        <v>50.22222137</v>
      </c>
      <c r="M316" s="5">
        <v>1146.43335</v>
      </c>
    </row>
    <row r="317" spans="1:13" x14ac:dyDescent="0.3">
      <c r="A317" s="6" t="s">
        <v>275</v>
      </c>
      <c r="B317" s="6" t="s">
        <v>260</v>
      </c>
      <c r="C317" s="6">
        <f t="shared" si="4"/>
        <v>15</v>
      </c>
      <c r="D317" s="6">
        <v>14</v>
      </c>
      <c r="E317" s="6">
        <v>0</v>
      </c>
      <c r="F317" s="6">
        <v>0</v>
      </c>
      <c r="G317" s="6">
        <v>0</v>
      </c>
      <c r="H317" s="5">
        <v>0.196473181</v>
      </c>
      <c r="I317" s="5">
        <v>7.8384555999999994E-2</v>
      </c>
      <c r="J317" s="5">
        <v>0.67696023000000005</v>
      </c>
      <c r="K317" s="5">
        <v>0.123692736</v>
      </c>
      <c r="L317" s="5">
        <v>63.599998470000003</v>
      </c>
      <c r="M317" s="5">
        <v>976.41113280000002</v>
      </c>
    </row>
    <row r="318" spans="1:13" x14ac:dyDescent="0.3">
      <c r="A318" s="6" t="s">
        <v>278</v>
      </c>
      <c r="B318" s="6" t="s">
        <v>98</v>
      </c>
      <c r="C318" s="6">
        <f t="shared" si="4"/>
        <v>7</v>
      </c>
      <c r="D318" s="6">
        <v>6</v>
      </c>
      <c r="E318" s="6">
        <v>0</v>
      </c>
      <c r="F318" s="6">
        <v>0</v>
      </c>
      <c r="G318" s="6">
        <v>0</v>
      </c>
      <c r="H318" s="5">
        <v>8.3056590999999999E-2</v>
      </c>
      <c r="I318" s="5">
        <v>4.1629575000000002E-2</v>
      </c>
      <c r="J318" s="5">
        <v>0.83051580199999997</v>
      </c>
      <c r="K318" s="5">
        <v>7.2403483000000005E-2</v>
      </c>
      <c r="L318" s="5">
        <v>50.022220609999998</v>
      </c>
      <c r="M318" s="5">
        <v>1313.5888669999999</v>
      </c>
    </row>
    <row r="319" spans="1:13" x14ac:dyDescent="0.3">
      <c r="A319" s="6" t="s">
        <v>279</v>
      </c>
      <c r="B319" s="6" t="s">
        <v>51</v>
      </c>
      <c r="C319" s="6">
        <f t="shared" si="4"/>
        <v>14</v>
      </c>
      <c r="D319" s="6">
        <v>13</v>
      </c>
      <c r="E319" s="6">
        <v>0</v>
      </c>
      <c r="F319" s="6">
        <v>0</v>
      </c>
      <c r="G319" s="6">
        <v>0</v>
      </c>
      <c r="H319" s="5">
        <v>0.40415161799999999</v>
      </c>
      <c r="I319" s="5">
        <v>9.8173410000000003E-2</v>
      </c>
      <c r="J319" s="5">
        <v>0.52368223700000005</v>
      </c>
      <c r="K319" s="5">
        <v>8.3338141000000004E-2</v>
      </c>
      <c r="L319" s="5">
        <v>48.166667940000004</v>
      </c>
      <c r="M319" s="5">
        <v>1232.166626</v>
      </c>
    </row>
    <row r="320" spans="1:13" x14ac:dyDescent="0.3">
      <c r="A320" s="6" t="s">
        <v>279</v>
      </c>
      <c r="B320" s="6" t="s">
        <v>280</v>
      </c>
      <c r="C320" s="6">
        <f t="shared" si="4"/>
        <v>10</v>
      </c>
      <c r="D320" s="6">
        <v>9</v>
      </c>
      <c r="E320" s="6">
        <v>1</v>
      </c>
      <c r="F320" s="6" t="s">
        <v>9</v>
      </c>
      <c r="G320" s="6">
        <v>15</v>
      </c>
      <c r="H320" s="5">
        <v>0.235225886</v>
      </c>
      <c r="I320" s="5">
        <v>9.0863332000000005E-2</v>
      </c>
      <c r="J320" s="5">
        <v>0.62163728500000004</v>
      </c>
      <c r="K320" s="5">
        <v>0.13311356299999999</v>
      </c>
      <c r="L320" s="5">
        <v>51.599998470000003</v>
      </c>
      <c r="M320" s="5">
        <v>1444.2667240000001</v>
      </c>
    </row>
    <row r="321" spans="1:13" x14ac:dyDescent="0.3">
      <c r="A321" s="6" t="s">
        <v>281</v>
      </c>
      <c r="B321" s="6" t="s">
        <v>122</v>
      </c>
      <c r="C321" s="6">
        <f t="shared" si="4"/>
        <v>10</v>
      </c>
      <c r="D321" s="6">
        <v>9</v>
      </c>
      <c r="E321" s="6">
        <v>0</v>
      </c>
      <c r="F321" s="6">
        <v>0</v>
      </c>
      <c r="G321" s="6">
        <v>0</v>
      </c>
      <c r="H321" s="5">
        <v>0.22895933700000001</v>
      </c>
      <c r="I321" s="5">
        <v>8.0586537999999999E-2</v>
      </c>
      <c r="J321" s="5">
        <v>0.65889793600000002</v>
      </c>
      <c r="K321" s="5">
        <v>0.103559464</v>
      </c>
      <c r="L321" s="5">
        <v>41.94444275</v>
      </c>
      <c r="M321" s="5">
        <v>873.65557860000001</v>
      </c>
    </row>
    <row r="322" spans="1:13" x14ac:dyDescent="0.3">
      <c r="A322" s="6" t="s">
        <v>282</v>
      </c>
      <c r="B322" s="6" t="s">
        <v>283</v>
      </c>
      <c r="C322" s="6">
        <f t="shared" si="4"/>
        <v>13</v>
      </c>
      <c r="D322" s="6">
        <v>12</v>
      </c>
      <c r="E322" s="6">
        <v>0</v>
      </c>
      <c r="F322" s="6">
        <v>0</v>
      </c>
      <c r="G322" s="6">
        <v>0</v>
      </c>
      <c r="H322" s="5">
        <v>0.21818315999999999</v>
      </c>
      <c r="I322" s="5">
        <v>8.5367246999999993E-2</v>
      </c>
      <c r="J322" s="5">
        <v>0.65484672799999999</v>
      </c>
      <c r="K322" s="5">
        <v>0.12267128400000001</v>
      </c>
      <c r="L322" s="5">
        <v>35.666667940000004</v>
      </c>
      <c r="M322" s="5">
        <v>1370.844482</v>
      </c>
    </row>
    <row r="323" spans="1:13" x14ac:dyDescent="0.3">
      <c r="A323" s="6" t="s">
        <v>284</v>
      </c>
      <c r="B323" s="6" t="s">
        <v>285</v>
      </c>
      <c r="C323" s="6">
        <f t="shared" si="4"/>
        <v>15</v>
      </c>
      <c r="D323" s="6">
        <v>14</v>
      </c>
      <c r="E323" s="6">
        <v>0</v>
      </c>
      <c r="F323" s="6">
        <v>0</v>
      </c>
      <c r="G323" s="6">
        <v>0</v>
      </c>
      <c r="H323" s="5">
        <v>0.235105917</v>
      </c>
      <c r="I323" s="5">
        <v>8.2832060999999998E-2</v>
      </c>
      <c r="J323" s="5">
        <v>0.65692651300000005</v>
      </c>
      <c r="K323" s="5">
        <v>0.112034023</v>
      </c>
      <c r="L323" s="5">
        <v>48.088890079999999</v>
      </c>
      <c r="M323" s="5">
        <v>1239.900024</v>
      </c>
    </row>
    <row r="324" spans="1:13" x14ac:dyDescent="0.3">
      <c r="A324" s="6" t="s">
        <v>286</v>
      </c>
      <c r="B324" s="6" t="s">
        <v>160</v>
      </c>
      <c r="C324" s="6">
        <f t="shared" ref="C324:C387" si="5">D324+1</f>
        <v>11</v>
      </c>
      <c r="D324" s="6">
        <v>10</v>
      </c>
      <c r="E324" s="6">
        <v>0</v>
      </c>
      <c r="F324" s="6">
        <v>0</v>
      </c>
      <c r="G324" s="6">
        <v>0</v>
      </c>
      <c r="H324" s="5">
        <v>6.6961959000000001E-2</v>
      </c>
      <c r="I324" s="5">
        <v>3.6653816999999998E-2</v>
      </c>
      <c r="J324" s="5">
        <v>0.86345976599999996</v>
      </c>
      <c r="K324" s="5">
        <v>6.7103102999999997E-2</v>
      </c>
      <c r="L324" s="5">
        <v>74.555557250000007</v>
      </c>
      <c r="M324" s="5">
        <v>1833.1888429999999</v>
      </c>
    </row>
    <row r="325" spans="1:13" x14ac:dyDescent="0.3">
      <c r="A325" s="6" t="s">
        <v>286</v>
      </c>
      <c r="B325" s="6" t="s">
        <v>91</v>
      </c>
      <c r="C325" s="6">
        <f t="shared" si="5"/>
        <v>11</v>
      </c>
      <c r="D325" s="6">
        <v>10</v>
      </c>
      <c r="E325" s="6">
        <v>0</v>
      </c>
      <c r="F325" s="6">
        <v>0</v>
      </c>
      <c r="G325" s="6">
        <v>0</v>
      </c>
      <c r="H325" s="5">
        <v>0.105684862</v>
      </c>
      <c r="I325" s="5">
        <v>5.3173116999999999E-2</v>
      </c>
      <c r="J325" s="5">
        <v>0.77720987799999997</v>
      </c>
      <c r="K325" s="5">
        <v>9.9867023999999999E-2</v>
      </c>
      <c r="L325" s="5">
        <v>66.966667180000002</v>
      </c>
      <c r="M325" s="5">
        <v>1731.400024</v>
      </c>
    </row>
    <row r="326" spans="1:13" x14ac:dyDescent="0.3">
      <c r="A326" s="6" t="s">
        <v>287</v>
      </c>
      <c r="B326" s="6" t="s">
        <v>147</v>
      </c>
      <c r="C326" s="6">
        <f t="shared" si="5"/>
        <v>14</v>
      </c>
      <c r="D326" s="6">
        <v>13</v>
      </c>
      <c r="E326" s="6">
        <v>1</v>
      </c>
      <c r="F326" s="6" t="s">
        <v>199</v>
      </c>
      <c r="G326" s="6">
        <v>45</v>
      </c>
      <c r="H326" s="5">
        <v>0.186499938</v>
      </c>
      <c r="I326" s="5">
        <v>7.6571129000000002E-2</v>
      </c>
      <c r="J326" s="5">
        <v>0.68900626899999995</v>
      </c>
      <c r="K326" s="5">
        <v>0.116935521</v>
      </c>
      <c r="L326" s="5">
        <v>42.155555730000003</v>
      </c>
      <c r="M326" s="5">
        <v>831.26666260000002</v>
      </c>
    </row>
    <row r="327" spans="1:13" x14ac:dyDescent="0.3">
      <c r="A327" s="6" t="s">
        <v>287</v>
      </c>
      <c r="B327" s="6" t="s">
        <v>139</v>
      </c>
      <c r="C327" s="6">
        <f t="shared" si="5"/>
        <v>11</v>
      </c>
      <c r="D327" s="6">
        <v>10</v>
      </c>
      <c r="E327" s="6">
        <v>0</v>
      </c>
      <c r="F327" s="6">
        <v>0</v>
      </c>
      <c r="G327" s="6">
        <v>0</v>
      </c>
      <c r="H327" s="5">
        <v>0.183169201</v>
      </c>
      <c r="I327" s="5">
        <v>8.2053915000000005E-2</v>
      </c>
      <c r="J327" s="5">
        <v>0.678405225</v>
      </c>
      <c r="K327" s="5">
        <v>0.148473307</v>
      </c>
      <c r="L327" s="5">
        <v>84.177780150000004</v>
      </c>
      <c r="M327" s="5">
        <v>1514.1888429999999</v>
      </c>
    </row>
    <row r="328" spans="1:13" x14ac:dyDescent="0.3">
      <c r="A328" s="6" t="s">
        <v>287</v>
      </c>
      <c r="B328" s="6" t="s">
        <v>288</v>
      </c>
      <c r="C328" s="6">
        <f t="shared" si="5"/>
        <v>19</v>
      </c>
      <c r="D328" s="6">
        <v>18</v>
      </c>
      <c r="E328" s="6">
        <v>0</v>
      </c>
      <c r="F328" s="6">
        <v>0</v>
      </c>
      <c r="G328" s="6">
        <v>0</v>
      </c>
      <c r="H328" s="5">
        <v>0.203027084</v>
      </c>
      <c r="I328" s="5">
        <v>8.2012406999999996E-2</v>
      </c>
      <c r="J328" s="5">
        <v>0.67097818899999995</v>
      </c>
      <c r="K328" s="5">
        <v>0.13569690300000001</v>
      </c>
      <c r="L328" s="5">
        <v>53.799999239999998</v>
      </c>
      <c r="M328" s="5">
        <v>1110.577759</v>
      </c>
    </row>
    <row r="329" spans="1:13" x14ac:dyDescent="0.3">
      <c r="A329" s="6" t="s">
        <v>289</v>
      </c>
      <c r="B329" s="6" t="s">
        <v>107</v>
      </c>
      <c r="C329" s="6">
        <f t="shared" si="5"/>
        <v>9</v>
      </c>
      <c r="D329" s="6">
        <v>8</v>
      </c>
      <c r="E329" s="6">
        <v>0</v>
      </c>
      <c r="F329" s="6">
        <v>0</v>
      </c>
      <c r="G329" s="6">
        <v>0</v>
      </c>
      <c r="H329" s="5">
        <v>0.19323438400000001</v>
      </c>
      <c r="I329" s="5">
        <v>7.2097710999999995E-2</v>
      </c>
      <c r="J329" s="5">
        <v>0.69281804599999997</v>
      </c>
      <c r="K329" s="5">
        <v>0.10156678399999999</v>
      </c>
      <c r="L329" s="5">
        <v>53.933334350000003</v>
      </c>
      <c r="M329" s="5">
        <v>1046.400024</v>
      </c>
    </row>
    <row r="330" spans="1:13" x14ac:dyDescent="0.3">
      <c r="A330" s="6" t="s">
        <v>290</v>
      </c>
      <c r="B330" s="6" t="s">
        <v>239</v>
      </c>
      <c r="C330" s="6">
        <f t="shared" si="5"/>
        <v>17</v>
      </c>
      <c r="D330" s="6">
        <v>16</v>
      </c>
      <c r="E330" s="6">
        <v>1</v>
      </c>
      <c r="F330" s="6" t="s">
        <v>199</v>
      </c>
      <c r="G330" s="6">
        <v>60</v>
      </c>
      <c r="H330" s="5">
        <v>0.40285173099999999</v>
      </c>
      <c r="I330" s="5">
        <v>9.7528391000000006E-2</v>
      </c>
      <c r="J330" s="5">
        <v>0.51035362500000003</v>
      </c>
      <c r="K330" s="5">
        <v>9.5886365000000001E-2</v>
      </c>
      <c r="L330" s="5">
        <v>46.366664890000003</v>
      </c>
      <c r="M330" s="5">
        <v>1116.1110839999999</v>
      </c>
    </row>
    <row r="331" spans="1:13" x14ac:dyDescent="0.3">
      <c r="A331" s="6" t="s">
        <v>291</v>
      </c>
      <c r="B331" s="6" t="s">
        <v>91</v>
      </c>
      <c r="C331" s="6">
        <f t="shared" si="5"/>
        <v>6</v>
      </c>
      <c r="D331" s="6">
        <v>5</v>
      </c>
      <c r="E331" s="6">
        <v>0</v>
      </c>
      <c r="F331" s="6">
        <v>0</v>
      </c>
      <c r="G331" s="6">
        <v>0</v>
      </c>
      <c r="H331" s="5">
        <v>0.14840170699999999</v>
      </c>
      <c r="I331" s="5">
        <v>7.0871993999999994E-2</v>
      </c>
      <c r="J331" s="5">
        <v>0.717552364</v>
      </c>
      <c r="K331" s="5">
        <v>0.139113605</v>
      </c>
      <c r="L331" s="5">
        <v>51.811111449999999</v>
      </c>
      <c r="M331" s="5">
        <v>1235.43335</v>
      </c>
    </row>
    <row r="332" spans="1:13" x14ac:dyDescent="0.3">
      <c r="A332" s="6" t="s">
        <v>291</v>
      </c>
      <c r="B332" s="6" t="s">
        <v>88</v>
      </c>
      <c r="C332" s="6">
        <f t="shared" si="5"/>
        <v>8</v>
      </c>
      <c r="D332" s="6">
        <v>7</v>
      </c>
      <c r="E332" s="6">
        <v>0</v>
      </c>
      <c r="F332" s="6">
        <v>0</v>
      </c>
      <c r="G332" s="6">
        <v>0</v>
      </c>
      <c r="H332" s="5">
        <v>0.202725813</v>
      </c>
      <c r="I332" s="5">
        <v>9.0188533000000001E-2</v>
      </c>
      <c r="J332" s="5">
        <v>0.64955258400000004</v>
      </c>
      <c r="K332" s="5">
        <v>0.14574056899999999</v>
      </c>
      <c r="L332" s="5">
        <v>50.866664890000003</v>
      </c>
      <c r="M332" s="5">
        <v>1558.6777340000001</v>
      </c>
    </row>
    <row r="333" spans="1:13" x14ac:dyDescent="0.3">
      <c r="A333" s="6" t="s">
        <v>291</v>
      </c>
      <c r="B333" s="6" t="s">
        <v>129</v>
      </c>
      <c r="C333" s="6">
        <f t="shared" si="5"/>
        <v>9</v>
      </c>
      <c r="D333" s="6">
        <v>8</v>
      </c>
      <c r="E333" s="6">
        <v>0</v>
      </c>
      <c r="F333" s="6">
        <v>0</v>
      </c>
      <c r="G333" s="6">
        <v>0</v>
      </c>
      <c r="H333" s="5">
        <v>6.4342670000000005E-2</v>
      </c>
      <c r="I333" s="5">
        <v>3.4216251000000003E-2</v>
      </c>
      <c r="J333" s="5">
        <v>0.86968153699999995</v>
      </c>
      <c r="K333" s="5">
        <v>5.9097591999999997E-2</v>
      </c>
      <c r="L333" s="5">
        <v>26.5</v>
      </c>
      <c r="M333" s="5">
        <v>1222.6777340000001</v>
      </c>
    </row>
    <row r="334" spans="1:13" x14ac:dyDescent="0.3">
      <c r="A334" s="6" t="s">
        <v>292</v>
      </c>
      <c r="B334" s="6" t="s">
        <v>293</v>
      </c>
      <c r="C334" s="6">
        <f t="shared" si="5"/>
        <v>11</v>
      </c>
      <c r="D334" s="6">
        <v>10</v>
      </c>
      <c r="E334" s="6">
        <v>0</v>
      </c>
      <c r="F334" s="6">
        <v>0</v>
      </c>
      <c r="G334" s="6">
        <v>0</v>
      </c>
      <c r="H334" s="5">
        <v>0.10287114999999999</v>
      </c>
      <c r="I334" s="5">
        <v>5.3453146999999999E-2</v>
      </c>
      <c r="J334" s="5">
        <v>0.78169071700000003</v>
      </c>
      <c r="K334" s="5">
        <v>0.10075779999999999</v>
      </c>
      <c r="L334" s="5">
        <v>48.655555730000003</v>
      </c>
      <c r="M334" s="5">
        <v>893.6444702</v>
      </c>
    </row>
    <row r="335" spans="1:13" x14ac:dyDescent="0.3">
      <c r="A335" s="6" t="s">
        <v>292</v>
      </c>
      <c r="B335" s="6" t="s">
        <v>110</v>
      </c>
      <c r="C335" s="6">
        <f t="shared" si="5"/>
        <v>13</v>
      </c>
      <c r="D335" s="6">
        <v>12</v>
      </c>
      <c r="E335" s="6">
        <v>0</v>
      </c>
      <c r="F335" s="6">
        <v>0</v>
      </c>
      <c r="G335" s="6">
        <v>0</v>
      </c>
      <c r="H335" s="5">
        <v>0.18422622999999999</v>
      </c>
      <c r="I335" s="5">
        <v>7.5940162000000005E-2</v>
      </c>
      <c r="J335" s="5">
        <v>0.69672048099999995</v>
      </c>
      <c r="K335" s="5">
        <v>0.115844794</v>
      </c>
      <c r="L335" s="5">
        <v>36.755554199999999</v>
      </c>
      <c r="M335" s="5">
        <v>917.94445800000005</v>
      </c>
    </row>
    <row r="336" spans="1:13" x14ac:dyDescent="0.3">
      <c r="A336" s="6" t="s">
        <v>294</v>
      </c>
      <c r="B336" s="6" t="s">
        <v>295</v>
      </c>
      <c r="C336" s="6">
        <f t="shared" si="5"/>
        <v>11</v>
      </c>
      <c r="D336" s="6">
        <v>10</v>
      </c>
      <c r="E336" s="6">
        <v>1</v>
      </c>
      <c r="F336" s="6" t="s">
        <v>11</v>
      </c>
      <c r="G336" s="6">
        <v>60</v>
      </c>
      <c r="H336" s="5">
        <v>0.19454663999999999</v>
      </c>
      <c r="I336" s="5">
        <v>7.4784613999999999E-2</v>
      </c>
      <c r="J336" s="5">
        <v>0.68715894200000005</v>
      </c>
      <c r="K336" s="5">
        <v>0.10685969100000001</v>
      </c>
      <c r="L336" s="5">
        <v>56.133335109999997</v>
      </c>
      <c r="M336" s="5">
        <v>818.43334960000004</v>
      </c>
    </row>
    <row r="337" spans="1:13" x14ac:dyDescent="0.3">
      <c r="A337" s="6" t="s">
        <v>296</v>
      </c>
      <c r="B337" s="6" t="s">
        <v>112</v>
      </c>
      <c r="C337" s="6">
        <f t="shared" si="5"/>
        <v>17</v>
      </c>
      <c r="D337" s="6">
        <v>16</v>
      </c>
      <c r="E337" s="6">
        <v>0</v>
      </c>
      <c r="F337" s="6">
        <v>0</v>
      </c>
      <c r="G337" s="6">
        <v>0</v>
      </c>
      <c r="H337" s="5">
        <v>0.13781932</v>
      </c>
      <c r="I337" s="5">
        <v>6.6251389999999993E-2</v>
      </c>
      <c r="J337" s="5">
        <v>0.73519474299999998</v>
      </c>
      <c r="K337" s="5">
        <v>0.120563753</v>
      </c>
      <c r="L337" s="5">
        <v>44.933334350000003</v>
      </c>
      <c r="M337" s="5">
        <v>1280.5</v>
      </c>
    </row>
    <row r="338" spans="1:13" x14ac:dyDescent="0.3">
      <c r="A338" s="6" t="s">
        <v>297</v>
      </c>
      <c r="B338" s="6" t="s">
        <v>298</v>
      </c>
      <c r="C338" s="6">
        <f t="shared" si="5"/>
        <v>10</v>
      </c>
      <c r="D338" s="6">
        <v>9</v>
      </c>
      <c r="E338" s="6">
        <v>0</v>
      </c>
      <c r="F338" s="6">
        <v>0</v>
      </c>
      <c r="G338" s="6">
        <v>0</v>
      </c>
      <c r="H338" s="5">
        <v>0.19189102899999999</v>
      </c>
      <c r="I338" s="5">
        <v>8.0574154999999995E-2</v>
      </c>
      <c r="J338" s="5">
        <v>0.680888355</v>
      </c>
      <c r="K338" s="5">
        <v>0.12369169300000001</v>
      </c>
      <c r="L338" s="5">
        <v>58.711112980000003</v>
      </c>
      <c r="M338" s="5">
        <v>1443.166626</v>
      </c>
    </row>
    <row r="339" spans="1:13" x14ac:dyDescent="0.3">
      <c r="A339" s="6" t="s">
        <v>297</v>
      </c>
      <c r="B339" s="6" t="s">
        <v>299</v>
      </c>
      <c r="C339" s="6">
        <f t="shared" si="5"/>
        <v>10</v>
      </c>
      <c r="D339" s="6">
        <v>9</v>
      </c>
      <c r="E339" s="6">
        <v>0</v>
      </c>
      <c r="F339" s="6">
        <v>0</v>
      </c>
      <c r="G339" s="6">
        <v>0</v>
      </c>
      <c r="H339" s="5">
        <v>0.23831628299999999</v>
      </c>
      <c r="I339" s="5">
        <v>8.3943047000000007E-2</v>
      </c>
      <c r="J339" s="5">
        <v>0.64599150400000005</v>
      </c>
      <c r="K339" s="5">
        <v>0.107455984</v>
      </c>
      <c r="L339" s="5">
        <v>55.01111221</v>
      </c>
      <c r="M339" s="5">
        <v>1209.422241</v>
      </c>
    </row>
    <row r="340" spans="1:13" x14ac:dyDescent="0.3">
      <c r="A340" s="6" t="s">
        <v>297</v>
      </c>
      <c r="B340" s="6" t="s">
        <v>51</v>
      </c>
      <c r="C340" s="6">
        <f t="shared" si="5"/>
        <v>13</v>
      </c>
      <c r="D340" s="6">
        <v>12</v>
      </c>
      <c r="E340" s="6">
        <v>0</v>
      </c>
      <c r="F340" s="6">
        <v>0</v>
      </c>
      <c r="G340" s="6">
        <v>0</v>
      </c>
      <c r="H340" s="5">
        <v>0.116958618</v>
      </c>
      <c r="I340" s="5">
        <v>6.0786985000000002E-2</v>
      </c>
      <c r="J340" s="5">
        <v>0.75060653700000002</v>
      </c>
      <c r="K340" s="5">
        <v>0.110824034</v>
      </c>
      <c r="L340" s="5">
        <v>41.288887019999997</v>
      </c>
      <c r="M340" s="5">
        <v>1895.833374</v>
      </c>
    </row>
    <row r="341" spans="1:13" x14ac:dyDescent="0.3">
      <c r="A341" s="6" t="s">
        <v>297</v>
      </c>
      <c r="B341" s="6" t="s">
        <v>227</v>
      </c>
      <c r="C341" s="6">
        <f t="shared" si="5"/>
        <v>13</v>
      </c>
      <c r="D341" s="6">
        <v>12</v>
      </c>
      <c r="E341" s="6">
        <v>0</v>
      </c>
      <c r="F341" s="6">
        <v>0</v>
      </c>
      <c r="G341" s="6">
        <v>0</v>
      </c>
      <c r="H341" s="5">
        <v>0.16995879999999999</v>
      </c>
      <c r="I341" s="5">
        <v>7.8351535E-2</v>
      </c>
      <c r="J341" s="5">
        <v>0.68637442599999998</v>
      </c>
      <c r="K341" s="5">
        <v>0.14397452799999999</v>
      </c>
      <c r="L341" s="5">
        <v>61.55555725</v>
      </c>
      <c r="M341" s="5">
        <v>1690.2889399999999</v>
      </c>
    </row>
    <row r="342" spans="1:13" x14ac:dyDescent="0.3">
      <c r="A342" s="6" t="s">
        <v>297</v>
      </c>
      <c r="B342" s="6" t="s">
        <v>144</v>
      </c>
      <c r="C342" s="6">
        <f t="shared" si="5"/>
        <v>14</v>
      </c>
      <c r="D342" s="6">
        <v>13</v>
      </c>
      <c r="E342" s="6">
        <v>0</v>
      </c>
      <c r="F342" s="6">
        <v>0</v>
      </c>
      <c r="G342" s="6">
        <v>0</v>
      </c>
      <c r="H342" s="5">
        <v>0.14043802</v>
      </c>
      <c r="I342" s="5">
        <v>6.5450095E-2</v>
      </c>
      <c r="J342" s="5">
        <v>0.73506069200000002</v>
      </c>
      <c r="K342" s="5">
        <v>0.12501300900000001</v>
      </c>
      <c r="L342" s="5">
        <v>48.477779390000002</v>
      </c>
      <c r="M342" s="5">
        <v>1534.7110600000001</v>
      </c>
    </row>
    <row r="343" spans="1:13" x14ac:dyDescent="0.3">
      <c r="A343" s="6" t="s">
        <v>297</v>
      </c>
      <c r="B343" s="6" t="s">
        <v>89</v>
      </c>
      <c r="C343" s="6">
        <f t="shared" si="5"/>
        <v>16</v>
      </c>
      <c r="D343" s="6">
        <v>15</v>
      </c>
      <c r="E343" s="6">
        <v>0</v>
      </c>
      <c r="F343" s="6">
        <v>0</v>
      </c>
      <c r="G343" s="6">
        <v>0</v>
      </c>
      <c r="H343" s="5">
        <v>0.222837865</v>
      </c>
      <c r="I343" s="5">
        <v>8.5004500999999996E-2</v>
      </c>
      <c r="J343" s="5">
        <v>0.65118098300000005</v>
      </c>
      <c r="K343" s="5">
        <v>0.133296311</v>
      </c>
      <c r="L343" s="5">
        <v>67.766670230000003</v>
      </c>
      <c r="M343" s="5">
        <v>1340.8666989999999</v>
      </c>
    </row>
    <row r="344" spans="1:13" x14ac:dyDescent="0.3">
      <c r="A344" s="6" t="s">
        <v>300</v>
      </c>
      <c r="B344" s="6" t="s">
        <v>98</v>
      </c>
      <c r="C344" s="6">
        <f t="shared" si="5"/>
        <v>8</v>
      </c>
      <c r="D344" s="6">
        <v>7</v>
      </c>
      <c r="E344" s="6">
        <v>0</v>
      </c>
      <c r="F344" s="6">
        <v>0</v>
      </c>
      <c r="G344" s="6">
        <v>0</v>
      </c>
      <c r="H344" s="5">
        <v>0.119744323</v>
      </c>
      <c r="I344" s="5">
        <v>6.2830127999999999E-2</v>
      </c>
      <c r="J344" s="5">
        <v>0.766777873</v>
      </c>
      <c r="K344" s="5">
        <v>0.119791314</v>
      </c>
      <c r="L344" s="5">
        <v>104.1999969</v>
      </c>
      <c r="M344" s="5">
        <v>1777.522217</v>
      </c>
    </row>
    <row r="345" spans="1:13" x14ac:dyDescent="0.3">
      <c r="A345" s="6" t="s">
        <v>301</v>
      </c>
      <c r="B345" s="6" t="s">
        <v>91</v>
      </c>
      <c r="C345" s="6">
        <f t="shared" si="5"/>
        <v>8</v>
      </c>
      <c r="D345" s="6">
        <v>7</v>
      </c>
      <c r="E345" s="6">
        <v>0</v>
      </c>
      <c r="F345" s="6">
        <v>0</v>
      </c>
      <c r="G345" s="6">
        <v>0</v>
      </c>
      <c r="H345" s="5">
        <v>0.14426892999999999</v>
      </c>
      <c r="I345" s="5">
        <v>7.7075563E-2</v>
      </c>
      <c r="J345" s="5">
        <v>0.70848804700000001</v>
      </c>
      <c r="K345" s="5">
        <v>0.15158837999999999</v>
      </c>
      <c r="L345" s="5">
        <v>70.755554200000006</v>
      </c>
      <c r="M345" s="5">
        <v>1825.6999510000001</v>
      </c>
    </row>
    <row r="346" spans="1:13" x14ac:dyDescent="0.3">
      <c r="A346" s="6" t="s">
        <v>301</v>
      </c>
      <c r="B346" s="6" t="s">
        <v>139</v>
      </c>
      <c r="C346" s="6">
        <f t="shared" si="5"/>
        <v>10</v>
      </c>
      <c r="D346" s="6">
        <v>9</v>
      </c>
      <c r="E346" s="6">
        <v>0</v>
      </c>
      <c r="F346" s="6">
        <v>0</v>
      </c>
      <c r="G346" s="6">
        <v>0</v>
      </c>
      <c r="H346" s="5">
        <v>0.22568360000000001</v>
      </c>
      <c r="I346" s="5">
        <v>9.2000692999999995E-2</v>
      </c>
      <c r="J346" s="5">
        <v>0.62982630699999997</v>
      </c>
      <c r="K346" s="5">
        <v>0.14448702299999999</v>
      </c>
      <c r="L346" s="5">
        <v>63.299999239999998</v>
      </c>
      <c r="M346" s="5">
        <v>1766.1888429999999</v>
      </c>
    </row>
    <row r="347" spans="1:13" x14ac:dyDescent="0.3">
      <c r="A347" s="6" t="s">
        <v>302</v>
      </c>
      <c r="B347" s="6" t="s">
        <v>303</v>
      </c>
      <c r="C347" s="6">
        <f t="shared" si="5"/>
        <v>7</v>
      </c>
      <c r="D347" s="6">
        <v>6</v>
      </c>
      <c r="E347" s="6">
        <v>0</v>
      </c>
      <c r="F347" s="6">
        <v>0</v>
      </c>
      <c r="G347" s="6">
        <v>0</v>
      </c>
      <c r="H347" s="5">
        <v>0.171206206</v>
      </c>
      <c r="I347" s="5">
        <v>6.9906837999999999E-2</v>
      </c>
      <c r="J347" s="5">
        <v>0.71807962700000005</v>
      </c>
      <c r="K347" s="5">
        <v>0.104105167</v>
      </c>
      <c r="L347" s="5">
        <v>34.744445800000001</v>
      </c>
      <c r="M347" s="5">
        <v>1161.8111570000001</v>
      </c>
    </row>
    <row r="348" spans="1:13" x14ac:dyDescent="0.3">
      <c r="A348" s="6" t="s">
        <v>302</v>
      </c>
      <c r="B348" s="6" t="s">
        <v>304</v>
      </c>
      <c r="C348" s="6">
        <f t="shared" si="5"/>
        <v>10</v>
      </c>
      <c r="D348" s="6">
        <v>9</v>
      </c>
      <c r="E348" s="6">
        <v>0</v>
      </c>
      <c r="F348" s="6">
        <v>0</v>
      </c>
      <c r="G348" s="6">
        <v>0</v>
      </c>
      <c r="H348" s="5">
        <v>9.2849262000000002E-2</v>
      </c>
      <c r="I348" s="5">
        <v>5.0778377999999999E-2</v>
      </c>
      <c r="J348" s="5">
        <v>0.81632053900000001</v>
      </c>
      <c r="K348" s="5">
        <v>9.2287436E-2</v>
      </c>
      <c r="L348" s="5">
        <v>47.299999239999998</v>
      </c>
      <c r="M348" s="5">
        <v>1181.022217</v>
      </c>
    </row>
    <row r="349" spans="1:13" x14ac:dyDescent="0.3">
      <c r="A349" s="6" t="s">
        <v>305</v>
      </c>
      <c r="B349" s="6" t="s">
        <v>142</v>
      </c>
      <c r="C349" s="6">
        <f t="shared" si="5"/>
        <v>7</v>
      </c>
      <c r="D349" s="6">
        <v>6</v>
      </c>
      <c r="E349" s="6">
        <v>0</v>
      </c>
      <c r="F349" s="6">
        <v>0</v>
      </c>
      <c r="G349" s="6">
        <v>0</v>
      </c>
      <c r="H349" s="5">
        <v>0.14414426699999999</v>
      </c>
      <c r="I349" s="5">
        <v>7.4396088999999999E-2</v>
      </c>
      <c r="J349" s="5">
        <v>0.699608326</v>
      </c>
      <c r="K349" s="5">
        <v>0.154335693</v>
      </c>
      <c r="L349" s="5">
        <v>86.27777863</v>
      </c>
      <c r="M349" s="5">
        <v>1733.477783</v>
      </c>
    </row>
    <row r="350" spans="1:13" x14ac:dyDescent="0.3">
      <c r="A350" s="6" t="s">
        <v>306</v>
      </c>
      <c r="B350" s="6" t="s">
        <v>203</v>
      </c>
      <c r="C350" s="6">
        <f t="shared" si="5"/>
        <v>10</v>
      </c>
      <c r="D350" s="6">
        <v>9</v>
      </c>
      <c r="E350" s="6">
        <v>1</v>
      </c>
      <c r="F350" s="6" t="s">
        <v>55</v>
      </c>
      <c r="G350" s="6">
        <v>20</v>
      </c>
      <c r="H350" s="5">
        <v>0.11287937300000001</v>
      </c>
      <c r="I350" s="5">
        <v>5.7506456999999997E-2</v>
      </c>
      <c r="J350" s="5">
        <v>0.76934468700000003</v>
      </c>
      <c r="K350" s="5">
        <v>0.10496523200000001</v>
      </c>
      <c r="L350" s="5">
        <v>49.200000760000002</v>
      </c>
      <c r="M350" s="5">
        <v>1112.9555660000001</v>
      </c>
    </row>
    <row r="351" spans="1:13" x14ac:dyDescent="0.3">
      <c r="A351" s="6" t="s">
        <v>306</v>
      </c>
      <c r="B351" s="6" t="s">
        <v>60</v>
      </c>
      <c r="C351" s="6">
        <f t="shared" si="5"/>
        <v>12</v>
      </c>
      <c r="D351" s="6">
        <v>11</v>
      </c>
      <c r="E351" s="6">
        <v>1</v>
      </c>
      <c r="F351" s="6" t="s">
        <v>55</v>
      </c>
      <c r="G351" s="6">
        <v>20</v>
      </c>
      <c r="H351" s="5">
        <v>0.17686930300000001</v>
      </c>
      <c r="I351" s="5">
        <v>7.8010879000000005E-2</v>
      </c>
      <c r="J351" s="5">
        <v>0.69476824999999998</v>
      </c>
      <c r="K351" s="5">
        <v>0.125703335</v>
      </c>
      <c r="L351" s="5">
        <v>62.700000760000002</v>
      </c>
      <c r="M351" s="5">
        <v>994.55554199999995</v>
      </c>
    </row>
    <row r="352" spans="1:13" x14ac:dyDescent="0.3">
      <c r="A352" s="6" t="s">
        <v>307</v>
      </c>
      <c r="B352" s="6" t="s">
        <v>308</v>
      </c>
      <c r="C352" s="6">
        <f t="shared" si="5"/>
        <v>14</v>
      </c>
      <c r="D352" s="6">
        <v>13</v>
      </c>
      <c r="E352" s="6">
        <v>0</v>
      </c>
      <c r="F352" s="6">
        <v>0</v>
      </c>
      <c r="G352" s="6">
        <v>0</v>
      </c>
      <c r="H352" s="5">
        <v>0.53241580700000002</v>
      </c>
      <c r="I352" s="5">
        <v>0.14980261</v>
      </c>
      <c r="J352" s="5">
        <v>0.44271796899999999</v>
      </c>
      <c r="K352" s="5">
        <v>0.12872025400000001</v>
      </c>
      <c r="L352" s="5">
        <v>46.22222137</v>
      </c>
      <c r="M352" s="5">
        <v>1094.43335</v>
      </c>
    </row>
    <row r="353" spans="1:13" x14ac:dyDescent="0.3">
      <c r="A353" s="6" t="s">
        <v>309</v>
      </c>
      <c r="B353" s="6" t="s">
        <v>173</v>
      </c>
      <c r="C353" s="6">
        <f t="shared" si="5"/>
        <v>7</v>
      </c>
      <c r="D353" s="6">
        <v>6</v>
      </c>
      <c r="E353" s="6">
        <v>0</v>
      </c>
      <c r="F353" s="6">
        <v>0</v>
      </c>
      <c r="G353" s="6">
        <v>0</v>
      </c>
      <c r="H353" s="5">
        <v>0.12584720599999999</v>
      </c>
      <c r="I353" s="5">
        <v>6.5417825999999998E-2</v>
      </c>
      <c r="J353" s="5">
        <v>0.74273776999999996</v>
      </c>
      <c r="K353" s="5">
        <v>0.13501367</v>
      </c>
      <c r="L353" s="5">
        <v>62.066665649999997</v>
      </c>
      <c r="M353" s="5">
        <v>2237.2221679999998</v>
      </c>
    </row>
    <row r="354" spans="1:13" x14ac:dyDescent="0.3">
      <c r="A354" s="6" t="s">
        <v>310</v>
      </c>
      <c r="B354" s="6" t="s">
        <v>123</v>
      </c>
      <c r="C354" s="6">
        <f t="shared" si="5"/>
        <v>15</v>
      </c>
      <c r="D354" s="6">
        <v>14</v>
      </c>
      <c r="E354" s="6">
        <v>0</v>
      </c>
      <c r="F354" s="6">
        <v>0</v>
      </c>
      <c r="G354" s="6">
        <v>0</v>
      </c>
      <c r="H354" s="5">
        <v>0.222444579</v>
      </c>
      <c r="I354" s="5">
        <v>8.7186553E-2</v>
      </c>
      <c r="J354" s="5">
        <v>0.65071576799999997</v>
      </c>
      <c r="K354" s="5">
        <v>0.124086581</v>
      </c>
      <c r="L354" s="5">
        <v>45.177776340000001</v>
      </c>
      <c r="M354" s="5">
        <v>1399.4888920000001</v>
      </c>
    </row>
    <row r="355" spans="1:13" x14ac:dyDescent="0.3">
      <c r="A355" s="6" t="s">
        <v>311</v>
      </c>
      <c r="B355" s="6" t="s">
        <v>276</v>
      </c>
      <c r="C355" s="6">
        <f t="shared" si="5"/>
        <v>12</v>
      </c>
      <c r="D355" s="6">
        <v>11</v>
      </c>
      <c r="E355" s="6">
        <v>0</v>
      </c>
      <c r="F355" s="6">
        <v>0</v>
      </c>
      <c r="G355" s="6">
        <v>0</v>
      </c>
      <c r="H355" s="5">
        <v>0.23333090500000001</v>
      </c>
      <c r="I355" s="5">
        <v>7.8581824999999994E-2</v>
      </c>
      <c r="J355" s="5">
        <v>0.65544056900000003</v>
      </c>
      <c r="K355" s="5">
        <v>0.103883907</v>
      </c>
      <c r="L355" s="5">
        <v>46.292682650000003</v>
      </c>
      <c r="M355" s="5">
        <v>656.60974120000003</v>
      </c>
    </row>
    <row r="356" spans="1:13" x14ac:dyDescent="0.3">
      <c r="A356" s="6" t="s">
        <v>312</v>
      </c>
      <c r="B356" s="6" t="s">
        <v>60</v>
      </c>
      <c r="C356" s="6">
        <f t="shared" si="5"/>
        <v>12</v>
      </c>
      <c r="D356" s="6">
        <v>11</v>
      </c>
      <c r="E356" s="6">
        <v>0</v>
      </c>
      <c r="F356" s="6">
        <v>0</v>
      </c>
      <c r="G356" s="6">
        <v>0</v>
      </c>
      <c r="H356" s="5">
        <v>0.18002143500000001</v>
      </c>
      <c r="I356" s="5">
        <v>8.9026100999999996E-2</v>
      </c>
      <c r="J356" s="5">
        <v>0.65798002499999997</v>
      </c>
      <c r="K356" s="5">
        <v>0.16959592700000001</v>
      </c>
      <c r="L356" s="5">
        <v>87.977775570000006</v>
      </c>
      <c r="M356" s="5">
        <v>1727.144409</v>
      </c>
    </row>
    <row r="357" spans="1:13" x14ac:dyDescent="0.3">
      <c r="A357" s="6" t="s">
        <v>312</v>
      </c>
      <c r="B357" s="6" t="s">
        <v>123</v>
      </c>
      <c r="C357" s="6">
        <f t="shared" si="5"/>
        <v>14</v>
      </c>
      <c r="D357" s="6">
        <v>13</v>
      </c>
      <c r="E357" s="6">
        <v>0</v>
      </c>
      <c r="F357" s="6">
        <v>0</v>
      </c>
      <c r="G357" s="6">
        <v>0</v>
      </c>
      <c r="H357" s="5">
        <v>0.16995671400000001</v>
      </c>
      <c r="I357" s="5">
        <v>8.4275327999999997E-2</v>
      </c>
      <c r="J357" s="5">
        <v>0.66642105600000001</v>
      </c>
      <c r="K357" s="5">
        <v>0.17184183</v>
      </c>
      <c r="L357" s="5">
        <v>81.122222899999997</v>
      </c>
      <c r="M357" s="5">
        <v>1583.3222659999999</v>
      </c>
    </row>
    <row r="358" spans="1:13" x14ac:dyDescent="0.3">
      <c r="A358" s="6" t="s">
        <v>313</v>
      </c>
      <c r="B358" s="6" t="s">
        <v>139</v>
      </c>
      <c r="C358" s="6">
        <f t="shared" si="5"/>
        <v>7</v>
      </c>
      <c r="D358" s="6">
        <v>6</v>
      </c>
      <c r="E358" s="6">
        <v>0</v>
      </c>
      <c r="F358" s="6">
        <v>0</v>
      </c>
      <c r="G358" s="6">
        <v>0</v>
      </c>
      <c r="H358" s="5">
        <v>0.28216725599999998</v>
      </c>
      <c r="I358" s="5">
        <v>9.3371599999999999E-2</v>
      </c>
      <c r="J358" s="5">
        <v>0.60150307400000003</v>
      </c>
      <c r="K358" s="5">
        <v>0.12432833</v>
      </c>
      <c r="L358" s="5">
        <v>54.122222899999997</v>
      </c>
      <c r="M358" s="5">
        <v>1286.0444339999999</v>
      </c>
    </row>
    <row r="359" spans="1:13" x14ac:dyDescent="0.3">
      <c r="A359" s="6" t="s">
        <v>313</v>
      </c>
      <c r="B359" s="6" t="s">
        <v>122</v>
      </c>
      <c r="C359" s="6">
        <f t="shared" si="5"/>
        <v>8</v>
      </c>
      <c r="D359" s="6">
        <v>7</v>
      </c>
      <c r="E359" s="6">
        <v>0</v>
      </c>
      <c r="F359" s="6">
        <v>0</v>
      </c>
      <c r="G359" s="6">
        <v>0</v>
      </c>
      <c r="H359" s="5">
        <v>0.21321430799999999</v>
      </c>
      <c r="I359" s="5">
        <v>8.7674326999999996E-2</v>
      </c>
      <c r="J359" s="5">
        <v>0.63553672999999999</v>
      </c>
      <c r="K359" s="5">
        <v>0.14953453799999999</v>
      </c>
      <c r="L359" s="5">
        <v>58.177776340000001</v>
      </c>
      <c r="M359" s="5">
        <v>1439.333374</v>
      </c>
    </row>
    <row r="360" spans="1:13" x14ac:dyDescent="0.3">
      <c r="A360" s="8" t="s">
        <v>314</v>
      </c>
      <c r="B360" s="8" t="s">
        <v>315</v>
      </c>
      <c r="C360" s="6">
        <f t="shared" si="5"/>
        <v>7</v>
      </c>
      <c r="D360" s="6">
        <v>6</v>
      </c>
      <c r="E360" s="6">
        <v>0</v>
      </c>
      <c r="F360" s="6">
        <v>0</v>
      </c>
      <c r="G360" s="6">
        <v>0</v>
      </c>
      <c r="H360" s="5">
        <v>0.16246746480464941</v>
      </c>
      <c r="I360" s="5">
        <v>8.0589331686496735E-2</v>
      </c>
      <c r="J360" s="5">
        <v>0.67905938625335693</v>
      </c>
      <c r="K360" s="5">
        <v>0.1507617384195328</v>
      </c>
      <c r="L360" s="5">
        <v>57.522220611572273</v>
      </c>
      <c r="M360" s="5">
        <v>1867.677734375</v>
      </c>
    </row>
    <row r="361" spans="1:13" x14ac:dyDescent="0.3">
      <c r="A361" s="8" t="s">
        <v>314</v>
      </c>
      <c r="B361" s="8" t="s">
        <v>316</v>
      </c>
      <c r="C361" s="6">
        <f t="shared" si="5"/>
        <v>7</v>
      </c>
      <c r="D361" s="6">
        <v>6</v>
      </c>
      <c r="E361" s="6">
        <v>0</v>
      </c>
      <c r="F361" s="6">
        <v>0</v>
      </c>
      <c r="G361" s="6">
        <v>0</v>
      </c>
      <c r="H361" s="5">
        <v>7.8984767198562622E-2</v>
      </c>
      <c r="I361" s="5">
        <v>4.40988689661026E-2</v>
      </c>
      <c r="J361" s="5">
        <v>0.82500553131103516</v>
      </c>
      <c r="K361" s="5">
        <v>7.9140625894069672E-2</v>
      </c>
      <c r="L361" s="5">
        <v>43.333332061767578</v>
      </c>
      <c r="M361" s="5">
        <v>1722.566650390625</v>
      </c>
    </row>
    <row r="362" spans="1:13" x14ac:dyDescent="0.3">
      <c r="A362" s="8" t="s">
        <v>314</v>
      </c>
      <c r="B362" s="8" t="s">
        <v>317</v>
      </c>
      <c r="C362" s="6">
        <f t="shared" si="5"/>
        <v>8</v>
      </c>
      <c r="D362" s="6">
        <v>7</v>
      </c>
      <c r="E362" s="6">
        <v>1</v>
      </c>
      <c r="F362" s="6" t="s">
        <v>55</v>
      </c>
      <c r="G362" s="6">
        <v>20</v>
      </c>
      <c r="H362" s="5">
        <v>0.13624295592308039</v>
      </c>
      <c r="I362" s="5">
        <v>6.3396386802196503E-2</v>
      </c>
      <c r="J362" s="5">
        <v>0.75514256954193115</v>
      </c>
      <c r="K362" s="5">
        <v>0.1073507741093636</v>
      </c>
      <c r="L362" s="5">
        <v>49.5</v>
      </c>
      <c r="M362" s="5">
        <v>1243.122192382812</v>
      </c>
    </row>
    <row r="363" spans="1:13" x14ac:dyDescent="0.3">
      <c r="A363" s="8" t="s">
        <v>318</v>
      </c>
      <c r="B363" s="8" t="s">
        <v>319</v>
      </c>
      <c r="C363" s="6">
        <f t="shared" si="5"/>
        <v>8</v>
      </c>
      <c r="D363" s="6">
        <v>7</v>
      </c>
      <c r="E363" s="6">
        <v>1</v>
      </c>
      <c r="F363" s="6" t="s">
        <v>9</v>
      </c>
      <c r="G363" s="6">
        <v>30</v>
      </c>
      <c r="H363" s="5">
        <v>0.16997747123241419</v>
      </c>
      <c r="I363" s="5">
        <v>7.5096659362316132E-2</v>
      </c>
      <c r="J363" s="5">
        <v>0.7046964168548584</v>
      </c>
      <c r="K363" s="5">
        <v>0.11937118321657179</v>
      </c>
      <c r="L363" s="5">
        <v>40.688888549804688</v>
      </c>
      <c r="M363" s="5">
        <v>1370.433349609375</v>
      </c>
    </row>
    <row r="364" spans="1:13" x14ac:dyDescent="0.3">
      <c r="A364" s="8" t="s">
        <v>318</v>
      </c>
      <c r="B364" s="8" t="s">
        <v>320</v>
      </c>
      <c r="C364" s="6">
        <f t="shared" si="5"/>
        <v>8</v>
      </c>
      <c r="D364" s="6">
        <v>7</v>
      </c>
      <c r="E364" s="6">
        <v>0</v>
      </c>
      <c r="F364" s="6">
        <v>0</v>
      </c>
      <c r="G364" s="6">
        <v>0</v>
      </c>
      <c r="H364" s="5">
        <v>0.17154651880264279</v>
      </c>
      <c r="I364" s="5">
        <v>7.6700031757354736E-2</v>
      </c>
      <c r="J364" s="5">
        <v>0.69260984659194946</v>
      </c>
      <c r="K364" s="5">
        <v>0.14556783437728879</v>
      </c>
      <c r="L364" s="5">
        <v>64.888885498046875</v>
      </c>
      <c r="M364" s="5">
        <v>1294.244384765625</v>
      </c>
    </row>
    <row r="365" spans="1:13" x14ac:dyDescent="0.3">
      <c r="A365" s="8" t="s">
        <v>318</v>
      </c>
      <c r="B365" s="8" t="s">
        <v>321</v>
      </c>
      <c r="C365" s="6">
        <f t="shared" si="5"/>
        <v>10</v>
      </c>
      <c r="D365" s="6">
        <v>9</v>
      </c>
      <c r="E365" s="6">
        <v>0</v>
      </c>
      <c r="F365" s="6">
        <v>0</v>
      </c>
      <c r="G365" s="6">
        <v>0</v>
      </c>
      <c r="H365" s="5">
        <v>0.1155253201723099</v>
      </c>
      <c r="I365" s="5">
        <v>5.5108550935983658E-2</v>
      </c>
      <c r="J365" s="5">
        <v>0.76831048727035522</v>
      </c>
      <c r="K365" s="5">
        <v>0.106833703815937</v>
      </c>
      <c r="L365" s="5">
        <v>45.911109924316413</v>
      </c>
      <c r="M365" s="5">
        <v>1055.788940429688</v>
      </c>
    </row>
    <row r="366" spans="1:13" x14ac:dyDescent="0.3">
      <c r="A366" s="8" t="s">
        <v>322</v>
      </c>
      <c r="B366" s="8" t="s">
        <v>323</v>
      </c>
      <c r="C366" s="6">
        <f t="shared" si="5"/>
        <v>11</v>
      </c>
      <c r="D366" s="6">
        <v>10</v>
      </c>
      <c r="E366" s="6">
        <v>0</v>
      </c>
      <c r="F366" s="6">
        <v>0</v>
      </c>
      <c r="G366" s="6">
        <v>0</v>
      </c>
      <c r="H366" s="5">
        <v>0.15445277094841001</v>
      </c>
      <c r="I366" s="5">
        <v>7.8321591019630432E-2</v>
      </c>
      <c r="J366" s="5">
        <v>0.7058025598526001</v>
      </c>
      <c r="K366" s="5">
        <v>0.15539263188838959</v>
      </c>
      <c r="L366" s="5">
        <v>83.977775573730469</v>
      </c>
      <c r="M366" s="5">
        <v>1470.333374023438</v>
      </c>
    </row>
    <row r="367" spans="1:13" x14ac:dyDescent="0.3">
      <c r="A367" s="8" t="s">
        <v>322</v>
      </c>
      <c r="B367" s="8" t="s">
        <v>324</v>
      </c>
      <c r="C367" s="6">
        <f t="shared" si="5"/>
        <v>12</v>
      </c>
      <c r="D367" s="6">
        <v>11</v>
      </c>
      <c r="E367" s="6">
        <v>1</v>
      </c>
      <c r="F367" s="6" t="s">
        <v>55</v>
      </c>
      <c r="G367" s="6">
        <v>5</v>
      </c>
      <c r="H367" s="5">
        <v>0.1047488301992416</v>
      </c>
      <c r="I367" s="5">
        <v>5.7168822735548019E-2</v>
      </c>
      <c r="J367" s="5">
        <v>0.76682037115097046</v>
      </c>
      <c r="K367" s="5">
        <v>0.1133522465825081</v>
      </c>
      <c r="L367" s="5">
        <v>60.711112976074219</v>
      </c>
      <c r="M367" s="5">
        <v>1622.333374023438</v>
      </c>
    </row>
    <row r="368" spans="1:13" x14ac:dyDescent="0.3">
      <c r="A368" s="8" t="s">
        <v>322</v>
      </c>
      <c r="B368" s="8" t="s">
        <v>222</v>
      </c>
      <c r="C368" s="6">
        <f t="shared" si="5"/>
        <v>15</v>
      </c>
      <c r="D368" s="6">
        <v>14</v>
      </c>
      <c r="E368" s="6">
        <v>0</v>
      </c>
      <c r="F368" s="6">
        <v>0</v>
      </c>
      <c r="G368" s="6">
        <v>0</v>
      </c>
      <c r="H368" s="5">
        <v>0.1923447251319885</v>
      </c>
      <c r="I368" s="5">
        <v>7.8158669173717499E-2</v>
      </c>
      <c r="J368" s="5">
        <v>0.67796558141708374</v>
      </c>
      <c r="K368" s="5">
        <v>0.1290741562843323</v>
      </c>
      <c r="L368" s="5">
        <v>66.566665649414063</v>
      </c>
      <c r="M368" s="5">
        <v>1188.04443359375</v>
      </c>
    </row>
    <row r="369" spans="1:13" x14ac:dyDescent="0.3">
      <c r="A369" s="8" t="s">
        <v>325</v>
      </c>
      <c r="B369" s="8" t="s">
        <v>317</v>
      </c>
      <c r="C369" s="6">
        <f t="shared" si="5"/>
        <v>8</v>
      </c>
      <c r="D369" s="6">
        <v>7</v>
      </c>
      <c r="E369" s="6">
        <v>0</v>
      </c>
      <c r="F369" s="6">
        <v>0</v>
      </c>
      <c r="G369" s="6">
        <v>0</v>
      </c>
      <c r="H369" s="5">
        <v>0.20969650149345401</v>
      </c>
      <c r="I369" s="5">
        <v>8.1793256103992462E-2</v>
      </c>
      <c r="J369" s="5">
        <v>0.66075593233108521</v>
      </c>
      <c r="K369" s="5">
        <v>0.12717762589454651</v>
      </c>
      <c r="L369" s="5">
        <v>62.200000762939453</v>
      </c>
      <c r="M369" s="5">
        <v>1294.199951171875</v>
      </c>
    </row>
    <row r="370" spans="1:13" x14ac:dyDescent="0.3">
      <c r="A370" s="8" t="s">
        <v>325</v>
      </c>
      <c r="B370" s="8" t="s">
        <v>326</v>
      </c>
      <c r="C370" s="6">
        <f t="shared" si="5"/>
        <v>11</v>
      </c>
      <c r="D370" s="6">
        <v>10</v>
      </c>
      <c r="E370" s="6">
        <v>0</v>
      </c>
      <c r="F370" s="6">
        <v>0</v>
      </c>
      <c r="G370" s="6">
        <v>0</v>
      </c>
      <c r="H370" s="5">
        <v>0.22522623836994171</v>
      </c>
      <c r="I370" s="5">
        <v>8.2526080310344696E-2</v>
      </c>
      <c r="J370" s="5">
        <v>0.66083186864852905</v>
      </c>
      <c r="K370" s="5">
        <v>0.1120846718549728</v>
      </c>
      <c r="L370" s="5">
        <v>56.866664886474609</v>
      </c>
      <c r="M370" s="5">
        <v>1051.699951171875</v>
      </c>
    </row>
    <row r="371" spans="1:13" x14ac:dyDescent="0.3">
      <c r="A371" s="8" t="s">
        <v>327</v>
      </c>
      <c r="B371" s="8" t="s">
        <v>328</v>
      </c>
      <c r="C371" s="6">
        <f t="shared" si="5"/>
        <v>15</v>
      </c>
      <c r="D371" s="6">
        <v>14</v>
      </c>
      <c r="E371" s="6">
        <v>0</v>
      </c>
      <c r="F371" s="6">
        <v>0</v>
      </c>
      <c r="G371" s="6">
        <v>0</v>
      </c>
      <c r="H371" s="5">
        <v>0.17665992677211759</v>
      </c>
      <c r="I371" s="5">
        <v>8.4603101015090942E-2</v>
      </c>
      <c r="J371" s="5">
        <v>0.67154371738433838</v>
      </c>
      <c r="K371" s="5">
        <v>0.15818463265895841</v>
      </c>
      <c r="L371" s="5">
        <v>42.022220611572273</v>
      </c>
      <c r="M371" s="5">
        <v>1370.95556640625</v>
      </c>
    </row>
    <row r="372" spans="1:13" x14ac:dyDescent="0.3">
      <c r="A372" s="8" t="s">
        <v>329</v>
      </c>
      <c r="B372" s="8" t="s">
        <v>330</v>
      </c>
      <c r="C372" s="6">
        <f t="shared" si="5"/>
        <v>15</v>
      </c>
      <c r="D372" s="6">
        <v>14</v>
      </c>
      <c r="E372" s="6">
        <v>0</v>
      </c>
      <c r="F372" s="6">
        <v>0</v>
      </c>
      <c r="G372" s="6">
        <v>0</v>
      </c>
      <c r="H372" s="5">
        <v>5.894087627530098E-2</v>
      </c>
      <c r="I372" s="5">
        <v>2.9269883409142491E-2</v>
      </c>
      <c r="J372" s="5">
        <v>0.86877608299255371</v>
      </c>
      <c r="K372" s="5">
        <v>5.0722822546958923E-2</v>
      </c>
      <c r="L372" s="5">
        <v>20.4555549621582</v>
      </c>
      <c r="M372" s="5">
        <v>1045.988891601562</v>
      </c>
    </row>
    <row r="373" spans="1:13" x14ac:dyDescent="0.3">
      <c r="A373" s="8" t="s">
        <v>329</v>
      </c>
      <c r="B373" s="8" t="s">
        <v>331</v>
      </c>
      <c r="C373" s="6">
        <f t="shared" si="5"/>
        <v>15</v>
      </c>
      <c r="D373" s="6">
        <v>14</v>
      </c>
      <c r="E373" s="6">
        <v>0</v>
      </c>
      <c r="F373" s="6">
        <v>0</v>
      </c>
      <c r="G373" s="6">
        <v>0</v>
      </c>
      <c r="H373" s="5">
        <v>5.0361312925815582E-2</v>
      </c>
      <c r="I373" s="5">
        <v>2.975358255207539E-2</v>
      </c>
      <c r="J373" s="5">
        <v>0.89737796783447266</v>
      </c>
      <c r="K373" s="5">
        <v>4.8581220209598541E-2</v>
      </c>
      <c r="L373" s="5">
        <v>27.181818008422852</v>
      </c>
      <c r="M373" s="5">
        <v>1699.909057617188</v>
      </c>
    </row>
    <row r="374" spans="1:13" x14ac:dyDescent="0.3">
      <c r="A374" s="8" t="s">
        <v>332</v>
      </c>
      <c r="B374" s="8" t="s">
        <v>333</v>
      </c>
      <c r="C374" s="6">
        <f t="shared" si="5"/>
        <v>7</v>
      </c>
      <c r="D374" s="6">
        <v>6</v>
      </c>
      <c r="E374" s="6">
        <v>1</v>
      </c>
      <c r="F374" s="6" t="s">
        <v>11</v>
      </c>
      <c r="G374" s="6">
        <v>80</v>
      </c>
      <c r="H374" s="5">
        <v>0.3099343478679657</v>
      </c>
      <c r="I374" s="5">
        <v>8.5207968950271606E-2</v>
      </c>
      <c r="J374" s="5">
        <v>0.6067689061164856</v>
      </c>
      <c r="K374" s="5">
        <v>8.8689059019088745E-2</v>
      </c>
      <c r="L374" s="5">
        <v>35.444442749023438</v>
      </c>
      <c r="M374" s="5">
        <v>748.9222412109375</v>
      </c>
    </row>
    <row r="375" spans="1:13" x14ac:dyDescent="0.3">
      <c r="A375" s="8" t="s">
        <v>332</v>
      </c>
      <c r="B375" s="8" t="s">
        <v>334</v>
      </c>
      <c r="C375" s="6">
        <f t="shared" si="5"/>
        <v>9</v>
      </c>
      <c r="D375" s="6">
        <v>8</v>
      </c>
      <c r="E375" s="6">
        <v>1</v>
      </c>
      <c r="F375" s="6" t="s">
        <v>11</v>
      </c>
      <c r="G375" s="6">
        <v>95</v>
      </c>
      <c r="H375" s="5">
        <v>0.25431135296821589</v>
      </c>
      <c r="I375" s="5">
        <v>7.7913351356983185E-2</v>
      </c>
      <c r="J375" s="5">
        <v>0.65801095962524414</v>
      </c>
      <c r="K375" s="5">
        <v>8.9517116546630859E-2</v>
      </c>
      <c r="L375" s="5">
        <v>30.255556106567379</v>
      </c>
      <c r="M375" s="5">
        <v>852.0555419921875</v>
      </c>
    </row>
    <row r="376" spans="1:13" x14ac:dyDescent="0.3">
      <c r="A376" s="8" t="s">
        <v>332</v>
      </c>
      <c r="B376" s="8" t="s">
        <v>335</v>
      </c>
      <c r="C376" s="6">
        <f t="shared" si="5"/>
        <v>9</v>
      </c>
      <c r="D376" s="6">
        <v>8</v>
      </c>
      <c r="E376" s="6">
        <v>1</v>
      </c>
      <c r="F376" s="6" t="s">
        <v>11</v>
      </c>
      <c r="G376" s="6">
        <v>20</v>
      </c>
      <c r="H376" s="5">
        <v>0.20582662522792819</v>
      </c>
      <c r="I376" s="5">
        <v>8.571450412273407E-2</v>
      </c>
      <c r="J376" s="5">
        <v>0.65948522090911865</v>
      </c>
      <c r="K376" s="5">
        <v>0.12886938452720639</v>
      </c>
      <c r="L376" s="5">
        <v>42.333332061767578</v>
      </c>
      <c r="M376" s="5">
        <v>956.0777587890625</v>
      </c>
    </row>
    <row r="377" spans="1:13" x14ac:dyDescent="0.3">
      <c r="A377" s="8" t="s">
        <v>336</v>
      </c>
      <c r="B377" s="8" t="s">
        <v>337</v>
      </c>
      <c r="C377" s="6">
        <f t="shared" si="5"/>
        <v>6</v>
      </c>
      <c r="D377" s="6">
        <v>5</v>
      </c>
      <c r="E377" s="6">
        <v>0</v>
      </c>
      <c r="F377" s="6">
        <v>0</v>
      </c>
      <c r="G377" s="6">
        <v>0</v>
      </c>
      <c r="H377" s="5">
        <v>0.13034242391586301</v>
      </c>
      <c r="I377" s="5">
        <v>6.8556234240531921E-2</v>
      </c>
      <c r="J377" s="5">
        <v>0.73703902959823608</v>
      </c>
      <c r="K377" s="5">
        <v>0.13837969303131101</v>
      </c>
      <c r="L377" s="5">
        <v>54.788887023925781</v>
      </c>
      <c r="M377" s="5">
        <v>1843.833374023438</v>
      </c>
    </row>
    <row r="378" spans="1:13" x14ac:dyDescent="0.3">
      <c r="A378" s="8" t="s">
        <v>338</v>
      </c>
      <c r="B378" s="8" t="s">
        <v>339</v>
      </c>
      <c r="C378" s="6">
        <f t="shared" si="5"/>
        <v>15</v>
      </c>
      <c r="D378" s="6">
        <v>14</v>
      </c>
      <c r="E378" s="6">
        <v>0</v>
      </c>
      <c r="F378" s="6">
        <v>0</v>
      </c>
      <c r="G378" s="6">
        <v>0</v>
      </c>
      <c r="H378" s="5">
        <v>0.14840523898601529</v>
      </c>
      <c r="I378" s="5">
        <v>7.2424180805683136E-2</v>
      </c>
      <c r="J378" s="5">
        <v>0.72164350748062134</v>
      </c>
      <c r="K378" s="5">
        <v>0.13815438747406009</v>
      </c>
      <c r="L378" s="5">
        <v>44.433334350585938</v>
      </c>
      <c r="M378" s="5">
        <v>1275.099975585938</v>
      </c>
    </row>
    <row r="379" spans="1:13" x14ac:dyDescent="0.3">
      <c r="A379" s="8" t="s">
        <v>340</v>
      </c>
      <c r="B379" s="8" t="s">
        <v>303</v>
      </c>
      <c r="C379" s="6">
        <f t="shared" si="5"/>
        <v>5</v>
      </c>
      <c r="D379" s="6">
        <v>4</v>
      </c>
      <c r="E379" s="6">
        <v>1</v>
      </c>
      <c r="F379" s="6" t="s">
        <v>9</v>
      </c>
      <c r="G379" s="6">
        <v>60</v>
      </c>
      <c r="H379" s="5">
        <v>9.1867178678512573E-2</v>
      </c>
      <c r="I379" s="5">
        <v>5.0500854849815369E-2</v>
      </c>
      <c r="J379" s="5">
        <v>0.80982184410095215</v>
      </c>
      <c r="K379" s="5">
        <v>9.1083258390426636E-2</v>
      </c>
      <c r="L379" s="5">
        <v>61.633335113525391</v>
      </c>
      <c r="M379" s="5">
        <v>1419.822265625</v>
      </c>
    </row>
    <row r="380" spans="1:13" x14ac:dyDescent="0.3">
      <c r="A380" s="8" t="s">
        <v>340</v>
      </c>
      <c r="B380" s="8" t="s">
        <v>341</v>
      </c>
      <c r="C380" s="6">
        <f t="shared" si="5"/>
        <v>9</v>
      </c>
      <c r="D380" s="6">
        <v>8</v>
      </c>
      <c r="E380" s="6">
        <v>1</v>
      </c>
      <c r="F380" s="6" t="s">
        <v>55</v>
      </c>
      <c r="G380" s="6">
        <v>5</v>
      </c>
      <c r="H380" s="5">
        <v>0.25807717442512512</v>
      </c>
      <c r="I380" s="5">
        <v>7.944779098033905E-2</v>
      </c>
      <c r="J380" s="5">
        <v>0.64646047353744507</v>
      </c>
      <c r="K380" s="5">
        <v>8.9910984039306641E-2</v>
      </c>
      <c r="L380" s="5">
        <v>45.666667938232422</v>
      </c>
      <c r="M380" s="5">
        <v>739.0111083984375</v>
      </c>
    </row>
    <row r="381" spans="1:13" x14ac:dyDescent="0.3">
      <c r="A381" s="8" t="s">
        <v>340</v>
      </c>
      <c r="B381" s="8" t="s">
        <v>342</v>
      </c>
      <c r="C381" s="6">
        <f t="shared" si="5"/>
        <v>13</v>
      </c>
      <c r="D381" s="6">
        <v>12</v>
      </c>
      <c r="E381" s="6">
        <v>0</v>
      </c>
      <c r="F381" s="6">
        <v>0</v>
      </c>
      <c r="G381" s="6">
        <v>0</v>
      </c>
      <c r="H381" s="5">
        <v>0.15099912881851199</v>
      </c>
      <c r="I381" s="5">
        <v>5.821426585316658E-2</v>
      </c>
      <c r="J381" s="5">
        <v>0.76189988851547241</v>
      </c>
      <c r="K381" s="5">
        <v>8.843163400888443E-2</v>
      </c>
      <c r="L381" s="5">
        <v>31.60000038146973</v>
      </c>
      <c r="M381" s="5">
        <v>698.31109619140625</v>
      </c>
    </row>
    <row r="382" spans="1:13" x14ac:dyDescent="0.3">
      <c r="A382" s="8" t="s">
        <v>343</v>
      </c>
      <c r="B382" s="8" t="s">
        <v>344</v>
      </c>
      <c r="C382" s="6">
        <f t="shared" si="5"/>
        <v>13</v>
      </c>
      <c r="D382" s="6">
        <v>12</v>
      </c>
      <c r="E382" s="6">
        <v>1</v>
      </c>
      <c r="F382" s="6" t="s">
        <v>11</v>
      </c>
      <c r="G382" s="6">
        <v>80</v>
      </c>
      <c r="H382" s="5">
        <v>0.2421381622552872</v>
      </c>
      <c r="I382" s="5">
        <v>8.2705274224281311E-2</v>
      </c>
      <c r="J382" s="5">
        <v>0.65302073955535889</v>
      </c>
      <c r="K382" s="5">
        <v>0.1043503135442734</v>
      </c>
      <c r="L382" s="5">
        <v>40.633335113525391</v>
      </c>
      <c r="M382" s="5">
        <v>956.8778076171875</v>
      </c>
    </row>
    <row r="383" spans="1:13" x14ac:dyDescent="0.3">
      <c r="A383" s="8" t="s">
        <v>345</v>
      </c>
      <c r="B383" s="8" t="s">
        <v>323</v>
      </c>
      <c r="C383" s="6">
        <f t="shared" si="5"/>
        <v>9</v>
      </c>
      <c r="D383" s="6">
        <v>8</v>
      </c>
      <c r="E383" s="6">
        <v>0</v>
      </c>
      <c r="F383" s="6">
        <v>0</v>
      </c>
      <c r="G383" s="6">
        <v>0</v>
      </c>
      <c r="H383" s="5">
        <v>0.1582292169332504</v>
      </c>
      <c r="I383" s="5">
        <v>8.096807450056076E-2</v>
      </c>
      <c r="J383" s="5">
        <v>0.69437593221664429</v>
      </c>
      <c r="K383" s="5">
        <v>0.158309206366539</v>
      </c>
      <c r="L383" s="5">
        <v>82.944442749023438</v>
      </c>
      <c r="M383" s="5">
        <v>1792.711059570312</v>
      </c>
    </row>
    <row r="384" spans="1:13" x14ac:dyDescent="0.3">
      <c r="A384" s="8" t="s">
        <v>346</v>
      </c>
      <c r="B384" s="8" t="s">
        <v>347</v>
      </c>
      <c r="C384" s="6">
        <f t="shared" si="5"/>
        <v>17</v>
      </c>
      <c r="D384" s="6">
        <v>16</v>
      </c>
      <c r="E384" s="6">
        <v>0</v>
      </c>
      <c r="F384" s="6">
        <v>0</v>
      </c>
      <c r="G384" s="6">
        <v>0</v>
      </c>
      <c r="H384" s="5">
        <v>0.17668095231056211</v>
      </c>
      <c r="I384" s="5">
        <v>7.2407089173793793E-2</v>
      </c>
      <c r="J384" s="5">
        <v>0.70123583078384399</v>
      </c>
      <c r="K384" s="5">
        <v>0.1248529851436615</v>
      </c>
      <c r="L384" s="5">
        <v>42.433334350585938</v>
      </c>
      <c r="M384" s="5">
        <v>771.4666748046875</v>
      </c>
    </row>
    <row r="385" spans="1:13" x14ac:dyDescent="0.3">
      <c r="A385" s="8" t="s">
        <v>348</v>
      </c>
      <c r="B385" s="8" t="s">
        <v>349</v>
      </c>
      <c r="C385" s="6">
        <f t="shared" si="5"/>
        <v>9</v>
      </c>
      <c r="D385" s="6">
        <v>8</v>
      </c>
      <c r="E385" s="6">
        <v>1</v>
      </c>
      <c r="F385" s="6" t="s">
        <v>199</v>
      </c>
      <c r="G385" s="6">
        <v>20</v>
      </c>
      <c r="H385" s="5">
        <v>0.2711966335773468</v>
      </c>
      <c r="I385" s="5">
        <v>7.9969294369220734E-2</v>
      </c>
      <c r="J385" s="5">
        <v>0.63790494203567505</v>
      </c>
      <c r="K385" s="5">
        <v>8.8264256715774536E-2</v>
      </c>
      <c r="L385" s="5">
        <v>37.811111450195313</v>
      </c>
      <c r="M385" s="5">
        <v>898.888916015625</v>
      </c>
    </row>
    <row r="386" spans="1:13" x14ac:dyDescent="0.3">
      <c r="A386" s="8" t="s">
        <v>348</v>
      </c>
      <c r="B386" s="8" t="s">
        <v>321</v>
      </c>
      <c r="C386" s="6">
        <f t="shared" si="5"/>
        <v>13</v>
      </c>
      <c r="D386" s="6">
        <v>12</v>
      </c>
      <c r="E386" s="6">
        <v>0</v>
      </c>
      <c r="F386" s="6">
        <v>0</v>
      </c>
      <c r="G386" s="6">
        <v>0</v>
      </c>
      <c r="H386" s="5">
        <v>0.22423794865608221</v>
      </c>
      <c r="I386" s="5">
        <v>8.9229032397270203E-2</v>
      </c>
      <c r="J386" s="5">
        <v>0.64176154136657715</v>
      </c>
      <c r="K386" s="5">
        <v>0.12877711653709409</v>
      </c>
      <c r="L386" s="5">
        <v>44.466667175292969</v>
      </c>
      <c r="M386" s="5">
        <v>1307.444458007812</v>
      </c>
    </row>
    <row r="387" spans="1:13" x14ac:dyDescent="0.3">
      <c r="A387" s="8" t="s">
        <v>350</v>
      </c>
      <c r="B387" s="8" t="s">
        <v>351</v>
      </c>
      <c r="C387" s="6">
        <f t="shared" si="5"/>
        <v>17</v>
      </c>
      <c r="D387" s="6">
        <v>16</v>
      </c>
      <c r="E387" s="6">
        <v>0</v>
      </c>
      <c r="F387" s="6">
        <v>0</v>
      </c>
      <c r="G387" s="6">
        <v>0</v>
      </c>
      <c r="H387" s="5">
        <v>0.1236574575304985</v>
      </c>
      <c r="I387" s="5">
        <v>5.9214595705270767E-2</v>
      </c>
      <c r="J387" s="5">
        <v>0.71990966796875</v>
      </c>
      <c r="K387" s="5">
        <v>0.14919325709342959</v>
      </c>
      <c r="L387" s="5">
        <v>62.933334350585938</v>
      </c>
      <c r="M387" s="5">
        <v>1312.733276367188</v>
      </c>
    </row>
    <row r="388" spans="1:13" x14ac:dyDescent="0.3">
      <c r="A388" s="8" t="s">
        <v>352</v>
      </c>
      <c r="B388" s="8" t="s">
        <v>349</v>
      </c>
      <c r="C388" s="6">
        <f t="shared" ref="C388:C451" si="6">D388+1</f>
        <v>6</v>
      </c>
      <c r="D388" s="6">
        <v>5</v>
      </c>
      <c r="E388" s="6">
        <v>0</v>
      </c>
      <c r="F388" s="6">
        <v>0</v>
      </c>
      <c r="G388" s="6">
        <v>0</v>
      </c>
      <c r="H388" s="5">
        <v>0.17891606688499451</v>
      </c>
      <c r="I388" s="5">
        <v>8.1167019903659821E-2</v>
      </c>
      <c r="J388" s="5">
        <v>0.66502958536148071</v>
      </c>
      <c r="K388" s="5">
        <v>0.15146803855895999</v>
      </c>
      <c r="L388" s="5">
        <v>77.25555419921875</v>
      </c>
      <c r="M388" s="5">
        <v>1641.155517578125</v>
      </c>
    </row>
    <row r="389" spans="1:13" x14ac:dyDescent="0.3">
      <c r="A389" s="8" t="s">
        <v>352</v>
      </c>
      <c r="B389" s="8" t="s">
        <v>353</v>
      </c>
      <c r="C389" s="6">
        <f t="shared" si="6"/>
        <v>13</v>
      </c>
      <c r="D389" s="6">
        <v>12</v>
      </c>
      <c r="E389" s="6">
        <v>0</v>
      </c>
      <c r="F389" s="6">
        <v>0</v>
      </c>
      <c r="G389" s="6">
        <v>0</v>
      </c>
      <c r="H389" s="5">
        <v>0.17969523370265961</v>
      </c>
      <c r="I389" s="5">
        <v>8.1077359616756439E-2</v>
      </c>
      <c r="J389" s="5">
        <v>0.68436360359191895</v>
      </c>
      <c r="K389" s="5">
        <v>0.14959549903869629</v>
      </c>
      <c r="L389" s="5">
        <v>69.477775573730469</v>
      </c>
      <c r="M389" s="5">
        <v>1329.522216796875</v>
      </c>
    </row>
    <row r="390" spans="1:13" x14ac:dyDescent="0.3">
      <c r="A390" s="8" t="s">
        <v>352</v>
      </c>
      <c r="B390" s="8" t="s">
        <v>354</v>
      </c>
      <c r="C390" s="6">
        <f t="shared" si="6"/>
        <v>14</v>
      </c>
      <c r="D390" s="6">
        <v>13</v>
      </c>
      <c r="E390" s="6">
        <v>0</v>
      </c>
      <c r="F390" s="6">
        <v>0</v>
      </c>
      <c r="G390" s="6">
        <v>0</v>
      </c>
      <c r="H390" s="5">
        <v>0.1382233202457428</v>
      </c>
      <c r="I390" s="5">
        <v>6.7306071519851685E-2</v>
      </c>
      <c r="J390" s="5">
        <v>0.73923712968826294</v>
      </c>
      <c r="K390" s="5">
        <v>0.1221327558159828</v>
      </c>
      <c r="L390" s="5">
        <v>47.700000762939453</v>
      </c>
      <c r="M390" s="5">
        <v>1187.699951171875</v>
      </c>
    </row>
    <row r="391" spans="1:13" x14ac:dyDescent="0.3">
      <c r="A391" s="8" t="s">
        <v>355</v>
      </c>
      <c r="B391" s="8" t="s">
        <v>356</v>
      </c>
      <c r="C391" s="6">
        <f t="shared" si="6"/>
        <v>9</v>
      </c>
      <c r="D391" s="6">
        <v>8</v>
      </c>
      <c r="E391" s="6">
        <v>0</v>
      </c>
      <c r="F391" s="6">
        <v>0</v>
      </c>
      <c r="G391" s="6">
        <v>0</v>
      </c>
      <c r="H391" s="5">
        <v>9.7431741654872894E-2</v>
      </c>
      <c r="I391" s="5">
        <v>5.4228592664003372E-2</v>
      </c>
      <c r="J391" s="5">
        <v>0.77802640199661255</v>
      </c>
      <c r="K391" s="5">
        <v>0.1007630154490471</v>
      </c>
      <c r="L391" s="5">
        <v>52.866664886474609</v>
      </c>
      <c r="M391" s="5">
        <v>1656.177734375</v>
      </c>
    </row>
    <row r="392" spans="1:13" x14ac:dyDescent="0.3">
      <c r="A392" s="8" t="s">
        <v>355</v>
      </c>
      <c r="B392" s="8" t="s">
        <v>357</v>
      </c>
      <c r="C392" s="6">
        <f t="shared" si="6"/>
        <v>9</v>
      </c>
      <c r="D392" s="6">
        <v>8</v>
      </c>
      <c r="E392" s="6">
        <v>0</v>
      </c>
      <c r="F392" s="6">
        <v>0</v>
      </c>
      <c r="G392" s="6">
        <v>0</v>
      </c>
      <c r="H392" s="5">
        <v>9.04436856508255E-2</v>
      </c>
      <c r="I392" s="5">
        <v>4.5344162732362747E-2</v>
      </c>
      <c r="J392" s="5">
        <v>0.80044811964035034</v>
      </c>
      <c r="K392" s="5">
        <v>8.6210213601589203E-2</v>
      </c>
      <c r="L392" s="5">
        <v>37.588890075683587</v>
      </c>
      <c r="M392" s="5">
        <v>1496.144409179688</v>
      </c>
    </row>
    <row r="393" spans="1:13" x14ac:dyDescent="0.3">
      <c r="A393" s="8" t="s">
        <v>358</v>
      </c>
      <c r="B393" s="8" t="s">
        <v>339</v>
      </c>
      <c r="C393" s="6">
        <f t="shared" si="6"/>
        <v>12</v>
      </c>
      <c r="D393" s="6">
        <v>11</v>
      </c>
      <c r="E393" s="6">
        <v>1</v>
      </c>
      <c r="F393" s="6" t="s">
        <v>55</v>
      </c>
      <c r="G393" s="6">
        <v>10</v>
      </c>
      <c r="H393" s="5">
        <v>9.9251747131347656E-2</v>
      </c>
      <c r="I393" s="5">
        <v>4.9425989389419563E-2</v>
      </c>
      <c r="J393" s="5">
        <v>0.80266505479812622</v>
      </c>
      <c r="K393" s="5">
        <v>8.6687579751014709E-2</v>
      </c>
      <c r="L393" s="5">
        <v>38.522220611572273</v>
      </c>
      <c r="M393" s="5">
        <v>1022.711120605469</v>
      </c>
    </row>
    <row r="394" spans="1:13" x14ac:dyDescent="0.3">
      <c r="A394" s="8" t="s">
        <v>358</v>
      </c>
      <c r="B394" s="8" t="s">
        <v>359</v>
      </c>
      <c r="C394" s="6">
        <f t="shared" si="6"/>
        <v>16</v>
      </c>
      <c r="D394" s="6">
        <v>15</v>
      </c>
      <c r="E394" s="6">
        <v>1</v>
      </c>
      <c r="F394" s="6" t="s">
        <v>55</v>
      </c>
      <c r="G394" s="6">
        <v>60</v>
      </c>
      <c r="H394" s="5">
        <v>0.1085409596562386</v>
      </c>
      <c r="I394" s="5">
        <v>5.3719975054264069E-2</v>
      </c>
      <c r="J394" s="5">
        <v>0.78254097700119019</v>
      </c>
      <c r="K394" s="5">
        <v>9.5015056431293488E-2</v>
      </c>
      <c r="L394" s="5">
        <v>31.388889312744141</v>
      </c>
      <c r="M394" s="5">
        <v>972.25555419921875</v>
      </c>
    </row>
    <row r="395" spans="1:13" x14ac:dyDescent="0.3">
      <c r="A395" s="8" t="s">
        <v>358</v>
      </c>
      <c r="B395" s="8" t="s">
        <v>360</v>
      </c>
      <c r="C395" s="6">
        <f t="shared" si="6"/>
        <v>18</v>
      </c>
      <c r="D395" s="6">
        <v>17</v>
      </c>
      <c r="E395" s="6">
        <v>1</v>
      </c>
      <c r="F395" s="6" t="s">
        <v>11</v>
      </c>
      <c r="G395" s="6">
        <v>20</v>
      </c>
      <c r="H395" s="5">
        <v>0.1922088414430618</v>
      </c>
      <c r="I395" s="5">
        <v>7.9436279833316803E-2</v>
      </c>
      <c r="J395" s="5">
        <v>0.68063902854919434</v>
      </c>
      <c r="K395" s="5">
        <v>0.12547774612903589</v>
      </c>
      <c r="L395" s="5">
        <v>38.455554962158203</v>
      </c>
      <c r="M395" s="5">
        <v>1270.211059570312</v>
      </c>
    </row>
    <row r="396" spans="1:13" x14ac:dyDescent="0.3">
      <c r="A396" s="8" t="s">
        <v>361</v>
      </c>
      <c r="B396" s="8" t="s">
        <v>362</v>
      </c>
      <c r="C396" s="6">
        <f t="shared" si="6"/>
        <v>9</v>
      </c>
      <c r="D396" s="6">
        <v>8</v>
      </c>
      <c r="E396" s="6">
        <v>0</v>
      </c>
      <c r="F396" s="6">
        <v>0</v>
      </c>
      <c r="G396" s="6">
        <v>0</v>
      </c>
      <c r="H396" s="5">
        <v>0.39257171750068659</v>
      </c>
      <c r="I396" s="5">
        <v>8.3256080746650696E-2</v>
      </c>
      <c r="J396" s="5">
        <v>0.54988592863082886</v>
      </c>
      <c r="K396" s="5">
        <v>6.4359076321125031E-2</v>
      </c>
      <c r="L396" s="5">
        <v>39.577777862548828</v>
      </c>
      <c r="M396" s="5">
        <v>820.14447021484375</v>
      </c>
    </row>
    <row r="397" spans="1:13" x14ac:dyDescent="0.3">
      <c r="A397" s="8" t="s">
        <v>363</v>
      </c>
      <c r="B397" s="8" t="s">
        <v>364</v>
      </c>
      <c r="C397" s="6">
        <f t="shared" si="6"/>
        <v>11</v>
      </c>
      <c r="D397" s="6">
        <v>10</v>
      </c>
      <c r="E397" s="6">
        <v>1</v>
      </c>
      <c r="F397" s="6" t="s">
        <v>9</v>
      </c>
      <c r="G397" s="6">
        <v>10</v>
      </c>
      <c r="H397" s="5">
        <v>0.10356328636407849</v>
      </c>
      <c r="I397" s="5">
        <v>4.6551603823900223E-2</v>
      </c>
      <c r="J397" s="5">
        <v>0.8041650652885437</v>
      </c>
      <c r="K397" s="5">
        <v>8.2322545349597931E-2</v>
      </c>
      <c r="L397" s="5">
        <v>46</v>
      </c>
      <c r="M397" s="5">
        <v>771.74444580078125</v>
      </c>
    </row>
    <row r="398" spans="1:13" x14ac:dyDescent="0.3">
      <c r="A398" s="8" t="s">
        <v>365</v>
      </c>
      <c r="B398" s="8" t="s">
        <v>342</v>
      </c>
      <c r="C398" s="6">
        <f t="shared" si="6"/>
        <v>12</v>
      </c>
      <c r="D398" s="6">
        <v>11</v>
      </c>
      <c r="E398" s="6">
        <v>0</v>
      </c>
      <c r="F398" s="6">
        <v>0</v>
      </c>
      <c r="G398" s="6">
        <v>0</v>
      </c>
      <c r="H398" s="5">
        <v>0.119694784283638</v>
      </c>
      <c r="I398" s="5">
        <v>6.5164439380168915E-2</v>
      </c>
      <c r="J398" s="5">
        <v>0.71826779842376709</v>
      </c>
      <c r="K398" s="5">
        <v>0.15658394992351529</v>
      </c>
      <c r="L398" s="5">
        <v>109.9777755737305</v>
      </c>
      <c r="M398" s="5">
        <v>2404.322265625</v>
      </c>
    </row>
    <row r="399" spans="1:13" x14ac:dyDescent="0.3">
      <c r="A399" s="8" t="s">
        <v>366</v>
      </c>
      <c r="B399" s="8" t="s">
        <v>321</v>
      </c>
      <c r="C399" s="6">
        <f t="shared" si="6"/>
        <v>13</v>
      </c>
      <c r="D399" s="6">
        <v>12</v>
      </c>
      <c r="E399" s="6">
        <v>1</v>
      </c>
      <c r="F399" s="6" t="s">
        <v>11</v>
      </c>
      <c r="G399" s="6">
        <v>60</v>
      </c>
      <c r="H399" s="5">
        <v>0.16255974769592291</v>
      </c>
      <c r="I399" s="5">
        <v>7.4319958686828613E-2</v>
      </c>
      <c r="J399" s="5">
        <v>0.70732492208480835</v>
      </c>
      <c r="K399" s="5">
        <v>0.12533414363861081</v>
      </c>
      <c r="L399" s="5">
        <v>62.888889312744141</v>
      </c>
      <c r="M399" s="5">
        <v>1178.400024414062</v>
      </c>
    </row>
    <row r="400" spans="1:13" x14ac:dyDescent="0.3">
      <c r="A400" s="8" t="s">
        <v>366</v>
      </c>
      <c r="B400" s="8" t="s">
        <v>367</v>
      </c>
      <c r="C400" s="6">
        <f t="shared" si="6"/>
        <v>12</v>
      </c>
      <c r="D400" s="6">
        <v>11</v>
      </c>
      <c r="E400" s="6">
        <v>0</v>
      </c>
      <c r="F400" s="6">
        <v>0</v>
      </c>
      <c r="G400" s="6">
        <v>0</v>
      </c>
      <c r="H400" s="5">
        <v>0.16442668437957761</v>
      </c>
      <c r="I400" s="5">
        <v>7.3324397206306458E-2</v>
      </c>
      <c r="J400" s="5">
        <v>0.71254187822341919</v>
      </c>
      <c r="K400" s="5">
        <v>0.1151882782578468</v>
      </c>
      <c r="L400" s="5">
        <v>53.155555725097663</v>
      </c>
      <c r="M400" s="5">
        <v>1387.099975585938</v>
      </c>
    </row>
    <row r="401" spans="1:13" x14ac:dyDescent="0.3">
      <c r="A401" s="8" t="s">
        <v>368</v>
      </c>
      <c r="B401" s="8" t="s">
        <v>367</v>
      </c>
      <c r="C401" s="6">
        <f t="shared" si="6"/>
        <v>10</v>
      </c>
      <c r="D401" s="6">
        <v>9</v>
      </c>
      <c r="E401" s="6">
        <v>1</v>
      </c>
      <c r="F401" s="6" t="s">
        <v>199</v>
      </c>
      <c r="G401" s="6">
        <v>100</v>
      </c>
      <c r="H401" s="5">
        <v>0.30408725142478937</v>
      </c>
      <c r="I401" s="5">
        <v>8.9578434824943542E-2</v>
      </c>
      <c r="J401" s="5">
        <v>0.60117465257644653</v>
      </c>
      <c r="K401" s="5">
        <v>0.10133814066648481</v>
      </c>
      <c r="L401" s="5">
        <v>53.5</v>
      </c>
      <c r="M401" s="5">
        <v>1020.244445800781</v>
      </c>
    </row>
    <row r="402" spans="1:13" x14ac:dyDescent="0.3">
      <c r="A402" s="8" t="s">
        <v>368</v>
      </c>
      <c r="B402" s="8" t="s">
        <v>369</v>
      </c>
      <c r="C402" s="6">
        <f t="shared" si="6"/>
        <v>12</v>
      </c>
      <c r="D402" s="6">
        <v>11</v>
      </c>
      <c r="E402" s="6">
        <v>1</v>
      </c>
      <c r="F402" s="6" t="s">
        <v>199</v>
      </c>
      <c r="G402" s="6">
        <v>90</v>
      </c>
      <c r="H402" s="5">
        <v>0.36607471108436579</v>
      </c>
      <c r="I402" s="5">
        <v>9.4391971826553345E-2</v>
      </c>
      <c r="J402" s="5">
        <v>0.54435825347900391</v>
      </c>
      <c r="K402" s="5">
        <v>8.9218616485595703E-2</v>
      </c>
      <c r="L402" s="5">
        <v>51.233333587646477</v>
      </c>
      <c r="M402" s="5">
        <v>1022.5</v>
      </c>
    </row>
    <row r="403" spans="1:13" x14ac:dyDescent="0.3">
      <c r="A403" s="8" t="s">
        <v>368</v>
      </c>
      <c r="B403" s="8" t="s">
        <v>360</v>
      </c>
      <c r="C403" s="6">
        <f t="shared" si="6"/>
        <v>14</v>
      </c>
      <c r="D403" s="6">
        <v>13</v>
      </c>
      <c r="E403" s="6">
        <v>1</v>
      </c>
      <c r="F403" s="6" t="s">
        <v>11</v>
      </c>
      <c r="G403" s="6">
        <v>90</v>
      </c>
      <c r="H403" s="5">
        <v>0.37302783131599432</v>
      </c>
      <c r="I403" s="5">
        <v>9.7316056489944458E-2</v>
      </c>
      <c r="J403" s="5">
        <v>0.53528439998626709</v>
      </c>
      <c r="K403" s="5">
        <v>9.2146128416061401E-2</v>
      </c>
      <c r="L403" s="5">
        <v>51.944442749023438</v>
      </c>
      <c r="M403" s="5">
        <v>1110.788940429688</v>
      </c>
    </row>
    <row r="404" spans="1:13" x14ac:dyDescent="0.3">
      <c r="A404" s="8" t="s">
        <v>368</v>
      </c>
      <c r="B404" s="8" t="s">
        <v>353</v>
      </c>
      <c r="C404" s="6">
        <f t="shared" si="6"/>
        <v>13</v>
      </c>
      <c r="D404" s="6">
        <v>12</v>
      </c>
      <c r="E404" s="6">
        <v>0</v>
      </c>
      <c r="F404" s="6">
        <v>0</v>
      </c>
      <c r="G404" s="6">
        <v>0</v>
      </c>
      <c r="H404" s="5">
        <v>0.1455191224813461</v>
      </c>
      <c r="I404" s="5">
        <v>7.85256028175354E-2</v>
      </c>
      <c r="J404" s="5">
        <v>0.69706898927688599</v>
      </c>
      <c r="K404" s="5">
        <v>0.15479589998722079</v>
      </c>
      <c r="L404" s="5">
        <v>58.155555725097663</v>
      </c>
      <c r="M404" s="5">
        <v>1704.900024414062</v>
      </c>
    </row>
    <row r="405" spans="1:13" x14ac:dyDescent="0.3">
      <c r="A405" s="8" t="s">
        <v>368</v>
      </c>
      <c r="B405" s="8" t="s">
        <v>370</v>
      </c>
      <c r="C405" s="6">
        <f t="shared" si="6"/>
        <v>15</v>
      </c>
      <c r="D405" s="6">
        <v>14</v>
      </c>
      <c r="E405" s="6">
        <v>0</v>
      </c>
      <c r="F405" s="6">
        <v>0</v>
      </c>
      <c r="G405" s="6">
        <v>0</v>
      </c>
      <c r="H405" s="5">
        <v>0.28950813412666321</v>
      </c>
      <c r="I405" s="5">
        <v>9.6511229872703552E-2</v>
      </c>
      <c r="J405" s="5">
        <v>0.59145635366439819</v>
      </c>
      <c r="K405" s="5">
        <v>0.1201320737600327</v>
      </c>
      <c r="L405" s="5">
        <v>55.611110687255859</v>
      </c>
      <c r="M405" s="5">
        <v>1234.388916015625</v>
      </c>
    </row>
    <row r="406" spans="1:13" x14ac:dyDescent="0.3">
      <c r="A406" s="8" t="s">
        <v>371</v>
      </c>
      <c r="B406" s="8" t="s">
        <v>372</v>
      </c>
      <c r="C406" s="6">
        <f t="shared" si="6"/>
        <v>13</v>
      </c>
      <c r="D406" s="6">
        <v>12</v>
      </c>
      <c r="E406" s="6">
        <v>1</v>
      </c>
      <c r="F406" s="6" t="s">
        <v>9</v>
      </c>
      <c r="G406" s="6">
        <v>50</v>
      </c>
      <c r="H406" s="5">
        <v>0.1387285590171814</v>
      </c>
      <c r="I406" s="5">
        <v>6.7938424646854401E-2</v>
      </c>
      <c r="J406" s="5">
        <v>0.73747611045837402</v>
      </c>
      <c r="K406" s="5">
        <v>0.1202549412846565</v>
      </c>
      <c r="L406" s="5">
        <v>44.24444580078125</v>
      </c>
      <c r="M406" s="5">
        <v>1172.966674804688</v>
      </c>
    </row>
    <row r="407" spans="1:13" x14ac:dyDescent="0.3">
      <c r="A407" s="8" t="s">
        <v>371</v>
      </c>
      <c r="B407" s="8" t="s">
        <v>373</v>
      </c>
      <c r="C407" s="6">
        <f t="shared" si="6"/>
        <v>15</v>
      </c>
      <c r="D407" s="6">
        <v>14</v>
      </c>
      <c r="E407" s="6">
        <v>0</v>
      </c>
      <c r="F407" s="6">
        <v>0</v>
      </c>
      <c r="G407" s="6">
        <v>0</v>
      </c>
      <c r="H407" s="5">
        <v>0.1335971653461456</v>
      </c>
      <c r="I407" s="5">
        <v>7.2497658431529999E-2</v>
      </c>
      <c r="J407" s="5">
        <v>0.72674506902694702</v>
      </c>
      <c r="K407" s="5">
        <v>0.14247217774391169</v>
      </c>
      <c r="L407" s="5">
        <v>44.700000762939453</v>
      </c>
      <c r="M407" s="5">
        <v>1405.800048828125</v>
      </c>
    </row>
    <row r="408" spans="1:13" x14ac:dyDescent="0.3">
      <c r="A408" s="8" t="s">
        <v>374</v>
      </c>
      <c r="B408" s="8" t="s">
        <v>341</v>
      </c>
      <c r="C408" s="6">
        <f t="shared" si="6"/>
        <v>12</v>
      </c>
      <c r="D408" s="6">
        <v>11</v>
      </c>
      <c r="E408" s="6">
        <v>1</v>
      </c>
      <c r="F408" s="6" t="s">
        <v>199</v>
      </c>
      <c r="G408" s="6">
        <v>45</v>
      </c>
      <c r="H408" s="5">
        <v>0.1286903917789459</v>
      </c>
      <c r="I408" s="5">
        <v>6.5650291740894318E-2</v>
      </c>
      <c r="J408" s="5">
        <v>0.74029803276062012</v>
      </c>
      <c r="K408" s="5">
        <v>0.13170324265956879</v>
      </c>
      <c r="L408" s="5">
        <v>57.066665649414063</v>
      </c>
      <c r="M408" s="5">
        <v>1476.9111328125</v>
      </c>
    </row>
    <row r="409" spans="1:13" x14ac:dyDescent="0.3">
      <c r="A409" s="8" t="s">
        <v>375</v>
      </c>
      <c r="B409" s="8" t="s">
        <v>367</v>
      </c>
      <c r="C409" s="6">
        <f t="shared" si="6"/>
        <v>8</v>
      </c>
      <c r="D409" s="6">
        <v>7</v>
      </c>
      <c r="E409" s="6">
        <v>0</v>
      </c>
      <c r="F409" s="6">
        <v>0</v>
      </c>
      <c r="G409" s="6">
        <v>0</v>
      </c>
      <c r="H409" s="5">
        <v>0.13841100037097931</v>
      </c>
      <c r="I409" s="5">
        <v>6.5408535301685333E-2</v>
      </c>
      <c r="J409" s="5">
        <v>0.74172836542129517</v>
      </c>
      <c r="K409" s="5">
        <v>0.1118535324931145</v>
      </c>
      <c r="L409" s="5">
        <v>48.288887023925781</v>
      </c>
      <c r="M409" s="5">
        <v>1234.522216796875</v>
      </c>
    </row>
    <row r="410" spans="1:13" x14ac:dyDescent="0.3">
      <c r="A410" s="8" t="s">
        <v>375</v>
      </c>
      <c r="B410" s="8" t="s">
        <v>376</v>
      </c>
      <c r="C410" s="6">
        <f t="shared" si="6"/>
        <v>9</v>
      </c>
      <c r="D410" s="6">
        <v>8</v>
      </c>
      <c r="E410" s="6">
        <v>0</v>
      </c>
      <c r="F410" s="6">
        <v>0</v>
      </c>
      <c r="G410" s="6">
        <v>0</v>
      </c>
      <c r="H410" s="5">
        <v>0.25180932879447943</v>
      </c>
      <c r="I410" s="5">
        <v>8.6482875049114227E-2</v>
      </c>
      <c r="J410" s="5">
        <v>0.63588941097259521</v>
      </c>
      <c r="K410" s="5">
        <v>0.1221142560243607</v>
      </c>
      <c r="L410" s="5">
        <v>65.866668701171875</v>
      </c>
      <c r="M410" s="5">
        <v>1180.099975585938</v>
      </c>
    </row>
    <row r="411" spans="1:13" x14ac:dyDescent="0.3">
      <c r="A411" s="8" t="s">
        <v>375</v>
      </c>
      <c r="B411" s="8" t="s">
        <v>377</v>
      </c>
      <c r="C411" s="6">
        <f t="shared" si="6"/>
        <v>13</v>
      </c>
      <c r="D411" s="6">
        <v>12</v>
      </c>
      <c r="E411" s="6">
        <v>0</v>
      </c>
      <c r="F411" s="6">
        <v>0</v>
      </c>
      <c r="G411" s="6">
        <v>0</v>
      </c>
      <c r="H411" s="5">
        <v>0.1623447984457016</v>
      </c>
      <c r="I411" s="5">
        <v>7.2701737284660339E-2</v>
      </c>
      <c r="J411" s="5">
        <v>0.71857708692550659</v>
      </c>
      <c r="K411" s="5">
        <v>0.1216468513011932</v>
      </c>
      <c r="L411" s="5">
        <v>50.466667175292969</v>
      </c>
      <c r="M411" s="5">
        <v>1288.04443359375</v>
      </c>
    </row>
    <row r="412" spans="1:13" x14ac:dyDescent="0.3">
      <c r="A412" s="8" t="s">
        <v>375</v>
      </c>
      <c r="B412" s="8" t="s">
        <v>328</v>
      </c>
      <c r="C412" s="6">
        <f t="shared" si="6"/>
        <v>18</v>
      </c>
      <c r="D412" s="6">
        <v>17</v>
      </c>
      <c r="E412" s="6">
        <v>0</v>
      </c>
      <c r="F412" s="6">
        <v>0</v>
      </c>
      <c r="G412" s="6">
        <v>0</v>
      </c>
      <c r="H412" s="5">
        <v>0.1354498565196991</v>
      </c>
      <c r="I412" s="5">
        <v>6.7438006401062012E-2</v>
      </c>
      <c r="J412" s="5">
        <v>0.73554414510726929</v>
      </c>
      <c r="K412" s="5">
        <v>0.13093315064907071</v>
      </c>
      <c r="L412" s="5">
        <v>50.055557250976563</v>
      </c>
      <c r="M412" s="5">
        <v>1531.233276367188</v>
      </c>
    </row>
    <row r="413" spans="1:13" x14ac:dyDescent="0.3">
      <c r="A413" s="8" t="s">
        <v>378</v>
      </c>
      <c r="B413" s="8" t="s">
        <v>379</v>
      </c>
      <c r="C413" s="6">
        <f t="shared" si="6"/>
        <v>9</v>
      </c>
      <c r="D413" s="6">
        <v>8</v>
      </c>
      <c r="E413" s="6">
        <v>1</v>
      </c>
      <c r="F413" s="6" t="s">
        <v>11</v>
      </c>
      <c r="G413" s="6">
        <v>50</v>
      </c>
      <c r="H413" s="5">
        <v>0.25501364469528198</v>
      </c>
      <c r="I413" s="5">
        <v>8.4196276962757111E-2</v>
      </c>
      <c r="J413" s="5">
        <v>0.64121735095977783</v>
      </c>
      <c r="K413" s="5">
        <v>0.104239784181118</v>
      </c>
      <c r="L413" s="5">
        <v>51.511112213134773</v>
      </c>
      <c r="M413" s="5">
        <v>1017.733337402344</v>
      </c>
    </row>
    <row r="414" spans="1:13" x14ac:dyDescent="0.3">
      <c r="A414" s="8" t="s">
        <v>378</v>
      </c>
      <c r="B414" s="8" t="s">
        <v>323</v>
      </c>
      <c r="C414" s="6">
        <f t="shared" si="6"/>
        <v>11</v>
      </c>
      <c r="D414" s="6">
        <v>10</v>
      </c>
      <c r="E414" s="6">
        <v>0</v>
      </c>
      <c r="F414" s="6">
        <v>0</v>
      </c>
      <c r="G414" s="6">
        <v>0</v>
      </c>
      <c r="H414" s="5">
        <v>0.16211606562137601</v>
      </c>
      <c r="I414" s="5">
        <v>7.5559273362159729E-2</v>
      </c>
      <c r="J414" s="5">
        <v>0.70101666450500488</v>
      </c>
      <c r="K414" s="5">
        <v>0.13627904653549189</v>
      </c>
      <c r="L414" s="5">
        <v>69.633331298828125</v>
      </c>
      <c r="M414" s="5">
        <v>1518.688842773438</v>
      </c>
    </row>
    <row r="415" spans="1:13" x14ac:dyDescent="0.3">
      <c r="A415" s="8" t="s">
        <v>378</v>
      </c>
      <c r="B415" s="8" t="s">
        <v>320</v>
      </c>
      <c r="C415" s="6">
        <f t="shared" si="6"/>
        <v>13</v>
      </c>
      <c r="D415" s="6">
        <v>12</v>
      </c>
      <c r="E415" s="6">
        <v>0</v>
      </c>
      <c r="F415" s="6">
        <v>0</v>
      </c>
      <c r="G415" s="6">
        <v>0</v>
      </c>
      <c r="H415" s="5">
        <v>0.28538233041763311</v>
      </c>
      <c r="I415" s="5">
        <v>9.3881338834762573E-2</v>
      </c>
      <c r="J415" s="5">
        <v>0.60228443145751953</v>
      </c>
      <c r="K415" s="5">
        <v>0.1188274472951889</v>
      </c>
      <c r="L415" s="5">
        <v>76.344444274902344</v>
      </c>
      <c r="M415" s="5">
        <v>1473.63330078125</v>
      </c>
    </row>
    <row r="416" spans="1:13" x14ac:dyDescent="0.3">
      <c r="A416" s="8" t="s">
        <v>378</v>
      </c>
      <c r="B416" s="8" t="s">
        <v>328</v>
      </c>
      <c r="C416" s="6">
        <f t="shared" si="6"/>
        <v>18</v>
      </c>
      <c r="D416" s="6">
        <v>17</v>
      </c>
      <c r="E416" s="6">
        <v>0</v>
      </c>
      <c r="F416" s="6">
        <v>0</v>
      </c>
      <c r="G416" s="6">
        <v>0</v>
      </c>
      <c r="H416" s="5">
        <v>0.17105682194232941</v>
      </c>
      <c r="I416" s="5">
        <v>8.2553468644618988E-2</v>
      </c>
      <c r="J416" s="5">
        <v>0.68524688482284546</v>
      </c>
      <c r="K416" s="5">
        <v>0.15538026392459869</v>
      </c>
      <c r="L416" s="5">
        <v>78.24444580078125</v>
      </c>
      <c r="M416" s="5">
        <v>1549.5</v>
      </c>
    </row>
    <row r="417" spans="1:13" x14ac:dyDescent="0.3">
      <c r="A417" s="8" t="s">
        <v>380</v>
      </c>
      <c r="B417" s="8" t="s">
        <v>317</v>
      </c>
      <c r="C417" s="6">
        <f t="shared" si="6"/>
        <v>8</v>
      </c>
      <c r="D417" s="6">
        <v>7</v>
      </c>
      <c r="E417" s="6">
        <v>0</v>
      </c>
      <c r="F417" s="6">
        <v>0</v>
      </c>
      <c r="G417" s="6">
        <v>0</v>
      </c>
      <c r="H417" s="5">
        <v>8.2390233874320984E-2</v>
      </c>
      <c r="I417" s="5">
        <v>4.6986754983663559E-2</v>
      </c>
      <c r="J417" s="5">
        <v>0.82575660943984985</v>
      </c>
      <c r="K417" s="5">
        <v>8.6205638945102692E-2</v>
      </c>
      <c r="L417" s="5">
        <v>63.355556488037109</v>
      </c>
      <c r="M417" s="5">
        <v>1581.488891601562</v>
      </c>
    </row>
    <row r="418" spans="1:13" x14ac:dyDescent="0.3">
      <c r="A418" s="8" t="s">
        <v>380</v>
      </c>
      <c r="B418" s="8" t="s">
        <v>333</v>
      </c>
      <c r="C418" s="6">
        <f t="shared" si="6"/>
        <v>8</v>
      </c>
      <c r="D418" s="6">
        <v>7</v>
      </c>
      <c r="E418" s="6">
        <v>0</v>
      </c>
      <c r="F418" s="6">
        <v>0</v>
      </c>
      <c r="G418" s="6">
        <v>0</v>
      </c>
      <c r="H418" s="5">
        <v>7.6926752924919128E-2</v>
      </c>
      <c r="I418" s="5">
        <v>3.9667297154664993E-2</v>
      </c>
      <c r="J418" s="5">
        <v>0.83848047256469727</v>
      </c>
      <c r="K418" s="5">
        <v>7.0131778717041016E-2</v>
      </c>
      <c r="L418" s="5">
        <v>54.766666412353523</v>
      </c>
      <c r="M418" s="5">
        <v>970.54443359375</v>
      </c>
    </row>
    <row r="419" spans="1:13" x14ac:dyDescent="0.3">
      <c r="A419" s="8" t="s">
        <v>381</v>
      </c>
      <c r="B419" s="8" t="s">
        <v>353</v>
      </c>
      <c r="C419" s="6">
        <f t="shared" si="6"/>
        <v>12</v>
      </c>
      <c r="D419" s="6">
        <v>11</v>
      </c>
      <c r="E419" s="6">
        <v>0</v>
      </c>
      <c r="F419" s="6">
        <v>0</v>
      </c>
      <c r="G419" s="6">
        <v>0</v>
      </c>
      <c r="H419" s="5">
        <v>0.12282279133796691</v>
      </c>
      <c r="I419" s="5">
        <v>6.4289212226867676E-2</v>
      </c>
      <c r="J419" s="5">
        <v>0.75341194868087769</v>
      </c>
      <c r="K419" s="5">
        <v>0.12034061551094059</v>
      </c>
      <c r="L419" s="5">
        <v>52.566665649414063</v>
      </c>
      <c r="M419" s="5">
        <v>1249.4111328125</v>
      </c>
    </row>
    <row r="420" spans="1:13" x14ac:dyDescent="0.3">
      <c r="A420" s="8" t="s">
        <v>382</v>
      </c>
      <c r="B420" s="8" t="s">
        <v>383</v>
      </c>
      <c r="C420" s="6">
        <f t="shared" si="6"/>
        <v>5</v>
      </c>
      <c r="D420" s="6">
        <v>4</v>
      </c>
      <c r="E420" s="6">
        <v>0</v>
      </c>
      <c r="F420" s="6">
        <v>0</v>
      </c>
      <c r="G420" s="6">
        <v>0</v>
      </c>
      <c r="H420" s="5">
        <v>4.6706505119800568E-2</v>
      </c>
      <c r="I420" s="5">
        <v>2.77920588850975E-2</v>
      </c>
      <c r="J420" s="5">
        <v>0.91071867942810059</v>
      </c>
      <c r="K420" s="5">
        <v>4.5973543077707291E-2</v>
      </c>
      <c r="L420" s="5">
        <v>43.088890075683587</v>
      </c>
      <c r="M420" s="5">
        <v>1735.077758789062</v>
      </c>
    </row>
    <row r="421" spans="1:13" x14ac:dyDescent="0.3">
      <c r="A421" s="8" t="s">
        <v>382</v>
      </c>
      <c r="B421" s="8" t="s">
        <v>377</v>
      </c>
      <c r="C421" s="6">
        <f t="shared" si="6"/>
        <v>12</v>
      </c>
      <c r="D421" s="6">
        <v>11</v>
      </c>
      <c r="E421" s="6">
        <v>1</v>
      </c>
      <c r="F421" s="6" t="s">
        <v>9</v>
      </c>
      <c r="G421" s="6">
        <v>60</v>
      </c>
      <c r="H421" s="5">
        <v>0.101533479988575</v>
      </c>
      <c r="I421" s="5">
        <v>5.6403260678052902E-2</v>
      </c>
      <c r="J421" s="5">
        <v>0.78274911642074585</v>
      </c>
      <c r="K421" s="5">
        <v>0.1045858561992645</v>
      </c>
      <c r="L421" s="5">
        <v>44.866664886474609</v>
      </c>
      <c r="M421" s="5">
        <v>1189.422241210938</v>
      </c>
    </row>
    <row r="422" spans="1:13" x14ac:dyDescent="0.3">
      <c r="A422" s="8" t="s">
        <v>382</v>
      </c>
      <c r="B422" s="8" t="s">
        <v>370</v>
      </c>
      <c r="C422" s="6">
        <f t="shared" si="6"/>
        <v>17</v>
      </c>
      <c r="D422" s="6">
        <v>16</v>
      </c>
      <c r="E422" s="6">
        <v>0</v>
      </c>
      <c r="F422" s="6">
        <v>0</v>
      </c>
      <c r="G422" s="6">
        <v>0</v>
      </c>
      <c r="H422" s="5">
        <v>8.5069522261619568E-2</v>
      </c>
      <c r="I422" s="5">
        <v>4.4004801660776138E-2</v>
      </c>
      <c r="J422" s="5">
        <v>0.81888657808303833</v>
      </c>
      <c r="K422" s="5">
        <v>8.3332374691963196E-2</v>
      </c>
      <c r="L422" s="5">
        <v>33.022220611572273</v>
      </c>
      <c r="M422" s="5">
        <v>1529.155517578125</v>
      </c>
    </row>
    <row r="423" spans="1:13" x14ac:dyDescent="0.3">
      <c r="A423" s="8" t="s">
        <v>384</v>
      </c>
      <c r="B423" s="8" t="s">
        <v>385</v>
      </c>
      <c r="C423" s="6">
        <f t="shared" si="6"/>
        <v>14</v>
      </c>
      <c r="D423" s="6">
        <v>13</v>
      </c>
      <c r="E423" s="6">
        <v>0</v>
      </c>
      <c r="F423" s="6">
        <v>0</v>
      </c>
      <c r="G423" s="6">
        <v>0</v>
      </c>
      <c r="H423" s="5">
        <v>0.22329474985599521</v>
      </c>
      <c r="I423" s="5">
        <v>7.4783869087696075E-2</v>
      </c>
      <c r="J423" s="5">
        <v>0.67482614517211914</v>
      </c>
      <c r="K423" s="5">
        <v>9.3435496091842651E-2</v>
      </c>
      <c r="L423" s="5">
        <v>52.622222900390618</v>
      </c>
      <c r="M423" s="5">
        <v>778.35552978515625</v>
      </c>
    </row>
    <row r="424" spans="1:13" x14ac:dyDescent="0.3">
      <c r="A424" s="8" t="s">
        <v>384</v>
      </c>
      <c r="B424" s="8" t="s">
        <v>386</v>
      </c>
      <c r="C424" s="6">
        <f t="shared" si="6"/>
        <v>12</v>
      </c>
      <c r="D424" s="6">
        <v>11</v>
      </c>
      <c r="E424" s="6">
        <v>0</v>
      </c>
      <c r="F424" s="6">
        <v>0</v>
      </c>
      <c r="G424" s="6">
        <v>0</v>
      </c>
      <c r="H424" s="5">
        <v>0.14845417439937589</v>
      </c>
      <c r="I424" s="5">
        <v>6.9330833852291107E-2</v>
      </c>
      <c r="J424" s="5">
        <v>0.71323937177658081</v>
      </c>
      <c r="K424" s="5">
        <v>0.13133695721626279</v>
      </c>
      <c r="L424" s="5">
        <v>60.388889312744141</v>
      </c>
      <c r="M424" s="5">
        <v>1580.766723632812</v>
      </c>
    </row>
    <row r="425" spans="1:13" x14ac:dyDescent="0.3">
      <c r="A425" s="8" t="s">
        <v>384</v>
      </c>
      <c r="B425" s="8" t="s">
        <v>387</v>
      </c>
      <c r="C425" s="6">
        <f t="shared" si="6"/>
        <v>12</v>
      </c>
      <c r="D425" s="6">
        <v>11</v>
      </c>
      <c r="E425" s="6">
        <v>0</v>
      </c>
      <c r="F425" s="6">
        <v>0</v>
      </c>
      <c r="G425" s="6">
        <v>0</v>
      </c>
      <c r="H425" s="5">
        <v>0.1783476918935776</v>
      </c>
      <c r="I425" s="5">
        <v>8.8206611573696136E-2</v>
      </c>
      <c r="J425" s="5">
        <v>0.66576892137527466</v>
      </c>
      <c r="K425" s="5">
        <v>0.16599096357822421</v>
      </c>
      <c r="L425" s="5">
        <v>102.2111129760742</v>
      </c>
      <c r="M425" s="5">
        <v>1780.322265625</v>
      </c>
    </row>
    <row r="426" spans="1:13" x14ac:dyDescent="0.3">
      <c r="A426" s="8" t="s">
        <v>384</v>
      </c>
      <c r="B426" s="8" t="s">
        <v>388</v>
      </c>
      <c r="C426" s="6">
        <f t="shared" si="6"/>
        <v>15</v>
      </c>
      <c r="D426" s="6">
        <v>14</v>
      </c>
      <c r="E426" s="6">
        <v>0</v>
      </c>
      <c r="F426" s="6">
        <v>0</v>
      </c>
      <c r="G426" s="6">
        <v>0</v>
      </c>
      <c r="H426" s="5">
        <v>0.13172146677970889</v>
      </c>
      <c r="I426" s="5">
        <v>6.94580078125E-2</v>
      </c>
      <c r="J426" s="5">
        <v>0.72888582944869995</v>
      </c>
      <c r="K426" s="5">
        <v>0.13055817782878881</v>
      </c>
      <c r="L426" s="5">
        <v>64.566665649414063</v>
      </c>
      <c r="M426" s="5">
        <v>1511.5</v>
      </c>
    </row>
    <row r="427" spans="1:13" x14ac:dyDescent="0.3">
      <c r="A427" s="8" t="s">
        <v>389</v>
      </c>
      <c r="B427" s="8" t="s">
        <v>390</v>
      </c>
      <c r="C427" s="6">
        <f t="shared" si="6"/>
        <v>17</v>
      </c>
      <c r="D427" s="6">
        <v>16</v>
      </c>
      <c r="E427" s="6">
        <v>1</v>
      </c>
      <c r="F427" s="6" t="s">
        <v>9</v>
      </c>
      <c r="G427" s="6">
        <v>60</v>
      </c>
      <c r="H427" s="5">
        <v>0.193078488111496</v>
      </c>
      <c r="I427" s="5">
        <v>8.0031037330627441E-2</v>
      </c>
      <c r="J427" s="5">
        <v>0.67937976121902466</v>
      </c>
      <c r="K427" s="5">
        <v>0.1257043927907944</v>
      </c>
      <c r="L427" s="5">
        <v>41.74444580078125</v>
      </c>
      <c r="M427" s="5">
        <v>1146.733276367188</v>
      </c>
    </row>
    <row r="428" spans="1:13" x14ac:dyDescent="0.3">
      <c r="A428" s="8" t="s">
        <v>389</v>
      </c>
      <c r="B428" s="8" t="s">
        <v>328</v>
      </c>
      <c r="C428" s="6">
        <f t="shared" si="6"/>
        <v>19</v>
      </c>
      <c r="D428" s="6">
        <v>18</v>
      </c>
      <c r="E428" s="6">
        <v>0</v>
      </c>
      <c r="F428" s="6">
        <v>0</v>
      </c>
      <c r="G428" s="6">
        <v>0</v>
      </c>
      <c r="H428" s="5">
        <v>0.34657159447669977</v>
      </c>
      <c r="I428" s="5">
        <v>0.10080352425575261</v>
      </c>
      <c r="J428" s="5">
        <v>0.54495722055435181</v>
      </c>
      <c r="K428" s="5">
        <v>0.1087138950824738</v>
      </c>
      <c r="L428" s="5">
        <v>49.266666412353523</v>
      </c>
      <c r="M428" s="5">
        <v>1001.533325195312</v>
      </c>
    </row>
    <row r="429" spans="1:13" x14ac:dyDescent="0.3">
      <c r="A429" s="8" t="s">
        <v>389</v>
      </c>
      <c r="B429" s="8" t="s">
        <v>344</v>
      </c>
      <c r="C429" s="6">
        <f t="shared" si="6"/>
        <v>15</v>
      </c>
      <c r="D429" s="6">
        <v>14</v>
      </c>
      <c r="E429" s="6">
        <v>0</v>
      </c>
      <c r="F429" s="6">
        <v>0</v>
      </c>
      <c r="G429" s="6">
        <v>0</v>
      </c>
      <c r="H429" s="5">
        <v>0.18917456269264221</v>
      </c>
      <c r="I429" s="5">
        <v>8.3039462566375732E-2</v>
      </c>
      <c r="J429" s="5">
        <v>0.67425698041915894</v>
      </c>
      <c r="K429" s="5">
        <v>0.14780281484127039</v>
      </c>
      <c r="L429" s="5">
        <v>77.122222900390625</v>
      </c>
      <c r="M429" s="5">
        <v>1281.344482421875</v>
      </c>
    </row>
    <row r="430" spans="1:13" x14ac:dyDescent="0.3">
      <c r="A430" s="8" t="s">
        <v>391</v>
      </c>
      <c r="B430" s="8" t="s">
        <v>315</v>
      </c>
      <c r="C430" s="6">
        <f t="shared" si="6"/>
        <v>5</v>
      </c>
      <c r="D430" s="6">
        <v>4</v>
      </c>
      <c r="E430" s="6">
        <v>0</v>
      </c>
      <c r="F430" s="6">
        <v>0</v>
      </c>
      <c r="G430" s="6">
        <v>0</v>
      </c>
      <c r="H430" s="5">
        <v>0.2379400432109833</v>
      </c>
      <c r="I430" s="5">
        <v>8.7193906307220459E-2</v>
      </c>
      <c r="J430" s="5">
        <v>0.64632511138916016</v>
      </c>
      <c r="K430" s="5">
        <v>0.1182685866951942</v>
      </c>
      <c r="L430" s="5">
        <v>67.300003051757813</v>
      </c>
      <c r="M430" s="5">
        <v>1476.144409179688</v>
      </c>
    </row>
    <row r="431" spans="1:13" x14ac:dyDescent="0.3">
      <c r="A431" s="8" t="s">
        <v>391</v>
      </c>
      <c r="B431" s="8" t="s">
        <v>222</v>
      </c>
      <c r="C431" s="6">
        <f t="shared" si="6"/>
        <v>11</v>
      </c>
      <c r="D431" s="6">
        <v>10</v>
      </c>
      <c r="E431" s="6">
        <v>0</v>
      </c>
      <c r="F431" s="6">
        <v>0</v>
      </c>
      <c r="G431" s="6">
        <v>0</v>
      </c>
      <c r="H431" s="5">
        <v>0.18873125314712519</v>
      </c>
      <c r="I431" s="5">
        <v>7.8429579734802246E-2</v>
      </c>
      <c r="J431" s="5">
        <v>0.67490959167480469</v>
      </c>
      <c r="K431" s="5">
        <v>0.13451419770717621</v>
      </c>
      <c r="L431" s="5">
        <v>62.655555725097663</v>
      </c>
      <c r="M431" s="5">
        <v>1386.988891601562</v>
      </c>
    </row>
    <row r="432" spans="1:13" x14ac:dyDescent="0.3">
      <c r="A432" s="8" t="s">
        <v>392</v>
      </c>
      <c r="B432" s="8" t="s">
        <v>364</v>
      </c>
      <c r="C432" s="6">
        <f t="shared" si="6"/>
        <v>11</v>
      </c>
      <c r="D432" s="6">
        <v>10</v>
      </c>
      <c r="E432" s="6">
        <v>0</v>
      </c>
      <c r="F432" s="6">
        <v>0</v>
      </c>
      <c r="G432" s="6">
        <v>0</v>
      </c>
      <c r="H432" s="5">
        <v>0.22759346663951871</v>
      </c>
      <c r="I432" s="5">
        <v>8.4288507699966431E-2</v>
      </c>
      <c r="J432" s="5">
        <v>0.65948814153671265</v>
      </c>
      <c r="K432" s="5">
        <v>0.1151686459779739</v>
      </c>
      <c r="L432" s="5">
        <v>50.266666412353523</v>
      </c>
      <c r="M432" s="5">
        <v>1302.033325195312</v>
      </c>
    </row>
    <row r="433" spans="1:13" x14ac:dyDescent="0.3">
      <c r="A433" s="8" t="s">
        <v>392</v>
      </c>
      <c r="B433" s="8" t="s">
        <v>339</v>
      </c>
      <c r="C433" s="6">
        <f t="shared" si="6"/>
        <v>13</v>
      </c>
      <c r="D433" s="6">
        <v>12</v>
      </c>
      <c r="E433" s="6">
        <v>0</v>
      </c>
      <c r="F433" s="6">
        <v>0</v>
      </c>
      <c r="G433" s="6">
        <v>0</v>
      </c>
      <c r="H433" s="5">
        <v>0.1290737837553024</v>
      </c>
      <c r="I433" s="5">
        <v>5.90042844414711E-2</v>
      </c>
      <c r="J433" s="5">
        <v>0.76059681177139282</v>
      </c>
      <c r="K433" s="5">
        <v>0.10316828638315199</v>
      </c>
      <c r="L433" s="5">
        <v>32.677776336669922</v>
      </c>
      <c r="M433" s="5">
        <v>1172.533325195312</v>
      </c>
    </row>
    <row r="434" spans="1:13" x14ac:dyDescent="0.3">
      <c r="A434" s="8" t="s">
        <v>393</v>
      </c>
      <c r="B434" s="8" t="s">
        <v>394</v>
      </c>
      <c r="C434" s="6">
        <f t="shared" si="6"/>
        <v>18</v>
      </c>
      <c r="D434" s="6">
        <v>17</v>
      </c>
      <c r="E434" s="6">
        <v>0</v>
      </c>
      <c r="F434" s="6">
        <v>0</v>
      </c>
      <c r="G434" s="6">
        <v>0</v>
      </c>
      <c r="H434" s="5">
        <v>0.1897682398557663</v>
      </c>
      <c r="I434" s="5">
        <v>7.1458689868450165E-2</v>
      </c>
      <c r="J434" s="5">
        <v>0.70087218284606934</v>
      </c>
      <c r="K434" s="5">
        <v>9.9814057350158691E-2</v>
      </c>
      <c r="L434" s="5">
        <v>31.788888931274411</v>
      </c>
      <c r="M434" s="5">
        <v>1046.644409179688</v>
      </c>
    </row>
    <row r="435" spans="1:13" x14ac:dyDescent="0.3">
      <c r="A435" s="8" t="s">
        <v>395</v>
      </c>
      <c r="B435" s="8" t="s">
        <v>396</v>
      </c>
      <c r="C435" s="6">
        <f t="shared" si="6"/>
        <v>11</v>
      </c>
      <c r="D435" s="6">
        <v>10</v>
      </c>
      <c r="E435" s="6">
        <v>1</v>
      </c>
      <c r="F435" s="6" t="s">
        <v>9</v>
      </c>
      <c r="G435" s="6">
        <v>55</v>
      </c>
      <c r="H435" s="5">
        <v>0.28564050793647772</v>
      </c>
      <c r="I435" s="5">
        <v>7.9757727682590485E-2</v>
      </c>
      <c r="J435" s="5">
        <v>0.63233411312103271</v>
      </c>
      <c r="K435" s="5">
        <v>8.3544358611106873E-2</v>
      </c>
      <c r="L435" s="5">
        <v>44.133335113525391</v>
      </c>
      <c r="M435" s="5">
        <v>932.85552978515625</v>
      </c>
    </row>
    <row r="436" spans="1:13" x14ac:dyDescent="0.3">
      <c r="A436" s="8" t="s">
        <v>395</v>
      </c>
      <c r="B436" s="8" t="s">
        <v>386</v>
      </c>
      <c r="C436" s="6">
        <f t="shared" si="6"/>
        <v>12</v>
      </c>
      <c r="D436" s="6">
        <v>11</v>
      </c>
      <c r="E436" s="6">
        <v>0</v>
      </c>
      <c r="F436" s="6">
        <v>0</v>
      </c>
      <c r="G436" s="6">
        <v>0</v>
      </c>
      <c r="H436" s="5">
        <v>0.15133057534694669</v>
      </c>
      <c r="I436" s="5">
        <v>7.4900999665260315E-2</v>
      </c>
      <c r="J436" s="5">
        <v>0.71083366870880127</v>
      </c>
      <c r="K436" s="5">
        <v>0.14465329051017761</v>
      </c>
      <c r="L436" s="5">
        <v>68</v>
      </c>
      <c r="M436" s="5">
        <v>1410.099975585938</v>
      </c>
    </row>
    <row r="437" spans="1:13" x14ac:dyDescent="0.3">
      <c r="A437" s="8" t="s">
        <v>397</v>
      </c>
      <c r="B437" s="8" t="s">
        <v>323</v>
      </c>
      <c r="C437" s="6">
        <f t="shared" si="6"/>
        <v>8</v>
      </c>
      <c r="D437" s="6">
        <v>7</v>
      </c>
      <c r="E437" s="6">
        <v>0</v>
      </c>
      <c r="F437" s="6">
        <v>0</v>
      </c>
      <c r="G437" s="6">
        <v>0</v>
      </c>
      <c r="H437" s="5">
        <v>0.18421870470047</v>
      </c>
      <c r="I437" s="5">
        <v>8.1617072224617004E-2</v>
      </c>
      <c r="J437" s="5">
        <v>0.67595630884170532</v>
      </c>
      <c r="K437" s="5">
        <v>0.14778719842433929</v>
      </c>
      <c r="L437" s="5">
        <v>57.233333587646477</v>
      </c>
      <c r="M437" s="5">
        <v>1495.988891601562</v>
      </c>
    </row>
    <row r="438" spans="1:13" x14ac:dyDescent="0.3">
      <c r="A438" s="8" t="s">
        <v>397</v>
      </c>
      <c r="B438" s="8" t="s">
        <v>398</v>
      </c>
      <c r="C438" s="6">
        <f t="shared" si="6"/>
        <v>15</v>
      </c>
      <c r="D438" s="6">
        <v>14</v>
      </c>
      <c r="E438" s="6">
        <v>0</v>
      </c>
      <c r="F438" s="6">
        <v>0</v>
      </c>
      <c r="G438" s="6">
        <v>0</v>
      </c>
      <c r="H438" s="5">
        <v>0.20563849806785581</v>
      </c>
      <c r="I438" s="5">
        <v>9.7152993083000183E-2</v>
      </c>
      <c r="J438" s="5">
        <v>0.61815065145492554</v>
      </c>
      <c r="K438" s="5">
        <v>0.16849805414676669</v>
      </c>
      <c r="L438" s="5">
        <v>67.911109924316406</v>
      </c>
      <c r="M438" s="5">
        <v>1911.288940429688</v>
      </c>
    </row>
    <row r="439" spans="1:13" x14ac:dyDescent="0.3">
      <c r="A439" s="8" t="s">
        <v>397</v>
      </c>
      <c r="B439" s="8" t="s">
        <v>399</v>
      </c>
      <c r="C439" s="6">
        <f t="shared" si="6"/>
        <v>11</v>
      </c>
      <c r="D439" s="6">
        <v>10</v>
      </c>
      <c r="E439" s="6">
        <v>0</v>
      </c>
      <c r="F439" s="6">
        <v>0</v>
      </c>
      <c r="G439" s="6">
        <v>0</v>
      </c>
      <c r="H439" s="5">
        <v>0.1576693058013916</v>
      </c>
      <c r="I439" s="5">
        <v>7.2407513856887817E-2</v>
      </c>
      <c r="J439" s="5">
        <v>0.70235437154769897</v>
      </c>
      <c r="K439" s="5">
        <v>0.13683463633060461</v>
      </c>
      <c r="L439" s="5">
        <v>41.188888549804688</v>
      </c>
      <c r="M439" s="5">
        <v>1547.466674804688</v>
      </c>
    </row>
    <row r="440" spans="1:13" x14ac:dyDescent="0.3">
      <c r="A440" s="8" t="s">
        <v>400</v>
      </c>
      <c r="B440" s="8" t="s">
        <v>401</v>
      </c>
      <c r="C440" s="6">
        <f t="shared" si="6"/>
        <v>8</v>
      </c>
      <c r="D440" s="6">
        <v>7</v>
      </c>
      <c r="E440" s="6">
        <v>0</v>
      </c>
      <c r="F440" s="6">
        <v>0</v>
      </c>
      <c r="G440" s="6">
        <v>0</v>
      </c>
      <c r="H440" s="5">
        <v>8.135233074426651E-2</v>
      </c>
      <c r="I440" s="5">
        <v>4.3656989932060242E-2</v>
      </c>
      <c r="J440" s="5">
        <v>0.82688862085342407</v>
      </c>
      <c r="K440" s="5">
        <v>7.7159926295280457E-2</v>
      </c>
      <c r="L440" s="5">
        <v>32.24444580078125</v>
      </c>
      <c r="M440" s="5">
        <v>1292.377807617188</v>
      </c>
    </row>
    <row r="441" spans="1:13" x14ac:dyDescent="0.3">
      <c r="A441" s="8" t="s">
        <v>402</v>
      </c>
      <c r="B441" s="8" t="s">
        <v>321</v>
      </c>
      <c r="C441" s="6">
        <f t="shared" si="6"/>
        <v>11</v>
      </c>
      <c r="D441" s="6">
        <v>10</v>
      </c>
      <c r="E441" s="6">
        <v>0</v>
      </c>
      <c r="F441" s="6">
        <v>0</v>
      </c>
      <c r="G441" s="6">
        <v>0</v>
      </c>
      <c r="H441" s="5">
        <v>0.2193022221326828</v>
      </c>
      <c r="I441" s="5">
        <v>8.4648542106151581E-2</v>
      </c>
      <c r="J441" s="5">
        <v>0.65706127882003784</v>
      </c>
      <c r="K441" s="5">
        <v>0.12588347494602201</v>
      </c>
      <c r="L441" s="5">
        <v>52.088890075683587</v>
      </c>
      <c r="M441" s="5">
        <v>1087.27783203125</v>
      </c>
    </row>
    <row r="442" spans="1:13" x14ac:dyDescent="0.3">
      <c r="A442" s="8" t="s">
        <v>402</v>
      </c>
      <c r="B442" s="8" t="s">
        <v>344</v>
      </c>
      <c r="C442" s="6">
        <f t="shared" si="6"/>
        <v>14</v>
      </c>
      <c r="D442" s="6">
        <v>13</v>
      </c>
      <c r="E442" s="6">
        <v>0</v>
      </c>
      <c r="F442" s="6">
        <v>0</v>
      </c>
      <c r="G442" s="6">
        <v>0</v>
      </c>
      <c r="H442" s="5">
        <v>0.18306154012680051</v>
      </c>
      <c r="I442" s="5">
        <v>7.9786732792854309E-2</v>
      </c>
      <c r="J442" s="5">
        <v>0.68427127599716187</v>
      </c>
      <c r="K442" s="5">
        <v>0.14296083152294159</v>
      </c>
      <c r="L442" s="5">
        <v>53.777778625488281</v>
      </c>
      <c r="M442" s="5">
        <v>1245.744384765625</v>
      </c>
    </row>
    <row r="443" spans="1:13" x14ac:dyDescent="0.3">
      <c r="A443" s="8" t="s">
        <v>403</v>
      </c>
      <c r="B443" s="8" t="s">
        <v>404</v>
      </c>
      <c r="C443" s="6">
        <f t="shared" si="6"/>
        <v>11</v>
      </c>
      <c r="D443" s="6">
        <v>10</v>
      </c>
      <c r="E443" s="6">
        <v>0</v>
      </c>
      <c r="F443" s="6">
        <v>0</v>
      </c>
      <c r="G443" s="6">
        <v>0</v>
      </c>
      <c r="H443" s="5">
        <v>0.12080177664756769</v>
      </c>
      <c r="I443" s="5">
        <v>5.5577538907527917E-2</v>
      </c>
      <c r="J443" s="5">
        <v>0.76672428846359253</v>
      </c>
      <c r="K443" s="5">
        <v>0.1077111065387726</v>
      </c>
      <c r="L443" s="5">
        <v>47.677776336669922</v>
      </c>
      <c r="M443" s="5">
        <v>1401.811157226562</v>
      </c>
    </row>
    <row r="444" spans="1:13" x14ac:dyDescent="0.3">
      <c r="A444" s="8" t="s">
        <v>403</v>
      </c>
      <c r="B444" s="8" t="s">
        <v>398</v>
      </c>
      <c r="C444" s="6">
        <f t="shared" si="6"/>
        <v>14</v>
      </c>
      <c r="D444" s="6">
        <v>13</v>
      </c>
      <c r="E444" s="6">
        <v>0</v>
      </c>
      <c r="F444" s="6">
        <v>0</v>
      </c>
      <c r="G444" s="6">
        <v>0</v>
      </c>
      <c r="H444" s="5">
        <v>0.14307889342308039</v>
      </c>
      <c r="I444" s="5">
        <v>7.5004845857620239E-2</v>
      </c>
      <c r="J444" s="5">
        <v>0.71252846717834473</v>
      </c>
      <c r="K444" s="5">
        <v>0.1484142392873764</v>
      </c>
      <c r="L444" s="5">
        <v>56.577777862548828</v>
      </c>
      <c r="M444" s="5">
        <v>1714.566650390625</v>
      </c>
    </row>
    <row r="445" spans="1:13" x14ac:dyDescent="0.3">
      <c r="A445" s="8" t="s">
        <v>403</v>
      </c>
      <c r="B445" s="8" t="s">
        <v>405</v>
      </c>
      <c r="C445" s="6">
        <f t="shared" si="6"/>
        <v>14</v>
      </c>
      <c r="D445" s="6">
        <v>13</v>
      </c>
      <c r="E445" s="6">
        <v>0</v>
      </c>
      <c r="F445" s="6">
        <v>0</v>
      </c>
      <c r="G445" s="6">
        <v>0</v>
      </c>
      <c r="H445" s="5">
        <v>0.15237127244472501</v>
      </c>
      <c r="I445" s="5">
        <v>6.6538222134113312E-2</v>
      </c>
      <c r="J445" s="5">
        <v>0.72672551870346069</v>
      </c>
      <c r="K445" s="5">
        <v>0.11168352514505391</v>
      </c>
      <c r="L445" s="5">
        <v>28.94444465637207</v>
      </c>
      <c r="M445" s="5">
        <v>1068.166625976562</v>
      </c>
    </row>
    <row r="446" spans="1:13" x14ac:dyDescent="0.3">
      <c r="A446" s="8" t="s">
        <v>406</v>
      </c>
      <c r="B446" s="8" t="s">
        <v>407</v>
      </c>
      <c r="C446" s="6">
        <f t="shared" si="6"/>
        <v>7</v>
      </c>
      <c r="D446" s="6">
        <v>6</v>
      </c>
      <c r="E446" s="6">
        <v>0</v>
      </c>
      <c r="F446" s="6">
        <v>0</v>
      </c>
      <c r="G446" s="6">
        <v>0</v>
      </c>
      <c r="H446" s="5">
        <v>0.30688372254371638</v>
      </c>
      <c r="I446" s="5">
        <v>9.1027162969112396E-2</v>
      </c>
      <c r="J446" s="5">
        <v>0.59461170434951782</v>
      </c>
      <c r="K446" s="5">
        <v>0.1036092042922974</v>
      </c>
      <c r="L446" s="5">
        <v>44.588890075683587</v>
      </c>
      <c r="M446" s="5">
        <v>1316.711059570312</v>
      </c>
    </row>
    <row r="447" spans="1:13" x14ac:dyDescent="0.3">
      <c r="A447" s="8" t="s">
        <v>406</v>
      </c>
      <c r="B447" s="8" t="s">
        <v>323</v>
      </c>
      <c r="C447" s="6">
        <f t="shared" si="6"/>
        <v>9</v>
      </c>
      <c r="D447" s="6">
        <v>8</v>
      </c>
      <c r="E447" s="6">
        <v>0</v>
      </c>
      <c r="F447" s="6">
        <v>0</v>
      </c>
      <c r="G447" s="6">
        <v>0</v>
      </c>
      <c r="H447" s="5">
        <v>0.40723589062690729</v>
      </c>
      <c r="I447" s="5">
        <v>0.1091010421514511</v>
      </c>
      <c r="J447" s="5">
        <v>0.50099682807922363</v>
      </c>
      <c r="K447" s="5">
        <v>0.1065152734518051</v>
      </c>
      <c r="L447" s="5">
        <v>57.555557250976563</v>
      </c>
      <c r="M447" s="5">
        <v>1393.555541992188</v>
      </c>
    </row>
    <row r="448" spans="1:13" x14ac:dyDescent="0.3">
      <c r="A448" s="8" t="s">
        <v>406</v>
      </c>
      <c r="B448" s="8" t="s">
        <v>321</v>
      </c>
      <c r="C448" s="6">
        <f t="shared" si="6"/>
        <v>13</v>
      </c>
      <c r="D448" s="6">
        <v>12</v>
      </c>
      <c r="E448" s="6">
        <v>0</v>
      </c>
      <c r="F448" s="6">
        <v>0</v>
      </c>
      <c r="G448" s="6">
        <v>0</v>
      </c>
      <c r="H448" s="5">
        <v>0.24752843379974371</v>
      </c>
      <c r="I448" s="5">
        <v>9.1268010437488556E-2</v>
      </c>
      <c r="J448" s="5">
        <v>0.61270427703857422</v>
      </c>
      <c r="K448" s="5">
        <v>0.13984014093875891</v>
      </c>
      <c r="L448" s="5">
        <v>57.822223663330078</v>
      </c>
      <c r="M448" s="5">
        <v>1221.5</v>
      </c>
    </row>
    <row r="449" spans="1:13" x14ac:dyDescent="0.3">
      <c r="A449" s="8" t="s">
        <v>406</v>
      </c>
      <c r="B449" s="8" t="s">
        <v>360</v>
      </c>
      <c r="C449" s="6">
        <f t="shared" si="6"/>
        <v>16</v>
      </c>
      <c r="D449" s="6">
        <v>15</v>
      </c>
      <c r="E449" s="6">
        <v>0</v>
      </c>
      <c r="F449" s="6">
        <v>0</v>
      </c>
      <c r="G449" s="6">
        <v>0</v>
      </c>
      <c r="H449" s="5">
        <v>0.21963146328926089</v>
      </c>
      <c r="I449" s="5">
        <v>8.328671008348465E-2</v>
      </c>
      <c r="J449" s="5">
        <v>0.66330420970916748</v>
      </c>
      <c r="K449" s="5">
        <v>0.1148787811398506</v>
      </c>
      <c r="L449" s="5">
        <v>30.44444465637207</v>
      </c>
      <c r="M449" s="5">
        <v>1022.766662597656</v>
      </c>
    </row>
    <row r="450" spans="1:13" x14ac:dyDescent="0.3">
      <c r="A450" s="8" t="s">
        <v>408</v>
      </c>
      <c r="B450" s="8" t="s">
        <v>364</v>
      </c>
      <c r="C450" s="6">
        <f t="shared" si="6"/>
        <v>11</v>
      </c>
      <c r="D450" s="6">
        <v>10</v>
      </c>
      <c r="E450" s="6">
        <v>1</v>
      </c>
      <c r="F450" s="6" t="s">
        <v>9</v>
      </c>
      <c r="G450" s="6">
        <v>50</v>
      </c>
      <c r="H450" s="5">
        <v>0.26835843920707703</v>
      </c>
      <c r="I450" s="5">
        <v>8.384336531162262E-2</v>
      </c>
      <c r="J450" s="5">
        <v>0.63411897420883179</v>
      </c>
      <c r="K450" s="5">
        <v>9.7433373332023621E-2</v>
      </c>
      <c r="L450" s="5">
        <v>32.188888549804688</v>
      </c>
      <c r="M450" s="5">
        <v>687.066650390625</v>
      </c>
    </row>
    <row r="451" spans="1:13" x14ac:dyDescent="0.3">
      <c r="A451" s="8" t="s">
        <v>408</v>
      </c>
      <c r="B451" s="8" t="s">
        <v>409</v>
      </c>
      <c r="C451" s="6">
        <f t="shared" si="6"/>
        <v>13</v>
      </c>
      <c r="D451" s="6">
        <v>12</v>
      </c>
      <c r="E451" s="6">
        <v>1</v>
      </c>
      <c r="F451" s="6" t="s">
        <v>9</v>
      </c>
      <c r="G451" s="6">
        <v>70</v>
      </c>
      <c r="H451" s="5">
        <v>0.42150789499282842</v>
      </c>
      <c r="I451" s="5">
        <v>8.3687275648117065E-2</v>
      </c>
      <c r="J451" s="5">
        <v>0.53207480907440186</v>
      </c>
      <c r="K451" s="5">
        <v>5.7535372674465179E-2</v>
      </c>
      <c r="L451" s="5">
        <v>25.55555534362793</v>
      </c>
      <c r="M451" s="5">
        <v>779.0777587890625</v>
      </c>
    </row>
    <row r="452" spans="1:13" x14ac:dyDescent="0.3">
      <c r="A452" s="8" t="s">
        <v>408</v>
      </c>
      <c r="B452" s="8" t="s">
        <v>328</v>
      </c>
      <c r="C452" s="6">
        <f t="shared" ref="C452:C515" si="7">D452+1</f>
        <v>15</v>
      </c>
      <c r="D452" s="6">
        <v>14</v>
      </c>
      <c r="E452" s="6">
        <v>0</v>
      </c>
      <c r="F452" s="6">
        <v>0</v>
      </c>
      <c r="G452" s="6">
        <v>0</v>
      </c>
      <c r="H452" s="5">
        <v>0.2364329397678375</v>
      </c>
      <c r="I452" s="5">
        <v>8.6530931293964386E-2</v>
      </c>
      <c r="J452" s="5">
        <v>0.64292556047439575</v>
      </c>
      <c r="K452" s="5">
        <v>0.12590523064136511</v>
      </c>
      <c r="L452" s="5">
        <v>53.200000762939453</v>
      </c>
      <c r="M452" s="5">
        <v>1057.322265625</v>
      </c>
    </row>
    <row r="453" spans="1:13" x14ac:dyDescent="0.3">
      <c r="A453" s="8" t="s">
        <v>408</v>
      </c>
      <c r="B453" s="8" t="s">
        <v>323</v>
      </c>
      <c r="C453" s="6">
        <f t="shared" si="7"/>
        <v>9</v>
      </c>
      <c r="D453" s="6">
        <v>8</v>
      </c>
      <c r="E453" s="6">
        <v>1</v>
      </c>
      <c r="F453" s="6" t="s">
        <v>9</v>
      </c>
      <c r="G453" s="6">
        <v>60</v>
      </c>
      <c r="H453" s="5">
        <v>0.39798474311828608</v>
      </c>
      <c r="I453" s="5">
        <v>0.1060992330312729</v>
      </c>
      <c r="J453" s="5">
        <v>0.51216340065002441</v>
      </c>
      <c r="K453" s="5">
        <v>9.3624390661716461E-2</v>
      </c>
      <c r="L453" s="5">
        <v>48.74444580078125</v>
      </c>
      <c r="M453" s="5">
        <v>1416.300048828125</v>
      </c>
    </row>
    <row r="454" spans="1:13" x14ac:dyDescent="0.3">
      <c r="A454" s="8" t="s">
        <v>410</v>
      </c>
      <c r="B454" s="8" t="s">
        <v>411</v>
      </c>
      <c r="C454" s="6">
        <f t="shared" si="7"/>
        <v>8</v>
      </c>
      <c r="D454" s="6">
        <v>7</v>
      </c>
      <c r="E454" s="6">
        <v>0</v>
      </c>
      <c r="F454" s="6">
        <v>0</v>
      </c>
      <c r="G454" s="6">
        <v>0</v>
      </c>
      <c r="H454" s="5">
        <v>0.1556169539690018</v>
      </c>
      <c r="I454" s="5">
        <v>7.1687802672386169E-2</v>
      </c>
      <c r="J454" s="5">
        <v>0.71479874849319458</v>
      </c>
      <c r="K454" s="5">
        <v>0.1202029511332512</v>
      </c>
      <c r="L454" s="5">
        <v>55.622222900390618</v>
      </c>
      <c r="M454" s="5">
        <v>1098.788940429688</v>
      </c>
    </row>
    <row r="455" spans="1:13" x14ac:dyDescent="0.3">
      <c r="A455" s="8" t="s">
        <v>410</v>
      </c>
      <c r="B455" s="8" t="s">
        <v>386</v>
      </c>
      <c r="C455" s="6">
        <f t="shared" si="7"/>
        <v>12</v>
      </c>
      <c r="D455" s="6">
        <v>11</v>
      </c>
      <c r="E455" s="6">
        <v>0</v>
      </c>
      <c r="F455" s="6">
        <v>0</v>
      </c>
      <c r="G455" s="6">
        <v>0</v>
      </c>
      <c r="H455" s="5">
        <v>0.18917831778526309</v>
      </c>
      <c r="I455" s="5">
        <v>7.6604962348937988E-2</v>
      </c>
      <c r="J455" s="5">
        <v>0.68380993604660034</v>
      </c>
      <c r="K455" s="5">
        <v>0.1138819083571434</v>
      </c>
      <c r="L455" s="5">
        <v>50.566665649414063</v>
      </c>
      <c r="M455" s="5">
        <v>1021.54443359375</v>
      </c>
    </row>
    <row r="456" spans="1:13" x14ac:dyDescent="0.3">
      <c r="A456" s="8" t="s">
        <v>412</v>
      </c>
      <c r="B456" s="8" t="s">
        <v>328</v>
      </c>
      <c r="C456" s="6">
        <f t="shared" si="7"/>
        <v>16</v>
      </c>
      <c r="D456" s="6">
        <v>15</v>
      </c>
      <c r="E456" s="6">
        <v>0</v>
      </c>
      <c r="F456" s="6">
        <v>0</v>
      </c>
      <c r="G456" s="6">
        <v>0</v>
      </c>
      <c r="H456" s="5">
        <v>0.16554650664329529</v>
      </c>
      <c r="I456" s="5">
        <v>7.3861144483089447E-2</v>
      </c>
      <c r="J456" s="5">
        <v>0.70936721563339233</v>
      </c>
      <c r="K456" s="5">
        <v>0.12061241269111631</v>
      </c>
      <c r="L456" s="5">
        <v>50.033332824707031</v>
      </c>
      <c r="M456" s="5">
        <v>1126.788940429688</v>
      </c>
    </row>
    <row r="457" spans="1:13" x14ac:dyDescent="0.3">
      <c r="A457" s="8" t="s">
        <v>412</v>
      </c>
      <c r="B457" s="8" t="s">
        <v>341</v>
      </c>
      <c r="C457" s="6">
        <f t="shared" si="7"/>
        <v>9</v>
      </c>
      <c r="D457" s="6">
        <v>8</v>
      </c>
      <c r="E457" s="6">
        <v>0</v>
      </c>
      <c r="F457" s="6">
        <v>0</v>
      </c>
      <c r="G457" s="6">
        <v>0</v>
      </c>
      <c r="H457" s="5">
        <v>0.18131859600543981</v>
      </c>
      <c r="I457" s="5">
        <v>8.27755406498909E-2</v>
      </c>
      <c r="J457" s="5">
        <v>0.67063850164413452</v>
      </c>
      <c r="K457" s="5">
        <v>0.1548179239034653</v>
      </c>
      <c r="L457" s="5">
        <v>89.611114501953125</v>
      </c>
      <c r="M457" s="5">
        <v>1298.011108398438</v>
      </c>
    </row>
    <row r="458" spans="1:13" x14ac:dyDescent="0.3">
      <c r="A458" s="8" t="s">
        <v>412</v>
      </c>
      <c r="B458" s="8" t="s">
        <v>320</v>
      </c>
      <c r="C458" s="6">
        <f t="shared" si="7"/>
        <v>9</v>
      </c>
      <c r="D458" s="6">
        <v>8</v>
      </c>
      <c r="E458" s="6">
        <v>0</v>
      </c>
      <c r="F458" s="6">
        <v>0</v>
      </c>
      <c r="G458" s="6">
        <v>0</v>
      </c>
      <c r="H458" s="5">
        <v>0.13989719748497009</v>
      </c>
      <c r="I458" s="5">
        <v>6.6047020256519318E-2</v>
      </c>
      <c r="J458" s="5">
        <v>0.72810709476470947</v>
      </c>
      <c r="K458" s="5">
        <v>0.1318869739770889</v>
      </c>
      <c r="L458" s="5">
        <v>65.433334350585938</v>
      </c>
      <c r="M458" s="5">
        <v>2089.800048828125</v>
      </c>
    </row>
    <row r="459" spans="1:13" x14ac:dyDescent="0.3">
      <c r="A459" s="8" t="s">
        <v>412</v>
      </c>
      <c r="B459" s="8" t="s">
        <v>321</v>
      </c>
      <c r="C459" s="6">
        <f t="shared" si="7"/>
        <v>13</v>
      </c>
      <c r="D459" s="6">
        <v>12</v>
      </c>
      <c r="E459" s="6">
        <v>0</v>
      </c>
      <c r="F459" s="6">
        <v>0</v>
      </c>
      <c r="G459" s="6">
        <v>0</v>
      </c>
      <c r="H459" s="5">
        <v>0.1597549170255661</v>
      </c>
      <c r="I459" s="5">
        <v>7.7904284000396729E-2</v>
      </c>
      <c r="J459" s="5">
        <v>0.6990007758140564</v>
      </c>
      <c r="K459" s="5">
        <v>0.14150355756282809</v>
      </c>
      <c r="L459" s="5">
        <v>72.5111083984375</v>
      </c>
      <c r="M459" s="5">
        <v>1508.022216796875</v>
      </c>
    </row>
    <row r="460" spans="1:13" x14ac:dyDescent="0.3">
      <c r="A460" s="8" t="s">
        <v>413</v>
      </c>
      <c r="B460" s="8" t="s">
        <v>414</v>
      </c>
      <c r="C460" s="6">
        <f t="shared" si="7"/>
        <v>10</v>
      </c>
      <c r="D460" s="6">
        <v>9</v>
      </c>
      <c r="E460" s="6">
        <v>0</v>
      </c>
      <c r="F460" s="6">
        <v>0</v>
      </c>
      <c r="G460" s="6">
        <v>0</v>
      </c>
      <c r="H460" s="5">
        <v>8.6589440703392029E-2</v>
      </c>
      <c r="I460" s="5">
        <v>4.5677125453948968E-2</v>
      </c>
      <c r="J460" s="5">
        <v>0.82011938095092773</v>
      </c>
      <c r="K460" s="5">
        <v>8.3759002387523651E-2</v>
      </c>
      <c r="L460" s="5">
        <v>44.677776336669922</v>
      </c>
      <c r="M460" s="5">
        <v>1604.099975585938</v>
      </c>
    </row>
    <row r="461" spans="1:13" x14ac:dyDescent="0.3">
      <c r="A461" s="8" t="s">
        <v>413</v>
      </c>
      <c r="B461" s="8" t="s">
        <v>333</v>
      </c>
      <c r="C461" s="6">
        <f t="shared" si="7"/>
        <v>8</v>
      </c>
      <c r="D461" s="6">
        <v>7</v>
      </c>
      <c r="E461" s="6">
        <v>0</v>
      </c>
      <c r="F461" s="6">
        <v>0</v>
      </c>
      <c r="G461" s="6">
        <v>0</v>
      </c>
      <c r="H461" s="5">
        <v>0.141640305519104</v>
      </c>
      <c r="I461" s="5">
        <v>6.7574396729469299E-2</v>
      </c>
      <c r="J461" s="5">
        <v>0.73101544380187988</v>
      </c>
      <c r="K461" s="5">
        <v>0.12303806841373439</v>
      </c>
      <c r="L461" s="5">
        <v>56.599998474121087</v>
      </c>
      <c r="M461" s="5">
        <v>1444.36669921875</v>
      </c>
    </row>
    <row r="462" spans="1:13" x14ac:dyDescent="0.3">
      <c r="A462" s="8" t="s">
        <v>415</v>
      </c>
      <c r="B462" s="8" t="s">
        <v>347</v>
      </c>
      <c r="C462" s="6">
        <f t="shared" si="7"/>
        <v>18</v>
      </c>
      <c r="D462" s="6">
        <v>17</v>
      </c>
      <c r="E462" s="6">
        <v>0</v>
      </c>
      <c r="F462" s="6">
        <v>0</v>
      </c>
      <c r="G462" s="6">
        <v>0</v>
      </c>
      <c r="H462" s="5">
        <v>0.1186469793319702</v>
      </c>
      <c r="I462" s="5">
        <v>6.326410174369812E-2</v>
      </c>
      <c r="J462" s="5">
        <v>0.76658034324645996</v>
      </c>
      <c r="K462" s="5">
        <v>0.11623063683509829</v>
      </c>
      <c r="L462" s="5">
        <v>42.988887786865227</v>
      </c>
      <c r="M462" s="5">
        <v>1475.477783203125</v>
      </c>
    </row>
    <row r="463" spans="1:13" x14ac:dyDescent="0.3">
      <c r="A463" s="8" t="s">
        <v>415</v>
      </c>
      <c r="B463" s="8" t="s">
        <v>321</v>
      </c>
      <c r="C463" s="6">
        <f t="shared" si="7"/>
        <v>12</v>
      </c>
      <c r="D463" s="6">
        <v>11</v>
      </c>
      <c r="E463" s="6">
        <v>0</v>
      </c>
      <c r="F463" s="6">
        <v>0</v>
      </c>
      <c r="G463" s="6">
        <v>0</v>
      </c>
      <c r="H463" s="5">
        <v>0.13247598707675931</v>
      </c>
      <c r="I463" s="5">
        <v>6.8443380296230316E-2</v>
      </c>
      <c r="J463" s="5">
        <v>0.72886514663696289</v>
      </c>
      <c r="K463" s="5">
        <v>0.14309096336364749</v>
      </c>
      <c r="L463" s="5">
        <v>82.366668701171875</v>
      </c>
      <c r="M463" s="5">
        <v>1502.622192382812</v>
      </c>
    </row>
    <row r="464" spans="1:13" x14ac:dyDescent="0.3">
      <c r="A464" s="8" t="s">
        <v>415</v>
      </c>
      <c r="B464" s="8" t="s">
        <v>222</v>
      </c>
      <c r="C464" s="6">
        <f t="shared" si="7"/>
        <v>13</v>
      </c>
      <c r="D464" s="6">
        <v>12</v>
      </c>
      <c r="E464" s="6">
        <v>0</v>
      </c>
      <c r="F464" s="6">
        <v>0</v>
      </c>
      <c r="G464" s="6">
        <v>0</v>
      </c>
      <c r="H464" s="5">
        <v>0.12778154015541079</v>
      </c>
      <c r="I464" s="5">
        <v>6.4337380230426788E-2</v>
      </c>
      <c r="J464" s="5">
        <v>0.7276378870010376</v>
      </c>
      <c r="K464" s="5">
        <v>0.137320801615715</v>
      </c>
      <c r="L464" s="5">
        <v>67.766670227050781</v>
      </c>
      <c r="M464" s="5">
        <v>1464.255615234375</v>
      </c>
    </row>
    <row r="465" spans="1:13" x14ac:dyDescent="0.3">
      <c r="A465" s="8" t="s">
        <v>416</v>
      </c>
      <c r="B465" s="8" t="s">
        <v>417</v>
      </c>
      <c r="C465" s="6">
        <f t="shared" si="7"/>
        <v>8</v>
      </c>
      <c r="D465" s="6">
        <v>7</v>
      </c>
      <c r="E465" s="6">
        <v>1</v>
      </c>
      <c r="F465" s="6" t="s">
        <v>9</v>
      </c>
      <c r="G465" s="6">
        <v>40</v>
      </c>
      <c r="H465" s="5">
        <v>0.1982187628746033</v>
      </c>
      <c r="I465" s="5">
        <v>7.7591113746166229E-2</v>
      </c>
      <c r="J465" s="5">
        <v>0.68674319982528687</v>
      </c>
      <c r="K465" s="5">
        <v>0.11247725039720539</v>
      </c>
      <c r="L465" s="5">
        <v>35.966667175292969</v>
      </c>
      <c r="M465" s="5">
        <v>992.4444580078125</v>
      </c>
    </row>
    <row r="466" spans="1:13" x14ac:dyDescent="0.3">
      <c r="A466" s="8" t="s">
        <v>416</v>
      </c>
      <c r="B466" s="8" t="s">
        <v>347</v>
      </c>
      <c r="C466" s="6">
        <f t="shared" si="7"/>
        <v>16</v>
      </c>
      <c r="D466" s="6">
        <v>15</v>
      </c>
      <c r="E466" s="6">
        <v>0</v>
      </c>
      <c r="F466" s="6">
        <v>0</v>
      </c>
      <c r="G466" s="6">
        <v>0</v>
      </c>
      <c r="H466" s="5">
        <v>9.9417164921760559E-2</v>
      </c>
      <c r="I466" s="5">
        <v>5.2550256252288818E-2</v>
      </c>
      <c r="J466" s="5">
        <v>0.80188673734664917</v>
      </c>
      <c r="K466" s="5">
        <v>9.7631305456161499E-2</v>
      </c>
      <c r="L466" s="5">
        <v>32.344444274902337</v>
      </c>
      <c r="M466" s="5">
        <v>1062.066650390625</v>
      </c>
    </row>
    <row r="467" spans="1:13" x14ac:dyDescent="0.3">
      <c r="A467" s="8" t="s">
        <v>418</v>
      </c>
      <c r="B467" s="8" t="s">
        <v>222</v>
      </c>
      <c r="C467" s="6">
        <f t="shared" si="7"/>
        <v>13</v>
      </c>
      <c r="D467" s="6">
        <v>12</v>
      </c>
      <c r="E467" s="6">
        <v>1</v>
      </c>
      <c r="F467" s="6" t="s">
        <v>199</v>
      </c>
      <c r="G467" s="6">
        <v>60</v>
      </c>
      <c r="H467" s="5">
        <v>0.37422800064086909</v>
      </c>
      <c r="I467" s="5">
        <v>0.10312835872173309</v>
      </c>
      <c r="J467" s="5">
        <v>0.53085476160049438</v>
      </c>
      <c r="K467" s="5">
        <v>0.1027119606733322</v>
      </c>
      <c r="L467" s="5">
        <v>47.644443511962891</v>
      </c>
      <c r="M467" s="5">
        <v>1152.944458007812</v>
      </c>
    </row>
    <row r="468" spans="1:13" x14ac:dyDescent="0.3">
      <c r="A468" s="8" t="s">
        <v>418</v>
      </c>
      <c r="B468" s="8" t="s">
        <v>344</v>
      </c>
      <c r="C468" s="6">
        <f t="shared" si="7"/>
        <v>13</v>
      </c>
      <c r="D468" s="6">
        <v>12</v>
      </c>
      <c r="E468" s="6">
        <v>0</v>
      </c>
      <c r="F468" s="6">
        <v>0</v>
      </c>
      <c r="G468" s="6">
        <v>0</v>
      </c>
      <c r="H468" s="5">
        <v>0.15538504719734189</v>
      </c>
      <c r="I468" s="5">
        <v>8.0336965620517731E-2</v>
      </c>
      <c r="J468" s="5">
        <v>0.68453532457351685</v>
      </c>
      <c r="K468" s="5">
        <v>0.16575117409229281</v>
      </c>
      <c r="L468" s="5">
        <v>67.166664123535156</v>
      </c>
      <c r="M468" s="5">
        <v>1520.244384765625</v>
      </c>
    </row>
    <row r="469" spans="1:13" x14ac:dyDescent="0.3">
      <c r="A469" s="8" t="s">
        <v>419</v>
      </c>
      <c r="B469" s="8" t="s">
        <v>376</v>
      </c>
      <c r="C469" s="6">
        <f t="shared" si="7"/>
        <v>8</v>
      </c>
      <c r="D469" s="6">
        <v>7</v>
      </c>
      <c r="E469" s="6">
        <v>0</v>
      </c>
      <c r="F469" s="6">
        <v>0</v>
      </c>
      <c r="G469" s="6">
        <v>0</v>
      </c>
      <c r="H469" s="5">
        <v>0.1246490031480789</v>
      </c>
      <c r="I469" s="5">
        <v>6.1938904225826263E-2</v>
      </c>
      <c r="J469" s="5">
        <v>0.75116491317749023</v>
      </c>
      <c r="K469" s="5">
        <v>0.1155940368771553</v>
      </c>
      <c r="L469" s="5">
        <v>40.611110687255859</v>
      </c>
      <c r="M469" s="5">
        <v>1480.766723632812</v>
      </c>
    </row>
    <row r="470" spans="1:13" x14ac:dyDescent="0.3">
      <c r="A470" s="8" t="s">
        <v>419</v>
      </c>
      <c r="B470" s="8" t="s">
        <v>326</v>
      </c>
      <c r="C470" s="6">
        <f t="shared" si="7"/>
        <v>11</v>
      </c>
      <c r="D470" s="6">
        <v>10</v>
      </c>
      <c r="E470" s="6">
        <v>0</v>
      </c>
      <c r="F470" s="6">
        <v>0</v>
      </c>
      <c r="G470" s="6">
        <v>0</v>
      </c>
      <c r="H470" s="5">
        <v>0.17742633819580081</v>
      </c>
      <c r="I470" s="5">
        <v>8.0779857933521271E-2</v>
      </c>
      <c r="J470" s="5">
        <v>0.68594366312026978</v>
      </c>
      <c r="K470" s="5">
        <v>0.14711566269397741</v>
      </c>
      <c r="L470" s="5">
        <v>52.855556488037109</v>
      </c>
      <c r="M470" s="5">
        <v>1635.244384765625</v>
      </c>
    </row>
    <row r="471" spans="1:13" x14ac:dyDescent="0.3">
      <c r="A471" s="8" t="s">
        <v>419</v>
      </c>
      <c r="B471" s="8" t="s">
        <v>323</v>
      </c>
      <c r="C471" s="6">
        <f t="shared" si="7"/>
        <v>10</v>
      </c>
      <c r="D471" s="6">
        <v>9</v>
      </c>
      <c r="E471" s="6">
        <v>0</v>
      </c>
      <c r="F471" s="6">
        <v>0</v>
      </c>
      <c r="G471" s="6">
        <v>0</v>
      </c>
      <c r="H471" s="5">
        <v>0.27810218930244451</v>
      </c>
      <c r="I471" s="5">
        <v>0.11344703286886219</v>
      </c>
      <c r="J471" s="5">
        <v>0.53324395418167114</v>
      </c>
      <c r="K471" s="5">
        <v>0.1667134165763855</v>
      </c>
      <c r="L471" s="5">
        <v>66.166664123535156</v>
      </c>
      <c r="M471" s="5">
        <v>2196.39990234375</v>
      </c>
    </row>
    <row r="472" spans="1:13" x14ac:dyDescent="0.3">
      <c r="A472" s="8" t="s">
        <v>420</v>
      </c>
      <c r="B472" s="8" t="s">
        <v>317</v>
      </c>
      <c r="C472" s="6">
        <f t="shared" si="7"/>
        <v>10</v>
      </c>
      <c r="D472" s="6">
        <v>9</v>
      </c>
      <c r="E472" s="6">
        <v>1</v>
      </c>
      <c r="F472" s="6" t="s">
        <v>47</v>
      </c>
      <c r="G472" s="6">
        <v>50</v>
      </c>
      <c r="H472" s="5">
        <v>0.12111099809408191</v>
      </c>
      <c r="I472" s="5">
        <v>6.0856103897094727E-2</v>
      </c>
      <c r="J472" s="5">
        <v>0.75053340196609497</v>
      </c>
      <c r="K472" s="5">
        <v>0.115975446999073</v>
      </c>
      <c r="L472" s="5">
        <v>61.144443511962891</v>
      </c>
      <c r="M472" s="5">
        <v>1273.266723632812</v>
      </c>
    </row>
    <row r="473" spans="1:13" x14ac:dyDescent="0.3">
      <c r="A473" s="8" t="s">
        <v>421</v>
      </c>
      <c r="B473" s="8" t="s">
        <v>222</v>
      </c>
      <c r="C473" s="6">
        <f t="shared" si="7"/>
        <v>15</v>
      </c>
      <c r="D473" s="6">
        <v>14</v>
      </c>
      <c r="E473" s="6">
        <v>0</v>
      </c>
      <c r="F473" s="6">
        <v>0</v>
      </c>
      <c r="G473" s="6">
        <v>0</v>
      </c>
      <c r="H473" s="5">
        <v>0.1053941547870636</v>
      </c>
      <c r="I473" s="5">
        <v>5.31044602394104E-2</v>
      </c>
      <c r="J473" s="5">
        <v>0.76255571842193604</v>
      </c>
      <c r="K473" s="5">
        <v>0.1034867316484451</v>
      </c>
      <c r="L473" s="5">
        <v>21.333333969116211</v>
      </c>
      <c r="M473" s="5">
        <v>1557</v>
      </c>
    </row>
    <row r="474" spans="1:13" x14ac:dyDescent="0.3">
      <c r="A474" s="8" t="s">
        <v>422</v>
      </c>
      <c r="B474" s="8" t="s">
        <v>303</v>
      </c>
      <c r="C474" s="6">
        <f t="shared" si="7"/>
        <v>7</v>
      </c>
      <c r="D474" s="6">
        <v>6</v>
      </c>
      <c r="E474" s="6">
        <v>0</v>
      </c>
      <c r="F474" s="6">
        <v>0</v>
      </c>
      <c r="G474" s="6">
        <v>0</v>
      </c>
      <c r="H474" s="5">
        <v>0.26378396153450012</v>
      </c>
      <c r="I474" s="5">
        <v>8.3280056715011597E-2</v>
      </c>
      <c r="J474" s="5">
        <v>0.63955056667327881</v>
      </c>
      <c r="K474" s="5">
        <v>9.8967023193836212E-2</v>
      </c>
      <c r="L474" s="5">
        <v>52.75555419921875</v>
      </c>
      <c r="M474" s="5">
        <v>1231.244384765625</v>
      </c>
    </row>
    <row r="475" spans="1:13" x14ac:dyDescent="0.3">
      <c r="A475" s="8" t="s">
        <v>423</v>
      </c>
      <c r="B475" s="8" t="s">
        <v>320</v>
      </c>
      <c r="C475" s="6">
        <f t="shared" si="7"/>
        <v>11</v>
      </c>
      <c r="D475" s="6">
        <v>10</v>
      </c>
      <c r="E475" s="6">
        <v>0</v>
      </c>
      <c r="F475" s="6">
        <v>0</v>
      </c>
      <c r="G475" s="6">
        <v>0</v>
      </c>
      <c r="H475" s="5">
        <v>0.15286062657833099</v>
      </c>
      <c r="I475" s="5">
        <v>5.4426297545433037E-2</v>
      </c>
      <c r="J475" s="5">
        <v>0.75817102193832397</v>
      </c>
      <c r="K475" s="5">
        <v>7.3589593172073364E-2</v>
      </c>
      <c r="L475" s="5">
        <v>32.422222137451172</v>
      </c>
      <c r="M475" s="5">
        <v>1003.400024414062</v>
      </c>
    </row>
    <row r="476" spans="1:13" x14ac:dyDescent="0.3">
      <c r="A476" s="8" t="s">
        <v>424</v>
      </c>
      <c r="B476" s="8" t="s">
        <v>339</v>
      </c>
      <c r="C476" s="6">
        <f t="shared" si="7"/>
        <v>12</v>
      </c>
      <c r="D476" s="6">
        <v>11</v>
      </c>
      <c r="E476" s="6">
        <v>0</v>
      </c>
      <c r="F476" s="6">
        <v>0</v>
      </c>
      <c r="G476" s="6">
        <v>0</v>
      </c>
      <c r="H476" s="5">
        <v>8.7807402014732361E-2</v>
      </c>
      <c r="I476" s="5">
        <v>4.6479478478431702E-2</v>
      </c>
      <c r="J476" s="5">
        <v>0.81912308931350708</v>
      </c>
      <c r="K476" s="5">
        <v>8.4281288087368011E-2</v>
      </c>
      <c r="L476" s="5">
        <v>54.522220611572273</v>
      </c>
      <c r="M476" s="5">
        <v>1080.311157226562</v>
      </c>
    </row>
    <row r="477" spans="1:13" x14ac:dyDescent="0.3">
      <c r="A477" s="8" t="s">
        <v>424</v>
      </c>
      <c r="B477" s="8" t="s">
        <v>377</v>
      </c>
      <c r="C477" s="6">
        <f t="shared" si="7"/>
        <v>13</v>
      </c>
      <c r="D477" s="6">
        <v>12</v>
      </c>
      <c r="E477" s="6">
        <v>0</v>
      </c>
      <c r="F477" s="6">
        <v>0</v>
      </c>
      <c r="G477" s="6">
        <v>0</v>
      </c>
      <c r="H477" s="5">
        <v>7.7201448380947113E-2</v>
      </c>
      <c r="I477" s="5">
        <v>4.3820057064294822E-2</v>
      </c>
      <c r="J477" s="5">
        <v>0.84186547994613647</v>
      </c>
      <c r="K477" s="5">
        <v>8.0577880144119263E-2</v>
      </c>
      <c r="L477" s="5">
        <v>58.811111450195313</v>
      </c>
      <c r="M477" s="5">
        <v>1381.300048828125</v>
      </c>
    </row>
    <row r="478" spans="1:13" x14ac:dyDescent="0.3">
      <c r="A478" s="8" t="s">
        <v>425</v>
      </c>
      <c r="B478" s="8" t="s">
        <v>320</v>
      </c>
      <c r="C478" s="6">
        <f t="shared" si="7"/>
        <v>11</v>
      </c>
      <c r="D478" s="6">
        <v>10</v>
      </c>
      <c r="E478" s="6">
        <v>0</v>
      </c>
      <c r="F478" s="6">
        <v>0</v>
      </c>
      <c r="G478" s="6">
        <v>0</v>
      </c>
      <c r="H478" s="5">
        <v>0.1948712170124054</v>
      </c>
      <c r="I478" s="5">
        <v>8.4634333848953247E-2</v>
      </c>
      <c r="J478" s="5">
        <v>0.65941596031188965</v>
      </c>
      <c r="K478" s="5">
        <v>0.14620508253574371</v>
      </c>
      <c r="L478" s="5">
        <v>72.733329772949219</v>
      </c>
      <c r="M478" s="5">
        <v>1640.833374023438</v>
      </c>
    </row>
    <row r="479" spans="1:13" x14ac:dyDescent="0.3">
      <c r="A479" s="8" t="s">
        <v>425</v>
      </c>
      <c r="B479" s="8" t="s">
        <v>349</v>
      </c>
      <c r="C479" s="6">
        <f t="shared" si="7"/>
        <v>12</v>
      </c>
      <c r="D479" s="6">
        <v>11</v>
      </c>
      <c r="E479" s="6">
        <v>0</v>
      </c>
      <c r="F479" s="6">
        <v>0</v>
      </c>
      <c r="G479" s="6">
        <v>0</v>
      </c>
      <c r="H479" s="5">
        <v>0.19075608253479001</v>
      </c>
      <c r="I479" s="5">
        <v>8.927559107542038E-2</v>
      </c>
      <c r="J479" s="5">
        <v>0.6537938117980957</v>
      </c>
      <c r="K479" s="5">
        <v>0.15731284022331241</v>
      </c>
      <c r="L479" s="5">
        <v>93.644447326660156</v>
      </c>
      <c r="M479" s="5">
        <v>1709.199951171875</v>
      </c>
    </row>
    <row r="480" spans="1:13" x14ac:dyDescent="0.3">
      <c r="A480" s="8" t="s">
        <v>426</v>
      </c>
      <c r="B480" s="8" t="s">
        <v>315</v>
      </c>
      <c r="C480" s="6">
        <f t="shared" si="7"/>
        <v>6</v>
      </c>
      <c r="D480" s="6">
        <v>5</v>
      </c>
      <c r="E480" s="6">
        <v>0</v>
      </c>
      <c r="F480" s="6">
        <v>0</v>
      </c>
      <c r="G480" s="6">
        <v>0</v>
      </c>
      <c r="H480" s="5">
        <v>0.1483374685049057</v>
      </c>
      <c r="I480" s="5">
        <v>6.8177454173564911E-2</v>
      </c>
      <c r="J480" s="5">
        <v>0.72184890508651733</v>
      </c>
      <c r="K480" s="5">
        <v>0.1240289062261581</v>
      </c>
      <c r="L480" s="5">
        <v>45.111110687255859</v>
      </c>
      <c r="M480" s="5">
        <v>881.79998779296875</v>
      </c>
    </row>
    <row r="481" spans="1:13" x14ac:dyDescent="0.3">
      <c r="A481" s="8" t="s">
        <v>427</v>
      </c>
      <c r="B481" s="8" t="s">
        <v>414</v>
      </c>
      <c r="C481" s="6">
        <f t="shared" si="7"/>
        <v>11</v>
      </c>
      <c r="D481" s="6">
        <v>10</v>
      </c>
      <c r="E481" s="6">
        <v>0</v>
      </c>
      <c r="F481" s="6">
        <v>0</v>
      </c>
      <c r="G481" s="6">
        <v>0</v>
      </c>
      <c r="H481" s="5">
        <v>4.1336074471473687E-2</v>
      </c>
      <c r="I481" s="5">
        <v>2.495202049612999E-2</v>
      </c>
      <c r="J481" s="5">
        <v>0.91666209697723389</v>
      </c>
      <c r="K481" s="5">
        <v>4.2298801243305213E-2</v>
      </c>
      <c r="L481" s="5">
        <v>42.522220611572273</v>
      </c>
      <c r="M481" s="5">
        <v>888.888916015625</v>
      </c>
    </row>
    <row r="482" spans="1:13" x14ac:dyDescent="0.3">
      <c r="A482" s="8" t="s">
        <v>427</v>
      </c>
      <c r="B482" s="8" t="s">
        <v>428</v>
      </c>
      <c r="C482" s="6">
        <f t="shared" si="7"/>
        <v>15</v>
      </c>
      <c r="D482" s="6">
        <v>14</v>
      </c>
      <c r="E482" s="6">
        <v>0</v>
      </c>
      <c r="F482" s="6">
        <v>0</v>
      </c>
      <c r="G482" s="6">
        <v>0</v>
      </c>
      <c r="H482" s="5">
        <v>0.23572885990142819</v>
      </c>
      <c r="I482" s="5">
        <v>7.9888425767421722E-2</v>
      </c>
      <c r="J482" s="5">
        <v>0.66462862491607666</v>
      </c>
      <c r="K482" s="5">
        <v>9.9963106215000153E-2</v>
      </c>
      <c r="L482" s="5">
        <v>36</v>
      </c>
      <c r="M482" s="5">
        <v>836.522216796875</v>
      </c>
    </row>
    <row r="483" spans="1:13" x14ac:dyDescent="0.3">
      <c r="A483" s="8" t="s">
        <v>429</v>
      </c>
      <c r="B483" s="8" t="s">
        <v>430</v>
      </c>
      <c r="C483" s="6">
        <f t="shared" si="7"/>
        <v>9</v>
      </c>
      <c r="D483" s="6">
        <v>8</v>
      </c>
      <c r="E483" s="6">
        <v>0</v>
      </c>
      <c r="F483" s="6">
        <v>0</v>
      </c>
      <c r="G483" s="6">
        <v>0</v>
      </c>
      <c r="H483" s="5">
        <v>6.1523713171482093E-2</v>
      </c>
      <c r="I483" s="5">
        <v>3.3298175781965263E-2</v>
      </c>
      <c r="J483" s="5">
        <v>0.8743249773979187</v>
      </c>
      <c r="K483" s="5">
        <v>5.5846840143203742E-2</v>
      </c>
      <c r="L483" s="5">
        <v>26.94444465637207</v>
      </c>
      <c r="M483" s="5">
        <v>1088.711059570312</v>
      </c>
    </row>
    <row r="484" spans="1:13" x14ac:dyDescent="0.3">
      <c r="A484" s="8" t="s">
        <v>431</v>
      </c>
      <c r="B484" s="8" t="s">
        <v>320</v>
      </c>
      <c r="C484" s="6">
        <f t="shared" si="7"/>
        <v>12</v>
      </c>
      <c r="D484" s="6">
        <v>11</v>
      </c>
      <c r="E484" s="6">
        <v>0</v>
      </c>
      <c r="F484" s="6">
        <v>0</v>
      </c>
      <c r="G484" s="6">
        <v>0</v>
      </c>
      <c r="H484" s="5">
        <v>0.16276507079601291</v>
      </c>
      <c r="I484" s="5">
        <v>7.7524185180664063E-2</v>
      </c>
      <c r="J484" s="5">
        <v>0.7019118070602417</v>
      </c>
      <c r="K484" s="5">
        <v>0.1509072482585907</v>
      </c>
      <c r="L484" s="5">
        <v>83.066665649414063</v>
      </c>
      <c r="M484" s="5">
        <v>1324.599975585938</v>
      </c>
    </row>
    <row r="485" spans="1:13" x14ac:dyDescent="0.3">
      <c r="A485" s="8" t="s">
        <v>431</v>
      </c>
      <c r="B485" s="8" t="s">
        <v>341</v>
      </c>
      <c r="C485" s="6">
        <f t="shared" si="7"/>
        <v>12</v>
      </c>
      <c r="D485" s="6">
        <v>11</v>
      </c>
      <c r="E485" s="6">
        <v>0</v>
      </c>
      <c r="F485" s="6">
        <v>0</v>
      </c>
      <c r="G485" s="6">
        <v>0</v>
      </c>
      <c r="H485" s="5">
        <v>0.13043941557407379</v>
      </c>
      <c r="I485" s="5">
        <v>6.8884141743183136E-2</v>
      </c>
      <c r="J485" s="5">
        <v>0.73668366670608521</v>
      </c>
      <c r="K485" s="5">
        <v>0.13011619448661799</v>
      </c>
      <c r="L485" s="5">
        <v>68.611114501953125</v>
      </c>
      <c r="M485" s="5">
        <v>1245.45556640625</v>
      </c>
    </row>
    <row r="486" spans="1:13" x14ac:dyDescent="0.3">
      <c r="A486" s="8" t="s">
        <v>432</v>
      </c>
      <c r="B486" s="8" t="s">
        <v>433</v>
      </c>
      <c r="C486" s="6">
        <f t="shared" si="7"/>
        <v>14</v>
      </c>
      <c r="D486" s="6">
        <v>13</v>
      </c>
      <c r="E486" s="6">
        <v>0</v>
      </c>
      <c r="F486" s="6">
        <v>0</v>
      </c>
      <c r="G486" s="6">
        <v>0</v>
      </c>
      <c r="H486" s="5">
        <v>0.13286453485488889</v>
      </c>
      <c r="I486" s="5">
        <v>5.6620500981807709E-2</v>
      </c>
      <c r="J486" s="5">
        <v>0.76337075233459473</v>
      </c>
      <c r="K486" s="5">
        <v>9.7073212265968323E-2</v>
      </c>
      <c r="L486" s="5">
        <v>21.966667175292969</v>
      </c>
      <c r="M486" s="5">
        <v>414.4444580078125</v>
      </c>
    </row>
    <row r="487" spans="1:13" x14ac:dyDescent="0.3">
      <c r="A487" s="8" t="s">
        <v>432</v>
      </c>
      <c r="B487" s="8" t="s">
        <v>434</v>
      </c>
      <c r="C487" s="6">
        <f t="shared" si="7"/>
        <v>11</v>
      </c>
      <c r="D487" s="6">
        <v>10</v>
      </c>
      <c r="E487" s="6">
        <v>0</v>
      </c>
      <c r="F487" s="6">
        <v>0</v>
      </c>
      <c r="G487" s="6">
        <v>0</v>
      </c>
      <c r="H487" s="5">
        <v>9.1608129441738129E-2</v>
      </c>
      <c r="I487" s="5">
        <v>4.3841477483510971E-2</v>
      </c>
      <c r="J487" s="5">
        <v>0.81324708461761475</v>
      </c>
      <c r="K487" s="5">
        <v>8.0509461462497711E-2</v>
      </c>
      <c r="L487" s="5">
        <v>19.922222137451168</v>
      </c>
      <c r="M487" s="5">
        <v>1211.5888671875</v>
      </c>
    </row>
    <row r="488" spans="1:13" x14ac:dyDescent="0.3">
      <c r="A488" s="8" t="s">
        <v>432</v>
      </c>
      <c r="B488" s="8" t="s">
        <v>435</v>
      </c>
      <c r="C488" s="6">
        <f t="shared" si="7"/>
        <v>11</v>
      </c>
      <c r="D488" s="6">
        <v>10</v>
      </c>
      <c r="E488" s="6">
        <v>0</v>
      </c>
      <c r="F488" s="6">
        <v>0</v>
      </c>
      <c r="G488" s="6">
        <v>0</v>
      </c>
      <c r="H488" s="5">
        <v>8.2653366029262543E-2</v>
      </c>
      <c r="I488" s="5">
        <v>4.4931750744581223E-2</v>
      </c>
      <c r="J488" s="5">
        <v>0.82960426807403564</v>
      </c>
      <c r="K488" s="5">
        <v>8.1999450922012329E-2</v>
      </c>
      <c r="L488" s="5">
        <v>28.888889312744141</v>
      </c>
      <c r="M488" s="5">
        <v>1233.622192382812</v>
      </c>
    </row>
    <row r="489" spans="1:13" x14ac:dyDescent="0.3">
      <c r="A489" s="8" t="s">
        <v>432</v>
      </c>
      <c r="B489" s="8" t="s">
        <v>337</v>
      </c>
      <c r="C489" s="6">
        <f t="shared" si="7"/>
        <v>5</v>
      </c>
      <c r="D489" s="6">
        <v>4</v>
      </c>
      <c r="E489" s="6">
        <v>0</v>
      </c>
      <c r="F489" s="6">
        <v>0</v>
      </c>
      <c r="G489" s="6">
        <v>0</v>
      </c>
      <c r="H489" s="5">
        <v>0.1018122434616089</v>
      </c>
      <c r="I489" s="5">
        <v>5.3985759615898132E-2</v>
      </c>
      <c r="J489" s="5">
        <v>0.77990669012069702</v>
      </c>
      <c r="K489" s="5">
        <v>0.1077668815851212</v>
      </c>
      <c r="L489" s="5">
        <v>29.29999923706055</v>
      </c>
      <c r="M489" s="5">
        <v>1822.677734375</v>
      </c>
    </row>
    <row r="490" spans="1:13" x14ac:dyDescent="0.3">
      <c r="A490" s="8" t="s">
        <v>436</v>
      </c>
      <c r="B490" s="8" t="s">
        <v>323</v>
      </c>
      <c r="C490" s="6">
        <f t="shared" si="7"/>
        <v>8</v>
      </c>
      <c r="D490" s="6">
        <v>7</v>
      </c>
      <c r="E490" s="6">
        <v>1</v>
      </c>
      <c r="F490" s="6" t="s">
        <v>11</v>
      </c>
      <c r="G490" s="6">
        <v>30</v>
      </c>
      <c r="H490" s="5">
        <v>0.18185397982597351</v>
      </c>
      <c r="I490" s="5">
        <v>7.530491054058075E-2</v>
      </c>
      <c r="J490" s="5">
        <v>0.68737185001373291</v>
      </c>
      <c r="K490" s="5">
        <v>0.11619801819324491</v>
      </c>
      <c r="L490" s="5">
        <v>52.855556488037109</v>
      </c>
      <c r="M490" s="5">
        <v>855.8778076171875</v>
      </c>
    </row>
    <row r="491" spans="1:13" x14ac:dyDescent="0.3">
      <c r="A491" s="8" t="s">
        <v>436</v>
      </c>
      <c r="B491" s="8" t="s">
        <v>377</v>
      </c>
      <c r="C491" s="6">
        <f t="shared" si="7"/>
        <v>11</v>
      </c>
      <c r="D491" s="6">
        <v>10</v>
      </c>
      <c r="E491" s="6">
        <v>1</v>
      </c>
      <c r="F491" s="6" t="s">
        <v>199</v>
      </c>
      <c r="G491" s="6">
        <v>3</v>
      </c>
      <c r="H491" s="5">
        <v>9.2636562883853912E-2</v>
      </c>
      <c r="I491" s="5">
        <v>4.6949826180934913E-2</v>
      </c>
      <c r="J491" s="5">
        <v>0.81150072813034058</v>
      </c>
      <c r="K491" s="5">
        <v>8.1807583570480347E-2</v>
      </c>
      <c r="L491" s="5">
        <v>37.366664886474609</v>
      </c>
      <c r="M491" s="5">
        <v>1013.900024414062</v>
      </c>
    </row>
    <row r="492" spans="1:13" x14ac:dyDescent="0.3">
      <c r="A492" s="8" t="s">
        <v>436</v>
      </c>
      <c r="B492" s="8" t="s">
        <v>321</v>
      </c>
      <c r="C492" s="6">
        <f t="shared" si="7"/>
        <v>13</v>
      </c>
      <c r="D492" s="6">
        <v>12</v>
      </c>
      <c r="E492" s="6">
        <v>1</v>
      </c>
      <c r="F492" s="6" t="s">
        <v>47</v>
      </c>
      <c r="G492" s="6">
        <v>70</v>
      </c>
      <c r="H492" s="5">
        <v>0.24047178030014041</v>
      </c>
      <c r="I492" s="5">
        <v>8.6528711020946503E-2</v>
      </c>
      <c r="J492" s="5">
        <v>0.64215505123138428</v>
      </c>
      <c r="K492" s="5">
        <v>0.11718097329139709</v>
      </c>
      <c r="L492" s="5">
        <v>47.633335113525391</v>
      </c>
      <c r="M492" s="5">
        <v>1064.011108398438</v>
      </c>
    </row>
    <row r="493" spans="1:13" x14ac:dyDescent="0.3">
      <c r="A493" s="8" t="s">
        <v>436</v>
      </c>
      <c r="B493" s="8" t="s">
        <v>353</v>
      </c>
      <c r="C493" s="6">
        <f t="shared" si="7"/>
        <v>13</v>
      </c>
      <c r="D493" s="6">
        <v>12</v>
      </c>
      <c r="E493" s="6">
        <v>1</v>
      </c>
      <c r="F493" s="6" t="s">
        <v>11</v>
      </c>
      <c r="G493" s="6">
        <v>40</v>
      </c>
      <c r="H493" s="5">
        <v>0.23362115025520319</v>
      </c>
      <c r="I493" s="5">
        <v>8.0636844038963318E-2</v>
      </c>
      <c r="J493" s="5">
        <v>0.66384762525558472</v>
      </c>
      <c r="K493" s="5">
        <v>9.9761389195919037E-2</v>
      </c>
      <c r="L493" s="5">
        <v>35.5</v>
      </c>
      <c r="M493" s="5">
        <v>1055.4111328125</v>
      </c>
    </row>
    <row r="494" spans="1:13" x14ac:dyDescent="0.3">
      <c r="A494" s="8" t="s">
        <v>436</v>
      </c>
      <c r="B494" s="8" t="s">
        <v>328</v>
      </c>
      <c r="C494" s="6">
        <f t="shared" si="7"/>
        <v>15</v>
      </c>
      <c r="D494" s="6">
        <v>14</v>
      </c>
      <c r="E494" s="6">
        <v>1</v>
      </c>
      <c r="F494" s="6" t="s">
        <v>199</v>
      </c>
      <c r="G494" s="6">
        <v>60</v>
      </c>
      <c r="H494" s="5">
        <v>0.20128181576728821</v>
      </c>
      <c r="I494" s="5">
        <v>7.9777844250202179E-2</v>
      </c>
      <c r="J494" s="5">
        <v>0.67466425895690918</v>
      </c>
      <c r="K494" s="5">
        <v>0.1224173456430435</v>
      </c>
      <c r="L494" s="5">
        <v>50.766666412353523</v>
      </c>
      <c r="M494" s="5">
        <v>1208.611083984375</v>
      </c>
    </row>
    <row r="495" spans="1:13" x14ac:dyDescent="0.3">
      <c r="A495" s="8" t="s">
        <v>437</v>
      </c>
      <c r="B495" s="8" t="s">
        <v>438</v>
      </c>
      <c r="C495" s="6">
        <f t="shared" si="7"/>
        <v>10</v>
      </c>
      <c r="D495" s="6">
        <v>9</v>
      </c>
      <c r="E495" s="6">
        <v>0</v>
      </c>
      <c r="F495" s="6">
        <v>0</v>
      </c>
      <c r="G495" s="6">
        <v>0</v>
      </c>
      <c r="H495" s="5">
        <v>9.5853507518768311E-2</v>
      </c>
      <c r="I495" s="5">
        <v>4.983249306678772E-2</v>
      </c>
      <c r="J495" s="5">
        <v>0.80095839500427246</v>
      </c>
      <c r="K495" s="5">
        <v>9.4973772764205933E-2</v>
      </c>
      <c r="L495" s="5">
        <v>49.422222137451172</v>
      </c>
      <c r="M495" s="5">
        <v>1662.477783203125</v>
      </c>
    </row>
    <row r="496" spans="1:13" x14ac:dyDescent="0.3">
      <c r="A496" s="8" t="s">
        <v>437</v>
      </c>
      <c r="B496" s="8" t="s">
        <v>439</v>
      </c>
      <c r="C496" s="6">
        <f t="shared" si="7"/>
        <v>15</v>
      </c>
      <c r="D496" s="6">
        <v>14</v>
      </c>
      <c r="E496" s="6">
        <v>0</v>
      </c>
      <c r="F496" s="6">
        <v>0</v>
      </c>
      <c r="G496" s="6">
        <v>0</v>
      </c>
      <c r="H496" s="5">
        <v>0.1665113419294357</v>
      </c>
      <c r="I496" s="5">
        <v>8.4890641272068024E-2</v>
      </c>
      <c r="J496" s="5">
        <v>0.68037539720535278</v>
      </c>
      <c r="K496" s="5">
        <v>0.16396437585353851</v>
      </c>
      <c r="L496" s="5">
        <v>86.066665649414063</v>
      </c>
      <c r="M496" s="5">
        <v>1751.077758789062</v>
      </c>
    </row>
    <row r="497" spans="1:13" x14ac:dyDescent="0.3">
      <c r="A497" s="8" t="s">
        <v>437</v>
      </c>
      <c r="B497" s="8" t="s">
        <v>398</v>
      </c>
      <c r="C497" s="6">
        <f t="shared" si="7"/>
        <v>16</v>
      </c>
      <c r="D497" s="6">
        <v>15</v>
      </c>
      <c r="E497" s="6">
        <v>0</v>
      </c>
      <c r="F497" s="6">
        <v>0</v>
      </c>
      <c r="G497" s="6">
        <v>0</v>
      </c>
      <c r="H497" s="5">
        <v>0.15878574550151819</v>
      </c>
      <c r="I497" s="5">
        <v>7.4483409523963928E-2</v>
      </c>
      <c r="J497" s="5">
        <v>0.704620361328125</v>
      </c>
      <c r="K497" s="5">
        <v>0.14222761988639829</v>
      </c>
      <c r="L497" s="5">
        <v>63.400001525878913</v>
      </c>
      <c r="M497" s="5">
        <v>1714.244384765625</v>
      </c>
    </row>
    <row r="498" spans="1:13" x14ac:dyDescent="0.3">
      <c r="A498" s="8" t="s">
        <v>437</v>
      </c>
      <c r="B498" s="8" t="s">
        <v>328</v>
      </c>
      <c r="C498" s="6">
        <f t="shared" si="7"/>
        <v>19</v>
      </c>
      <c r="D498" s="6">
        <v>18</v>
      </c>
      <c r="E498" s="6">
        <v>0</v>
      </c>
      <c r="F498" s="6">
        <v>0</v>
      </c>
      <c r="G498" s="6">
        <v>0</v>
      </c>
      <c r="H498" s="5">
        <v>0.26927947998046881</v>
      </c>
      <c r="I498" s="5">
        <v>8.7023988366127014E-2</v>
      </c>
      <c r="J498" s="5">
        <v>0.6275947093963623</v>
      </c>
      <c r="K498" s="5">
        <v>0.1042101234197617</v>
      </c>
      <c r="L498" s="5">
        <v>40.200000762939453</v>
      </c>
      <c r="M498" s="5">
        <v>1164.022216796875</v>
      </c>
    </row>
    <row r="499" spans="1:13" x14ac:dyDescent="0.3">
      <c r="A499" s="8" t="s">
        <v>440</v>
      </c>
      <c r="B499" s="8" t="s">
        <v>341</v>
      </c>
      <c r="C499" s="6">
        <f t="shared" si="7"/>
        <v>11</v>
      </c>
      <c r="D499" s="6">
        <v>10</v>
      </c>
      <c r="E499" s="6">
        <v>1</v>
      </c>
      <c r="F499" s="6" t="s">
        <v>199</v>
      </c>
      <c r="G499" s="6">
        <v>15</v>
      </c>
      <c r="H499" s="5">
        <v>0.1665125638246536</v>
      </c>
      <c r="I499" s="5">
        <v>7.4883140623569489E-2</v>
      </c>
      <c r="J499" s="5">
        <v>0.69692039489746094</v>
      </c>
      <c r="K499" s="5">
        <v>0.14369708299636841</v>
      </c>
      <c r="L499" s="5">
        <v>63.888889312744141</v>
      </c>
      <c r="M499" s="5">
        <v>1153.055541992188</v>
      </c>
    </row>
    <row r="500" spans="1:13" x14ac:dyDescent="0.3">
      <c r="A500" s="8" t="s">
        <v>440</v>
      </c>
      <c r="B500" s="8" t="s">
        <v>441</v>
      </c>
      <c r="C500" s="6">
        <f t="shared" si="7"/>
        <v>11</v>
      </c>
      <c r="D500" s="6">
        <v>10</v>
      </c>
      <c r="E500" s="6">
        <v>1</v>
      </c>
      <c r="F500" s="6" t="s">
        <v>55</v>
      </c>
      <c r="G500" s="6">
        <v>25</v>
      </c>
      <c r="H500" s="5">
        <v>0.12436565756797791</v>
      </c>
      <c r="I500" s="5">
        <v>6.2895931303501129E-2</v>
      </c>
      <c r="J500" s="5">
        <v>0.75071620941162109</v>
      </c>
      <c r="K500" s="5">
        <v>0.1215523928403854</v>
      </c>
      <c r="L500" s="5">
        <v>49.677776336669922</v>
      </c>
      <c r="M500" s="5">
        <v>1355.344482421875</v>
      </c>
    </row>
    <row r="501" spans="1:13" x14ac:dyDescent="0.3">
      <c r="A501" s="8" t="s">
        <v>440</v>
      </c>
      <c r="B501" s="8" t="s">
        <v>344</v>
      </c>
      <c r="C501" s="6">
        <f t="shared" si="7"/>
        <v>12</v>
      </c>
      <c r="D501" s="6">
        <v>11</v>
      </c>
      <c r="E501" s="6">
        <v>1</v>
      </c>
      <c r="F501" s="6" t="s">
        <v>9</v>
      </c>
      <c r="G501" s="6">
        <v>60</v>
      </c>
      <c r="H501" s="5">
        <v>0.1807095408439636</v>
      </c>
      <c r="I501" s="5">
        <v>7.3372833430767059E-2</v>
      </c>
      <c r="J501" s="5">
        <v>0.69953161478042603</v>
      </c>
      <c r="K501" s="5">
        <v>0.11022459715604779</v>
      </c>
      <c r="L501" s="5">
        <v>37.733333587646477</v>
      </c>
      <c r="M501" s="5">
        <v>891.5</v>
      </c>
    </row>
    <row r="502" spans="1:13" x14ac:dyDescent="0.3">
      <c r="A502" s="8" t="s">
        <v>440</v>
      </c>
      <c r="B502" s="8" t="s">
        <v>398</v>
      </c>
      <c r="C502" s="6">
        <f t="shared" si="7"/>
        <v>12</v>
      </c>
      <c r="D502" s="6">
        <v>11</v>
      </c>
      <c r="E502" s="6">
        <v>0</v>
      </c>
      <c r="F502" s="6">
        <v>0</v>
      </c>
      <c r="G502" s="6">
        <v>0</v>
      </c>
      <c r="H502" s="5">
        <v>9.2529997229576111E-2</v>
      </c>
      <c r="I502" s="5">
        <v>4.9928046762943268E-2</v>
      </c>
      <c r="J502" s="5">
        <v>0.80494505167007446</v>
      </c>
      <c r="K502" s="5">
        <v>9.1511249542236328E-2</v>
      </c>
      <c r="L502" s="5">
        <v>46.5</v>
      </c>
      <c r="M502" s="5">
        <v>977.83331298828125</v>
      </c>
    </row>
    <row r="503" spans="1:13" x14ac:dyDescent="0.3">
      <c r="A503" s="8" t="s">
        <v>440</v>
      </c>
      <c r="B503" s="8" t="s">
        <v>342</v>
      </c>
      <c r="C503" s="6">
        <f t="shared" si="7"/>
        <v>13</v>
      </c>
      <c r="D503" s="6">
        <v>12</v>
      </c>
      <c r="E503" s="6">
        <v>0</v>
      </c>
      <c r="F503" s="6">
        <v>0</v>
      </c>
      <c r="G503" s="6">
        <v>0</v>
      </c>
      <c r="H503" s="5">
        <v>7.8496105968952179E-2</v>
      </c>
      <c r="I503" s="5">
        <v>4.0546704083681107E-2</v>
      </c>
      <c r="J503" s="5">
        <v>0.83935219049453735</v>
      </c>
      <c r="K503" s="5">
        <v>7.4045285582542419E-2</v>
      </c>
      <c r="L503" s="5">
        <v>41.233333587646477</v>
      </c>
      <c r="M503" s="5">
        <v>1055.422241210938</v>
      </c>
    </row>
    <row r="504" spans="1:13" x14ac:dyDescent="0.3">
      <c r="A504" s="8" t="s">
        <v>442</v>
      </c>
      <c r="B504" s="8" t="s">
        <v>443</v>
      </c>
      <c r="C504" s="6">
        <f t="shared" si="7"/>
        <v>10</v>
      </c>
      <c r="D504" s="6">
        <v>9</v>
      </c>
      <c r="E504" s="6">
        <v>0</v>
      </c>
      <c r="F504" s="6">
        <v>0</v>
      </c>
      <c r="G504" s="6">
        <v>0</v>
      </c>
      <c r="H504" s="5">
        <v>5.1554128527641303E-2</v>
      </c>
      <c r="I504" s="5">
        <v>2.9345400631427761E-2</v>
      </c>
      <c r="J504" s="5">
        <v>0.89112186431884766</v>
      </c>
      <c r="K504" s="5">
        <v>4.8619795590639107E-2</v>
      </c>
      <c r="L504" s="5">
        <v>21.277778625488281</v>
      </c>
      <c r="M504" s="5">
        <v>1649.644409179688</v>
      </c>
    </row>
    <row r="505" spans="1:13" x14ac:dyDescent="0.3">
      <c r="A505" s="8" t="s">
        <v>444</v>
      </c>
      <c r="B505" s="8" t="s">
        <v>323</v>
      </c>
      <c r="C505" s="6">
        <f t="shared" si="7"/>
        <v>9</v>
      </c>
      <c r="D505" s="6">
        <v>8</v>
      </c>
      <c r="E505" s="6">
        <v>0</v>
      </c>
      <c r="F505" s="6">
        <v>0</v>
      </c>
      <c r="G505" s="6">
        <v>0</v>
      </c>
      <c r="H505" s="5">
        <v>0.13366308808326721</v>
      </c>
      <c r="I505" s="5">
        <v>6.2880545854568481E-2</v>
      </c>
      <c r="J505" s="5">
        <v>0.75344842672348022</v>
      </c>
      <c r="K505" s="5">
        <v>0.11023961007595059</v>
      </c>
      <c r="L505" s="5">
        <v>46.222221374511719</v>
      </c>
      <c r="M505" s="5">
        <v>1133.63330078125</v>
      </c>
    </row>
    <row r="506" spans="1:13" x14ac:dyDescent="0.3">
      <c r="A506" s="8" t="s">
        <v>444</v>
      </c>
      <c r="B506" s="8" t="s">
        <v>445</v>
      </c>
      <c r="C506" s="6">
        <f t="shared" si="7"/>
        <v>15</v>
      </c>
      <c r="D506" s="6">
        <v>14</v>
      </c>
      <c r="E506" s="6">
        <v>0</v>
      </c>
      <c r="F506" s="6">
        <v>0</v>
      </c>
      <c r="G506" s="6">
        <v>0</v>
      </c>
      <c r="H506" s="5">
        <v>0.19440072774887079</v>
      </c>
      <c r="I506" s="5">
        <v>7.3641039431095123E-2</v>
      </c>
      <c r="J506" s="5">
        <v>0.69438117742538452</v>
      </c>
      <c r="K506" s="5">
        <v>0.1041116788983345</v>
      </c>
      <c r="L506" s="5">
        <v>41.799999237060547</v>
      </c>
      <c r="M506" s="5">
        <v>916.977783203125</v>
      </c>
    </row>
    <row r="507" spans="1:13" x14ac:dyDescent="0.3">
      <c r="A507" s="8" t="s">
        <v>444</v>
      </c>
      <c r="B507" s="8" t="s">
        <v>379</v>
      </c>
      <c r="C507" s="6">
        <f t="shared" si="7"/>
        <v>9</v>
      </c>
      <c r="D507" s="6">
        <v>8</v>
      </c>
      <c r="E507" s="6">
        <v>0</v>
      </c>
      <c r="F507" s="6">
        <v>0</v>
      </c>
      <c r="G507" s="6">
        <v>0</v>
      </c>
      <c r="H507" s="5">
        <v>0.19721764326095581</v>
      </c>
      <c r="I507" s="5">
        <v>7.8000746667385101E-2</v>
      </c>
      <c r="J507" s="5">
        <v>0.68407958745956421</v>
      </c>
      <c r="K507" s="5">
        <v>0.1113723143935204</v>
      </c>
      <c r="L507" s="5">
        <v>50.077777862548828</v>
      </c>
      <c r="M507" s="5">
        <v>1177.5</v>
      </c>
    </row>
    <row r="508" spans="1:13" x14ac:dyDescent="0.3">
      <c r="A508" s="8" t="s">
        <v>446</v>
      </c>
      <c r="B508" s="8" t="s">
        <v>349</v>
      </c>
      <c r="C508" s="6">
        <f t="shared" si="7"/>
        <v>7</v>
      </c>
      <c r="D508" s="6">
        <v>6</v>
      </c>
      <c r="E508" s="6">
        <v>0</v>
      </c>
      <c r="F508" s="6">
        <v>0</v>
      </c>
      <c r="G508" s="6">
        <v>0</v>
      </c>
      <c r="H508" s="5">
        <v>0.1645653247833252</v>
      </c>
      <c r="I508" s="5">
        <v>8.1764653325080872E-2</v>
      </c>
      <c r="J508" s="5">
        <v>0.67882776260375977</v>
      </c>
      <c r="K508" s="5">
        <v>0.16194099187850949</v>
      </c>
      <c r="L508" s="5">
        <v>74</v>
      </c>
      <c r="M508" s="5">
        <v>1742.655517578125</v>
      </c>
    </row>
    <row r="509" spans="1:13" x14ac:dyDescent="0.3">
      <c r="A509" s="8" t="s">
        <v>446</v>
      </c>
      <c r="B509" s="8" t="s">
        <v>341</v>
      </c>
      <c r="C509" s="6">
        <f t="shared" si="7"/>
        <v>9</v>
      </c>
      <c r="D509" s="6">
        <v>8</v>
      </c>
      <c r="E509" s="6">
        <v>0</v>
      </c>
      <c r="F509" s="6">
        <v>0</v>
      </c>
      <c r="G509" s="6">
        <v>0</v>
      </c>
      <c r="H509" s="5">
        <v>0.1515627056360245</v>
      </c>
      <c r="I509" s="5">
        <v>7.7270150184631348E-2</v>
      </c>
      <c r="J509" s="5">
        <v>0.70843863487243652</v>
      </c>
      <c r="K509" s="5">
        <v>0.1510247737169266</v>
      </c>
      <c r="L509" s="5">
        <v>53.177776336669922</v>
      </c>
      <c r="M509" s="5">
        <v>1507.63330078125</v>
      </c>
    </row>
    <row r="510" spans="1:13" x14ac:dyDescent="0.3">
      <c r="A510" s="8" t="s">
        <v>446</v>
      </c>
      <c r="B510" s="8" t="s">
        <v>222</v>
      </c>
      <c r="C510" s="6">
        <f t="shared" si="7"/>
        <v>11</v>
      </c>
      <c r="D510" s="6">
        <v>10</v>
      </c>
      <c r="E510" s="6">
        <v>0</v>
      </c>
      <c r="F510" s="6">
        <v>0</v>
      </c>
      <c r="G510" s="6">
        <v>0</v>
      </c>
      <c r="H510" s="5">
        <v>0.1567660719156265</v>
      </c>
      <c r="I510" s="5">
        <v>7.6631397008895874E-2</v>
      </c>
      <c r="J510" s="5">
        <v>0.70569741725921631</v>
      </c>
      <c r="K510" s="5">
        <v>0.14968059957027441</v>
      </c>
      <c r="L510" s="5">
        <v>49.900001525878913</v>
      </c>
      <c r="M510" s="5">
        <v>1329.733276367188</v>
      </c>
    </row>
    <row r="511" spans="1:13" x14ac:dyDescent="0.3">
      <c r="A511" s="8" t="s">
        <v>447</v>
      </c>
      <c r="B511" s="8" t="s">
        <v>448</v>
      </c>
      <c r="C511" s="6">
        <f t="shared" si="7"/>
        <v>9</v>
      </c>
      <c r="D511" s="6">
        <v>8</v>
      </c>
      <c r="E511" s="6">
        <v>0</v>
      </c>
      <c r="F511" s="6">
        <v>0</v>
      </c>
      <c r="G511" s="6">
        <v>0</v>
      </c>
      <c r="H511" s="5">
        <v>8.3294667303562164E-2</v>
      </c>
      <c r="I511" s="5">
        <v>4.3798204511404037E-2</v>
      </c>
      <c r="J511" s="5">
        <v>0.82844197750091553</v>
      </c>
      <c r="K511" s="5">
        <v>7.7367030084133148E-2</v>
      </c>
      <c r="L511" s="5">
        <v>36.611110687255859</v>
      </c>
      <c r="M511" s="5">
        <v>1106.977783203125</v>
      </c>
    </row>
    <row r="512" spans="1:13" x14ac:dyDescent="0.3">
      <c r="A512" s="8" t="s">
        <v>447</v>
      </c>
      <c r="B512" s="8" t="s">
        <v>449</v>
      </c>
      <c r="C512" s="6">
        <f t="shared" si="7"/>
        <v>10</v>
      </c>
      <c r="D512" s="6">
        <v>9</v>
      </c>
      <c r="E512" s="6">
        <v>0</v>
      </c>
      <c r="F512" s="6">
        <v>0</v>
      </c>
      <c r="G512" s="6">
        <v>0</v>
      </c>
      <c r="H512" s="5">
        <v>0.18330974876880651</v>
      </c>
      <c r="I512" s="5">
        <v>7.1388751268386841E-2</v>
      </c>
      <c r="J512" s="5">
        <v>0.70724368095397949</v>
      </c>
      <c r="K512" s="5">
        <v>0.1019866019487381</v>
      </c>
      <c r="L512" s="5">
        <v>35.966667175292969</v>
      </c>
      <c r="M512" s="5">
        <v>1016.622192382812</v>
      </c>
    </row>
    <row r="513" spans="1:13" x14ac:dyDescent="0.3">
      <c r="A513" s="8" t="s">
        <v>450</v>
      </c>
      <c r="B513" s="8" t="s">
        <v>323</v>
      </c>
      <c r="C513" s="6">
        <f t="shared" si="7"/>
        <v>10</v>
      </c>
      <c r="D513" s="6">
        <v>9</v>
      </c>
      <c r="E513" s="6">
        <v>0</v>
      </c>
      <c r="F513" s="6">
        <v>0</v>
      </c>
      <c r="G513" s="6">
        <v>0</v>
      </c>
      <c r="H513" s="5">
        <v>0.17484958469867709</v>
      </c>
      <c r="I513" s="5">
        <v>7.9115189611911774E-2</v>
      </c>
      <c r="J513" s="5">
        <v>0.68457847833633423</v>
      </c>
      <c r="K513" s="5">
        <v>0.14384923875331879</v>
      </c>
      <c r="L513" s="5">
        <v>65.288887023925781</v>
      </c>
      <c r="M513" s="5">
        <v>1470.188842773438</v>
      </c>
    </row>
    <row r="514" spans="1:13" x14ac:dyDescent="0.3">
      <c r="A514" s="8" t="s">
        <v>450</v>
      </c>
      <c r="B514" s="8" t="s">
        <v>320</v>
      </c>
      <c r="C514" s="6">
        <f t="shared" si="7"/>
        <v>12</v>
      </c>
      <c r="D514" s="6">
        <v>11</v>
      </c>
      <c r="E514" s="6">
        <v>0</v>
      </c>
      <c r="F514" s="6">
        <v>0</v>
      </c>
      <c r="G514" s="6">
        <v>0</v>
      </c>
      <c r="H514" s="5">
        <v>0.16911013424396509</v>
      </c>
      <c r="I514" s="5">
        <v>7.7452018857002258E-2</v>
      </c>
      <c r="J514" s="5">
        <v>0.68946278095245361</v>
      </c>
      <c r="K514" s="5">
        <v>0.1395522803068161</v>
      </c>
      <c r="L514" s="5">
        <v>64.622222900390625</v>
      </c>
      <c r="M514" s="5">
        <v>1469.511108398438</v>
      </c>
    </row>
    <row r="515" spans="1:13" x14ac:dyDescent="0.3">
      <c r="A515" s="8" t="s">
        <v>451</v>
      </c>
      <c r="B515" s="8" t="s">
        <v>452</v>
      </c>
      <c r="C515" s="6">
        <f t="shared" si="7"/>
        <v>11</v>
      </c>
      <c r="D515" s="6">
        <v>10</v>
      </c>
      <c r="E515" s="6">
        <v>1</v>
      </c>
      <c r="F515" s="6" t="s">
        <v>9</v>
      </c>
      <c r="G515" s="6">
        <v>30</v>
      </c>
      <c r="H515" s="5">
        <v>0.25755172967910772</v>
      </c>
      <c r="I515" s="5">
        <v>8.3243437111377716E-2</v>
      </c>
      <c r="J515" s="5">
        <v>0.63861584663391113</v>
      </c>
      <c r="K515" s="5">
        <v>0.10216411203145979</v>
      </c>
      <c r="L515" s="5">
        <v>49.911109924316413</v>
      </c>
      <c r="M515" s="5">
        <v>841.70001220703125</v>
      </c>
    </row>
    <row r="516" spans="1:13" x14ac:dyDescent="0.3">
      <c r="A516" s="8" t="s">
        <v>451</v>
      </c>
      <c r="B516" s="8" t="s">
        <v>321</v>
      </c>
      <c r="C516" s="6">
        <f t="shared" ref="C516:C579" si="8">D516+1</f>
        <v>13</v>
      </c>
      <c r="D516" s="6">
        <v>12</v>
      </c>
      <c r="E516" s="6">
        <v>1</v>
      </c>
      <c r="F516" s="6" t="s">
        <v>453</v>
      </c>
      <c r="G516" s="6">
        <v>40</v>
      </c>
      <c r="H516" s="5">
        <v>0.24017494916915891</v>
      </c>
      <c r="I516" s="5">
        <v>8.492935448884964E-2</v>
      </c>
      <c r="J516" s="5">
        <v>0.65171492099761963</v>
      </c>
      <c r="K516" s="5">
        <v>0.1116566583514214</v>
      </c>
      <c r="L516" s="5">
        <v>46.066665649414063</v>
      </c>
      <c r="M516" s="5">
        <v>1113.95556640625</v>
      </c>
    </row>
    <row r="517" spans="1:13" x14ac:dyDescent="0.3">
      <c r="A517" s="8" t="s">
        <v>451</v>
      </c>
      <c r="B517" s="8" t="s">
        <v>333</v>
      </c>
      <c r="C517" s="6">
        <f t="shared" si="8"/>
        <v>12</v>
      </c>
      <c r="D517" s="6">
        <v>11</v>
      </c>
      <c r="E517" s="6">
        <v>0</v>
      </c>
      <c r="F517" s="6">
        <v>0</v>
      </c>
      <c r="G517" s="6">
        <v>0</v>
      </c>
      <c r="H517" s="5">
        <v>0.15343329310417181</v>
      </c>
      <c r="I517" s="5">
        <v>7.4552156031131744E-2</v>
      </c>
      <c r="J517" s="5">
        <v>0.70903873443603516</v>
      </c>
      <c r="K517" s="5">
        <v>0.1337943971157074</v>
      </c>
      <c r="L517" s="5">
        <v>48.888889312744141</v>
      </c>
      <c r="M517" s="5">
        <v>1076.699951171875</v>
      </c>
    </row>
    <row r="518" spans="1:13" x14ac:dyDescent="0.3">
      <c r="A518" s="8" t="s">
        <v>454</v>
      </c>
      <c r="B518" s="8" t="s">
        <v>455</v>
      </c>
      <c r="C518" s="6">
        <f t="shared" si="8"/>
        <v>13</v>
      </c>
      <c r="D518" s="6">
        <v>12</v>
      </c>
      <c r="E518" s="6">
        <v>1</v>
      </c>
      <c r="F518" s="6" t="s">
        <v>9</v>
      </c>
      <c r="G518" s="6">
        <v>85</v>
      </c>
      <c r="H518" s="5">
        <v>0.31238949298858643</v>
      </c>
      <c r="I518" s="5">
        <v>8.619990199804306E-2</v>
      </c>
      <c r="J518" s="5">
        <v>0.59768819808959961</v>
      </c>
      <c r="K518" s="5">
        <v>9.0831562876701355E-2</v>
      </c>
      <c r="L518" s="5">
        <v>37.455554962158203</v>
      </c>
      <c r="M518" s="5">
        <v>692.022216796875</v>
      </c>
    </row>
    <row r="519" spans="1:13" x14ac:dyDescent="0.3">
      <c r="A519" s="8" t="s">
        <v>454</v>
      </c>
      <c r="B519" s="8" t="s">
        <v>303</v>
      </c>
      <c r="C519" s="6">
        <f t="shared" si="8"/>
        <v>12</v>
      </c>
      <c r="D519" s="6">
        <v>11</v>
      </c>
      <c r="E519" s="6">
        <v>0</v>
      </c>
      <c r="F519" s="6">
        <v>0</v>
      </c>
      <c r="G519" s="6">
        <v>0</v>
      </c>
      <c r="H519" s="5">
        <v>0.17562200129032141</v>
      </c>
      <c r="I519" s="5">
        <v>7.5584463775157928E-2</v>
      </c>
      <c r="J519" s="5">
        <v>0.69945681095123291</v>
      </c>
      <c r="K519" s="5">
        <v>0.1182992532849312</v>
      </c>
      <c r="L519" s="5">
        <v>47.822223663330078</v>
      </c>
      <c r="M519" s="5">
        <v>841.5333251953125</v>
      </c>
    </row>
    <row r="520" spans="1:13" x14ac:dyDescent="0.3">
      <c r="A520" s="8" t="s">
        <v>456</v>
      </c>
      <c r="B520" s="8" t="s">
        <v>339</v>
      </c>
      <c r="C520" s="6">
        <f t="shared" si="8"/>
        <v>14</v>
      </c>
      <c r="D520" s="6">
        <v>13</v>
      </c>
      <c r="E520" s="6">
        <v>1</v>
      </c>
      <c r="F520" s="6" t="s">
        <v>9</v>
      </c>
      <c r="G520" s="6">
        <v>5</v>
      </c>
      <c r="H520" s="5">
        <v>0.24131849408149719</v>
      </c>
      <c r="I520" s="5">
        <v>8.5503749549388885E-2</v>
      </c>
      <c r="J520" s="5">
        <v>0.64399433135986328</v>
      </c>
      <c r="K520" s="5">
        <v>0.1132927760481834</v>
      </c>
      <c r="L520" s="5">
        <v>41.177776336669922</v>
      </c>
      <c r="M520" s="5">
        <v>779.17779541015625</v>
      </c>
    </row>
    <row r="521" spans="1:13" x14ac:dyDescent="0.3">
      <c r="A521" s="8" t="s">
        <v>456</v>
      </c>
      <c r="B521" s="8" t="s">
        <v>377</v>
      </c>
      <c r="C521" s="6">
        <f t="shared" si="8"/>
        <v>13</v>
      </c>
      <c r="D521" s="6">
        <v>12</v>
      </c>
      <c r="E521" s="6">
        <v>0</v>
      </c>
      <c r="F521" s="6">
        <v>0</v>
      </c>
      <c r="G521" s="6">
        <v>0</v>
      </c>
      <c r="H521" s="5">
        <v>0.15317656099796301</v>
      </c>
      <c r="I521" s="5">
        <v>7.1800999343395233E-2</v>
      </c>
      <c r="J521" s="5">
        <v>0.71671479940414429</v>
      </c>
      <c r="K521" s="5">
        <v>0.1259048730134964</v>
      </c>
      <c r="L521" s="5">
        <v>36.088890075683587</v>
      </c>
      <c r="M521" s="5">
        <v>952.9222412109375</v>
      </c>
    </row>
    <row r="522" spans="1:13" x14ac:dyDescent="0.3">
      <c r="A522" s="8" t="s">
        <v>457</v>
      </c>
      <c r="B522" s="8" t="s">
        <v>458</v>
      </c>
      <c r="C522" s="6">
        <f t="shared" si="8"/>
        <v>11</v>
      </c>
      <c r="D522" s="6">
        <v>10</v>
      </c>
      <c r="E522" s="6">
        <v>0</v>
      </c>
      <c r="F522" s="6">
        <v>0</v>
      </c>
      <c r="G522" s="6">
        <v>0</v>
      </c>
      <c r="H522" s="5">
        <v>8.3664044737815857E-2</v>
      </c>
      <c r="I522" s="5">
        <v>4.2129602283239358E-2</v>
      </c>
      <c r="J522" s="5">
        <v>0.80825585126876831</v>
      </c>
      <c r="K522" s="5">
        <v>7.4411414563655853E-2</v>
      </c>
      <c r="L522" s="5">
        <v>32.411109924316413</v>
      </c>
      <c r="M522" s="5">
        <v>2042.72216796875</v>
      </c>
    </row>
    <row r="523" spans="1:13" x14ac:dyDescent="0.3">
      <c r="A523" s="8" t="s">
        <v>459</v>
      </c>
      <c r="B523" s="8" t="s">
        <v>376</v>
      </c>
      <c r="C523" s="6">
        <f t="shared" si="8"/>
        <v>10</v>
      </c>
      <c r="D523" s="6">
        <v>9</v>
      </c>
      <c r="E523" s="6">
        <v>1</v>
      </c>
      <c r="F523" s="6" t="s">
        <v>55</v>
      </c>
      <c r="G523" s="6">
        <v>50</v>
      </c>
      <c r="H523" s="5">
        <v>0.12260986119508741</v>
      </c>
      <c r="I523" s="5">
        <v>6.4078748226165771E-2</v>
      </c>
      <c r="J523" s="5">
        <v>0.75627732276916504</v>
      </c>
      <c r="K523" s="5">
        <v>0.11637191474437709</v>
      </c>
      <c r="L523" s="5">
        <v>49.477779388427727</v>
      </c>
      <c r="M523" s="5">
        <v>1273.244384765625</v>
      </c>
    </row>
    <row r="524" spans="1:13" x14ac:dyDescent="0.3">
      <c r="A524" s="8" t="s">
        <v>459</v>
      </c>
      <c r="B524" s="8" t="s">
        <v>460</v>
      </c>
      <c r="C524" s="6">
        <f t="shared" si="8"/>
        <v>12</v>
      </c>
      <c r="D524" s="6">
        <v>11</v>
      </c>
      <c r="E524" s="6">
        <v>1</v>
      </c>
      <c r="F524" s="6" t="s">
        <v>55</v>
      </c>
      <c r="G524" s="6">
        <v>60</v>
      </c>
      <c r="H524" s="5">
        <v>0.26421910524368292</v>
      </c>
      <c r="I524" s="5">
        <v>8.5594929754734039E-2</v>
      </c>
      <c r="J524" s="5">
        <v>0.63507074117660522</v>
      </c>
      <c r="K524" s="5">
        <v>0.1050101518630981</v>
      </c>
      <c r="L524" s="5">
        <v>53.400001525878913</v>
      </c>
      <c r="M524" s="5">
        <v>1031.855590820312</v>
      </c>
    </row>
    <row r="525" spans="1:13" x14ac:dyDescent="0.3">
      <c r="A525" s="8" t="s">
        <v>459</v>
      </c>
      <c r="B525" s="8" t="s">
        <v>321</v>
      </c>
      <c r="C525" s="6">
        <f t="shared" si="8"/>
        <v>12</v>
      </c>
      <c r="D525" s="6">
        <v>11</v>
      </c>
      <c r="E525" s="6">
        <v>0</v>
      </c>
      <c r="F525" s="6">
        <v>0</v>
      </c>
      <c r="G525" s="6">
        <v>0</v>
      </c>
      <c r="H525" s="5">
        <v>0.2036216855049133</v>
      </c>
      <c r="I525" s="5">
        <v>9.0490855276584625E-2</v>
      </c>
      <c r="J525" s="5">
        <v>0.63293540477752686</v>
      </c>
      <c r="K525" s="5">
        <v>0.15709176659584051</v>
      </c>
      <c r="L525" s="5">
        <v>69.134834289550781</v>
      </c>
      <c r="M525" s="5">
        <v>1535.685424804688</v>
      </c>
    </row>
    <row r="526" spans="1:13" x14ac:dyDescent="0.3">
      <c r="A526" s="8" t="s">
        <v>459</v>
      </c>
      <c r="B526" s="8" t="s">
        <v>344</v>
      </c>
      <c r="C526" s="6">
        <f t="shared" si="8"/>
        <v>13</v>
      </c>
      <c r="D526" s="6">
        <v>12</v>
      </c>
      <c r="E526" s="6">
        <v>0</v>
      </c>
      <c r="F526" s="6">
        <v>0</v>
      </c>
      <c r="G526" s="6">
        <v>0</v>
      </c>
      <c r="H526" s="5">
        <v>0.1865402162075043</v>
      </c>
      <c r="I526" s="5">
        <v>8.937903493642807E-2</v>
      </c>
      <c r="J526" s="5">
        <v>0.6466367244720459</v>
      </c>
      <c r="K526" s="5">
        <v>0.16646327078342441</v>
      </c>
      <c r="L526" s="5">
        <v>85.344444274902344</v>
      </c>
      <c r="M526" s="5">
        <v>1481.844482421875</v>
      </c>
    </row>
    <row r="527" spans="1:13" x14ac:dyDescent="0.3">
      <c r="A527" s="8" t="s">
        <v>461</v>
      </c>
      <c r="B527" s="8" t="s">
        <v>321</v>
      </c>
      <c r="C527" s="6">
        <f t="shared" si="8"/>
        <v>11</v>
      </c>
      <c r="D527" s="6">
        <v>10</v>
      </c>
      <c r="E527" s="6">
        <v>0</v>
      </c>
      <c r="F527" s="6">
        <v>0</v>
      </c>
      <c r="G527" s="6">
        <v>0</v>
      </c>
      <c r="H527" s="5">
        <v>0.13680115342140201</v>
      </c>
      <c r="I527" s="5">
        <v>6.2255688011646271E-2</v>
      </c>
      <c r="J527" s="5">
        <v>0.74982130527496338</v>
      </c>
      <c r="K527" s="5">
        <v>0.1030766889452934</v>
      </c>
      <c r="L527" s="5">
        <v>41.944442749023438</v>
      </c>
      <c r="M527" s="5">
        <v>1050.144409179688</v>
      </c>
    </row>
    <row r="528" spans="1:13" x14ac:dyDescent="0.3">
      <c r="A528" s="8" t="s">
        <v>461</v>
      </c>
      <c r="B528" s="8" t="s">
        <v>339</v>
      </c>
      <c r="C528" s="6">
        <f t="shared" si="8"/>
        <v>13</v>
      </c>
      <c r="D528" s="6">
        <v>12</v>
      </c>
      <c r="E528" s="6">
        <v>0</v>
      </c>
      <c r="F528" s="6">
        <v>0</v>
      </c>
      <c r="G528" s="6">
        <v>0</v>
      </c>
      <c r="H528" s="5">
        <v>4.2483586817979813E-2</v>
      </c>
      <c r="I528" s="5">
        <v>2.2434825077652931E-2</v>
      </c>
      <c r="J528" s="5">
        <v>0.91366899013519287</v>
      </c>
      <c r="K528" s="5">
        <v>3.6452095955610282E-2</v>
      </c>
      <c r="L528" s="5">
        <v>37.788887023925781</v>
      </c>
      <c r="M528" s="5">
        <v>1034.055541992188</v>
      </c>
    </row>
    <row r="529" spans="1:13" x14ac:dyDescent="0.3">
      <c r="A529" s="8" t="s">
        <v>461</v>
      </c>
      <c r="B529" s="8" t="s">
        <v>353</v>
      </c>
      <c r="C529" s="6">
        <f t="shared" si="8"/>
        <v>13</v>
      </c>
      <c r="D529" s="6">
        <v>12</v>
      </c>
      <c r="E529" s="6">
        <v>0</v>
      </c>
      <c r="F529" s="6">
        <v>0</v>
      </c>
      <c r="G529" s="6">
        <v>0</v>
      </c>
      <c r="H529" s="5">
        <v>5.7117749005556107E-2</v>
      </c>
      <c r="I529" s="5">
        <v>3.0264809727668759E-2</v>
      </c>
      <c r="J529" s="5">
        <v>0.88337671756744385</v>
      </c>
      <c r="K529" s="5">
        <v>5.3252197802066803E-2</v>
      </c>
      <c r="L529" s="5">
        <v>46.75555419921875</v>
      </c>
      <c r="M529" s="5">
        <v>1148.311157226562</v>
      </c>
    </row>
    <row r="530" spans="1:13" x14ac:dyDescent="0.3">
      <c r="A530" s="8" t="s">
        <v>462</v>
      </c>
      <c r="B530" s="8" t="s">
        <v>344</v>
      </c>
      <c r="C530" s="6">
        <f t="shared" si="8"/>
        <v>12</v>
      </c>
      <c r="D530" s="6">
        <v>11</v>
      </c>
      <c r="E530" s="6">
        <v>0</v>
      </c>
      <c r="F530" s="6">
        <v>0</v>
      </c>
      <c r="G530" s="6">
        <v>0</v>
      </c>
      <c r="H530" s="5">
        <v>0.1182118505239487</v>
      </c>
      <c r="I530" s="5">
        <v>6.1509750783443451E-2</v>
      </c>
      <c r="J530" s="5">
        <v>0.74343407154083252</v>
      </c>
      <c r="K530" s="5">
        <v>0.12815926969051361</v>
      </c>
      <c r="L530" s="5">
        <v>55.366664886474609</v>
      </c>
      <c r="M530" s="5">
        <v>1894.95556640625</v>
      </c>
    </row>
    <row r="531" spans="1:13" x14ac:dyDescent="0.3">
      <c r="A531" s="8" t="s">
        <v>463</v>
      </c>
      <c r="B531" s="8" t="s">
        <v>464</v>
      </c>
      <c r="C531" s="6">
        <f t="shared" si="8"/>
        <v>7</v>
      </c>
      <c r="D531" s="6">
        <v>6</v>
      </c>
      <c r="E531" s="6">
        <v>0</v>
      </c>
      <c r="F531" s="6">
        <v>0</v>
      </c>
      <c r="G531" s="6">
        <v>0</v>
      </c>
      <c r="H531" s="5">
        <v>9.6320159733295441E-2</v>
      </c>
      <c r="I531" s="5">
        <v>4.76793572306633E-2</v>
      </c>
      <c r="J531" s="5">
        <v>0.80225533246994019</v>
      </c>
      <c r="K531" s="5">
        <v>8.5204057395458221E-2</v>
      </c>
      <c r="L531" s="5">
        <v>44.25555419921875</v>
      </c>
      <c r="M531" s="5">
        <v>1096.255615234375</v>
      </c>
    </row>
    <row r="532" spans="1:13" x14ac:dyDescent="0.3">
      <c r="A532" s="8" t="s">
        <v>463</v>
      </c>
      <c r="B532" s="8" t="s">
        <v>376</v>
      </c>
      <c r="C532" s="6">
        <f t="shared" si="8"/>
        <v>7</v>
      </c>
      <c r="D532" s="6">
        <v>6</v>
      </c>
      <c r="E532" s="6">
        <v>0</v>
      </c>
      <c r="F532" s="6">
        <v>0</v>
      </c>
      <c r="G532" s="6">
        <v>0</v>
      </c>
      <c r="H532" s="5">
        <v>0.12363623827695849</v>
      </c>
      <c r="I532" s="5">
        <v>5.7734724134206772E-2</v>
      </c>
      <c r="J532" s="5">
        <v>0.76521790027618408</v>
      </c>
      <c r="K532" s="5">
        <v>0.1034366637468338</v>
      </c>
      <c r="L532" s="5">
        <v>51.177776336669922</v>
      </c>
      <c r="M532" s="5">
        <v>1039.22216796875</v>
      </c>
    </row>
    <row r="533" spans="1:13" x14ac:dyDescent="0.3">
      <c r="A533" s="8" t="s">
        <v>463</v>
      </c>
      <c r="B533" s="8" t="s">
        <v>321</v>
      </c>
      <c r="C533" s="6">
        <f t="shared" si="8"/>
        <v>12</v>
      </c>
      <c r="D533" s="6">
        <v>11</v>
      </c>
      <c r="E533" s="6">
        <v>0</v>
      </c>
      <c r="F533" s="6">
        <v>0</v>
      </c>
      <c r="G533" s="6">
        <v>0</v>
      </c>
      <c r="H533" s="5">
        <v>0.1967859864234924</v>
      </c>
      <c r="I533" s="5">
        <v>9.7435466945171356E-2</v>
      </c>
      <c r="J533" s="5">
        <v>0.63080489635467529</v>
      </c>
      <c r="K533" s="5">
        <v>0.17352849245071411</v>
      </c>
      <c r="L533" s="5">
        <v>51.522220611572273</v>
      </c>
      <c r="M533" s="5">
        <v>1983.311157226562</v>
      </c>
    </row>
    <row r="534" spans="1:13" x14ac:dyDescent="0.3">
      <c r="A534" s="8" t="s">
        <v>465</v>
      </c>
      <c r="B534" s="8" t="s">
        <v>367</v>
      </c>
      <c r="C534" s="6">
        <f t="shared" si="8"/>
        <v>12</v>
      </c>
      <c r="D534" s="6">
        <v>11</v>
      </c>
      <c r="E534" s="6">
        <v>0</v>
      </c>
      <c r="F534" s="6">
        <v>0</v>
      </c>
      <c r="G534" s="6">
        <v>0</v>
      </c>
      <c r="H534" s="5">
        <v>0.19616429507732391</v>
      </c>
      <c r="I534" s="5">
        <v>7.6652973890304565E-2</v>
      </c>
      <c r="J534" s="5">
        <v>0.67651122808456421</v>
      </c>
      <c r="K534" s="5">
        <v>0.1179943755269051</v>
      </c>
      <c r="L534" s="5">
        <v>42.077777862548828</v>
      </c>
      <c r="M534" s="5">
        <v>1104.877807617188</v>
      </c>
    </row>
    <row r="535" spans="1:13" x14ac:dyDescent="0.3">
      <c r="A535" s="8" t="s">
        <v>465</v>
      </c>
      <c r="B535" s="8" t="s">
        <v>466</v>
      </c>
      <c r="C535" s="6">
        <f t="shared" si="8"/>
        <v>12</v>
      </c>
      <c r="D535" s="6">
        <v>11</v>
      </c>
      <c r="E535" s="6">
        <v>1</v>
      </c>
      <c r="F535" s="6" t="s">
        <v>47</v>
      </c>
      <c r="G535" s="6">
        <v>80</v>
      </c>
      <c r="H535" s="5">
        <v>0.39436763525009161</v>
      </c>
      <c r="I535" s="5">
        <v>9.0639747679233551E-2</v>
      </c>
      <c r="J535" s="5">
        <v>0.53566461801528931</v>
      </c>
      <c r="K535" s="5">
        <v>7.7507399022579193E-2</v>
      </c>
      <c r="L535" s="5">
        <v>47.011112213134773</v>
      </c>
      <c r="M535" s="5">
        <v>790</v>
      </c>
    </row>
    <row r="536" spans="1:13" x14ac:dyDescent="0.3">
      <c r="A536" s="8" t="s">
        <v>467</v>
      </c>
      <c r="B536" s="8" t="s">
        <v>468</v>
      </c>
      <c r="C536" s="6">
        <f t="shared" si="8"/>
        <v>9</v>
      </c>
      <c r="D536" s="6">
        <v>8</v>
      </c>
      <c r="E536" s="6">
        <v>0</v>
      </c>
      <c r="F536" s="6">
        <v>0</v>
      </c>
      <c r="G536" s="6">
        <v>0</v>
      </c>
      <c r="H536" s="5">
        <v>0.1442435085773468</v>
      </c>
      <c r="I536" s="5">
        <v>7.3331981897354126E-2</v>
      </c>
      <c r="J536" s="5">
        <v>0.7081829309463501</v>
      </c>
      <c r="K536" s="5">
        <v>0.14155694842338559</v>
      </c>
      <c r="L536" s="5">
        <v>73.855552673339844</v>
      </c>
      <c r="M536" s="5">
        <v>1432.099975585938</v>
      </c>
    </row>
    <row r="537" spans="1:13" x14ac:dyDescent="0.3">
      <c r="A537" s="8" t="s">
        <v>469</v>
      </c>
      <c r="B537" s="8" t="s">
        <v>320</v>
      </c>
      <c r="C537" s="6">
        <f t="shared" si="8"/>
        <v>11</v>
      </c>
      <c r="D537" s="6">
        <v>10</v>
      </c>
      <c r="E537" s="6">
        <v>0</v>
      </c>
      <c r="F537" s="6">
        <v>0</v>
      </c>
      <c r="G537" s="6">
        <v>0</v>
      </c>
      <c r="H537" s="5">
        <v>0.20181223750114441</v>
      </c>
      <c r="I537" s="5">
        <v>8.2739688456058502E-2</v>
      </c>
      <c r="J537" s="5">
        <v>0.66240406036376953</v>
      </c>
      <c r="K537" s="5">
        <v>0.1385514289140701</v>
      </c>
      <c r="L537" s="5">
        <v>97.811111450195313</v>
      </c>
      <c r="M537" s="5">
        <v>1550.144409179688</v>
      </c>
    </row>
    <row r="538" spans="1:13" x14ac:dyDescent="0.3">
      <c r="A538" s="8" t="s">
        <v>469</v>
      </c>
      <c r="B538" s="8" t="s">
        <v>344</v>
      </c>
      <c r="C538" s="6">
        <f t="shared" si="8"/>
        <v>16</v>
      </c>
      <c r="D538" s="6">
        <v>15</v>
      </c>
      <c r="E538" s="6">
        <v>0</v>
      </c>
      <c r="F538" s="6">
        <v>0</v>
      </c>
      <c r="G538" s="6">
        <v>0</v>
      </c>
      <c r="H538" s="5">
        <v>0.3094736635684967</v>
      </c>
      <c r="I538" s="5">
        <v>9.4770580530166626E-2</v>
      </c>
      <c r="J538" s="5">
        <v>0.57904469966888428</v>
      </c>
      <c r="K538" s="5">
        <v>0.1134714111685753</v>
      </c>
      <c r="L538" s="5">
        <v>77.055557250976563</v>
      </c>
      <c r="M538" s="5">
        <v>1476.944458007812</v>
      </c>
    </row>
    <row r="539" spans="1:13" x14ac:dyDescent="0.3">
      <c r="A539" s="8" t="s">
        <v>470</v>
      </c>
      <c r="B539" s="8" t="s">
        <v>341</v>
      </c>
      <c r="C539" s="6">
        <f t="shared" si="8"/>
        <v>11</v>
      </c>
      <c r="D539" s="6">
        <v>10</v>
      </c>
      <c r="E539" s="6">
        <v>0</v>
      </c>
      <c r="F539" s="6">
        <v>0</v>
      </c>
      <c r="G539" s="6">
        <v>0</v>
      </c>
      <c r="H539" s="5">
        <v>0.20023360848426819</v>
      </c>
      <c r="I539" s="5">
        <v>8.2426995038986206E-2</v>
      </c>
      <c r="J539" s="5">
        <v>0.66742420196533203</v>
      </c>
      <c r="K539" s="5">
        <v>0.1312830597162247</v>
      </c>
      <c r="L539" s="5">
        <v>37.144443511962891</v>
      </c>
      <c r="M539" s="5">
        <v>1227</v>
      </c>
    </row>
    <row r="540" spans="1:13" x14ac:dyDescent="0.3">
      <c r="A540" s="8" t="s">
        <v>470</v>
      </c>
      <c r="B540" s="8" t="s">
        <v>344</v>
      </c>
      <c r="C540" s="6">
        <f t="shared" si="8"/>
        <v>15</v>
      </c>
      <c r="D540" s="6">
        <v>14</v>
      </c>
      <c r="E540" s="6">
        <v>1</v>
      </c>
      <c r="F540" s="6" t="s">
        <v>9</v>
      </c>
      <c r="G540" s="6">
        <v>60</v>
      </c>
      <c r="H540" s="5">
        <v>0.19280052185058591</v>
      </c>
      <c r="I540" s="5">
        <v>8.3071067929267883E-2</v>
      </c>
      <c r="J540" s="5">
        <v>0.65960121154785156</v>
      </c>
      <c r="K540" s="5">
        <v>0.1512971818447113</v>
      </c>
      <c r="L540" s="5">
        <v>42.533332824707031</v>
      </c>
      <c r="M540" s="5">
        <v>1302.022216796875</v>
      </c>
    </row>
    <row r="541" spans="1:13" x14ac:dyDescent="0.3">
      <c r="A541" s="8" t="s">
        <v>471</v>
      </c>
      <c r="B541" s="8" t="s">
        <v>472</v>
      </c>
      <c r="C541" s="6">
        <f t="shared" si="8"/>
        <v>12</v>
      </c>
      <c r="D541" s="6">
        <v>11</v>
      </c>
      <c r="E541" s="6">
        <v>0</v>
      </c>
      <c r="F541" s="6">
        <v>0</v>
      </c>
      <c r="G541" s="6">
        <v>0</v>
      </c>
      <c r="H541" s="5">
        <v>0.12350572645664221</v>
      </c>
      <c r="I541" s="5">
        <v>6.3135258853435516E-2</v>
      </c>
      <c r="J541" s="5">
        <v>0.74278759956359863</v>
      </c>
      <c r="K541" s="5">
        <v>0.1206592470407486</v>
      </c>
      <c r="L541" s="5">
        <v>41.077777862548828</v>
      </c>
      <c r="M541" s="5">
        <v>1789.966674804688</v>
      </c>
    </row>
    <row r="542" spans="1:13" x14ac:dyDescent="0.3">
      <c r="A542" s="8" t="s">
        <v>473</v>
      </c>
      <c r="B542" s="8" t="s">
        <v>222</v>
      </c>
      <c r="C542" s="6">
        <f t="shared" si="8"/>
        <v>14</v>
      </c>
      <c r="D542" s="6">
        <v>13</v>
      </c>
      <c r="E542" s="6">
        <v>0</v>
      </c>
      <c r="F542" s="6">
        <v>0</v>
      </c>
      <c r="G542" s="6">
        <v>0</v>
      </c>
      <c r="H542" s="5">
        <v>0.13543133437633509</v>
      </c>
      <c r="I542" s="5">
        <v>6.7915096879005432E-2</v>
      </c>
      <c r="J542" s="5">
        <v>0.72589808702468872</v>
      </c>
      <c r="K542" s="5">
        <v>0.13408300280570981</v>
      </c>
      <c r="L542" s="5">
        <v>43.355556488037109</v>
      </c>
      <c r="M542" s="5">
        <v>1486.5888671875</v>
      </c>
    </row>
    <row r="543" spans="1:13" x14ac:dyDescent="0.3">
      <c r="A543" s="8" t="s">
        <v>474</v>
      </c>
      <c r="B543" s="8" t="s">
        <v>341</v>
      </c>
      <c r="C543" s="6">
        <f t="shared" si="8"/>
        <v>10</v>
      </c>
      <c r="D543" s="6">
        <v>9</v>
      </c>
      <c r="E543" s="6">
        <v>0</v>
      </c>
      <c r="F543" s="6">
        <v>0</v>
      </c>
      <c r="G543" s="6">
        <v>0</v>
      </c>
      <c r="H543" s="5">
        <v>0.13190740346908569</v>
      </c>
      <c r="I543" s="5">
        <v>6.8852730095386505E-2</v>
      </c>
      <c r="J543" s="5">
        <v>0.74042695760726929</v>
      </c>
      <c r="K543" s="5">
        <v>0.1326538473367691</v>
      </c>
      <c r="L543" s="5">
        <v>54.733333587646477</v>
      </c>
      <c r="M543" s="5">
        <v>1544.199951171875</v>
      </c>
    </row>
    <row r="544" spans="1:13" x14ac:dyDescent="0.3">
      <c r="A544" s="8" t="s">
        <v>475</v>
      </c>
      <c r="B544" s="8" t="s">
        <v>323</v>
      </c>
      <c r="C544" s="6">
        <f t="shared" si="8"/>
        <v>8</v>
      </c>
      <c r="D544" s="6">
        <v>7</v>
      </c>
      <c r="E544" s="6">
        <v>0</v>
      </c>
      <c r="F544" s="6">
        <v>0</v>
      </c>
      <c r="G544" s="6">
        <v>0</v>
      </c>
      <c r="H544" s="5">
        <v>0.26560419797897339</v>
      </c>
      <c r="I544" s="5">
        <v>8.9379318058490753E-2</v>
      </c>
      <c r="J544" s="5">
        <v>0.60347151756286621</v>
      </c>
      <c r="K544" s="5">
        <v>0.1279522776603699</v>
      </c>
      <c r="L544" s="5">
        <v>52.855556488037109</v>
      </c>
      <c r="M544" s="5">
        <v>1252.877807617188</v>
      </c>
    </row>
    <row r="545" spans="1:13" x14ac:dyDescent="0.3">
      <c r="A545" s="8" t="s">
        <v>475</v>
      </c>
      <c r="B545" s="8" t="s">
        <v>353</v>
      </c>
      <c r="C545" s="6">
        <f t="shared" si="8"/>
        <v>12</v>
      </c>
      <c r="D545" s="6">
        <v>11</v>
      </c>
      <c r="E545" s="6">
        <v>0</v>
      </c>
      <c r="F545" s="6">
        <v>0</v>
      </c>
      <c r="G545" s="6">
        <v>0</v>
      </c>
      <c r="H545" s="5">
        <v>0.16785018146038061</v>
      </c>
      <c r="I545" s="5">
        <v>7.8649595379829407E-2</v>
      </c>
      <c r="J545" s="5">
        <v>0.68553107976913452</v>
      </c>
      <c r="K545" s="5">
        <v>0.14852683246135709</v>
      </c>
      <c r="L545" s="5">
        <v>38.211112976074219</v>
      </c>
      <c r="M545" s="5">
        <v>1345.888916015625</v>
      </c>
    </row>
    <row r="546" spans="1:13" x14ac:dyDescent="0.3">
      <c r="A546" s="8" t="s">
        <v>475</v>
      </c>
      <c r="B546" s="8" t="s">
        <v>476</v>
      </c>
      <c r="C546" s="6">
        <f t="shared" si="8"/>
        <v>15</v>
      </c>
      <c r="D546" s="6">
        <v>14</v>
      </c>
      <c r="E546" s="6">
        <v>0</v>
      </c>
      <c r="F546" s="6">
        <v>0</v>
      </c>
      <c r="G546" s="6">
        <v>0</v>
      </c>
      <c r="H546" s="5">
        <v>0.15806055068969729</v>
      </c>
      <c r="I546" s="5">
        <v>7.3445543646812439E-2</v>
      </c>
      <c r="J546" s="5">
        <v>0.7179635763168335</v>
      </c>
      <c r="K546" s="5">
        <v>0.12615065276622769</v>
      </c>
      <c r="L546" s="5">
        <v>35.333332061767578</v>
      </c>
      <c r="M546" s="5">
        <v>1211.144409179688</v>
      </c>
    </row>
    <row r="547" spans="1:13" x14ac:dyDescent="0.3">
      <c r="A547" s="8" t="s">
        <v>477</v>
      </c>
      <c r="B547" s="8" t="s">
        <v>478</v>
      </c>
      <c r="C547" s="6">
        <f t="shared" si="8"/>
        <v>12</v>
      </c>
      <c r="D547" s="6">
        <v>11</v>
      </c>
      <c r="E547" s="6">
        <v>1</v>
      </c>
      <c r="F547" s="6" t="s">
        <v>11</v>
      </c>
      <c r="G547" s="6">
        <v>45</v>
      </c>
      <c r="H547" s="5">
        <v>0.32365795969963068</v>
      </c>
      <c r="I547" s="5">
        <v>8.6222290992736816E-2</v>
      </c>
      <c r="J547" s="5">
        <v>0.58941525220870972</v>
      </c>
      <c r="K547" s="5">
        <v>8.6764320731163025E-2</v>
      </c>
      <c r="L547" s="5">
        <v>42.455554962158203</v>
      </c>
      <c r="M547" s="5">
        <v>880.0999755859375</v>
      </c>
    </row>
    <row r="548" spans="1:13" x14ac:dyDescent="0.3">
      <c r="A548" s="8" t="s">
        <v>477</v>
      </c>
      <c r="B548" s="8" t="s">
        <v>460</v>
      </c>
      <c r="C548" s="6">
        <f t="shared" si="8"/>
        <v>14</v>
      </c>
      <c r="D548" s="6">
        <v>13</v>
      </c>
      <c r="E548" s="6">
        <v>1</v>
      </c>
      <c r="F548" s="6" t="s">
        <v>11</v>
      </c>
      <c r="G548" s="6">
        <v>55</v>
      </c>
      <c r="H548" s="5">
        <v>0.43148672580718989</v>
      </c>
      <c r="I548" s="5">
        <v>9.1317296028137207E-2</v>
      </c>
      <c r="J548" s="5">
        <v>0.51199382543563843</v>
      </c>
      <c r="K548" s="5">
        <v>7.0624157786369324E-2</v>
      </c>
      <c r="L548" s="5">
        <v>41.277778625488281</v>
      </c>
      <c r="M548" s="5">
        <v>685.36663818359375</v>
      </c>
    </row>
    <row r="549" spans="1:13" x14ac:dyDescent="0.3">
      <c r="A549" s="8" t="s">
        <v>477</v>
      </c>
      <c r="B549" s="8" t="s">
        <v>476</v>
      </c>
      <c r="C549" s="6">
        <f t="shared" si="8"/>
        <v>16</v>
      </c>
      <c r="D549" s="6">
        <v>15</v>
      </c>
      <c r="E549" s="6">
        <v>1</v>
      </c>
      <c r="F549" s="6" t="s">
        <v>11</v>
      </c>
      <c r="G549" s="6">
        <v>60</v>
      </c>
      <c r="H549" s="5">
        <v>0.46352005004882813</v>
      </c>
      <c r="I549" s="5">
        <v>9.6148081123828888E-2</v>
      </c>
      <c r="J549" s="5">
        <v>0.4940037727355957</v>
      </c>
      <c r="K549" s="5">
        <v>8.4550641477108002E-2</v>
      </c>
      <c r="L549" s="5">
        <v>44.455554962158203</v>
      </c>
      <c r="M549" s="5">
        <v>591.85552978515625</v>
      </c>
    </row>
    <row r="550" spans="1:13" x14ac:dyDescent="0.3">
      <c r="A550" s="8" t="s">
        <v>479</v>
      </c>
      <c r="B550" s="8" t="s">
        <v>445</v>
      </c>
      <c r="C550" s="6">
        <f t="shared" si="8"/>
        <v>12</v>
      </c>
      <c r="D550" s="6">
        <v>11</v>
      </c>
      <c r="E550" s="6">
        <v>0</v>
      </c>
      <c r="F550" s="6">
        <v>0</v>
      </c>
      <c r="G550" s="6">
        <v>0</v>
      </c>
      <c r="H550" s="5">
        <v>4.9940846860408783E-2</v>
      </c>
      <c r="I550" s="5">
        <v>2.755142375826836E-2</v>
      </c>
      <c r="J550" s="5">
        <v>0.89960336685180664</v>
      </c>
      <c r="K550" s="5">
        <v>4.759698361158371E-2</v>
      </c>
      <c r="L550" s="5">
        <v>74.866668701171875</v>
      </c>
      <c r="M550" s="5">
        <v>1194.422241210938</v>
      </c>
    </row>
    <row r="551" spans="1:13" x14ac:dyDescent="0.3">
      <c r="A551" s="8" t="s">
        <v>480</v>
      </c>
      <c r="B551" s="8" t="s">
        <v>323</v>
      </c>
      <c r="C551" s="6">
        <f t="shared" si="8"/>
        <v>9</v>
      </c>
      <c r="D551" s="6">
        <v>8</v>
      </c>
      <c r="E551" s="6">
        <v>1</v>
      </c>
      <c r="F551" s="6" t="s">
        <v>9</v>
      </c>
      <c r="G551" s="6">
        <v>15</v>
      </c>
      <c r="H551" s="5">
        <v>0.14721439778804779</v>
      </c>
      <c r="I551" s="5">
        <v>7.0236831903457642E-2</v>
      </c>
      <c r="J551" s="5">
        <v>0.71957749128341675</v>
      </c>
      <c r="K551" s="5">
        <v>0.1194050088524818</v>
      </c>
      <c r="L551" s="5">
        <v>48.806449890136719</v>
      </c>
      <c r="M551" s="5">
        <v>978.725830078125</v>
      </c>
    </row>
    <row r="552" spans="1:13" x14ac:dyDescent="0.3">
      <c r="A552" s="8" t="s">
        <v>480</v>
      </c>
      <c r="B552" s="8" t="s">
        <v>353</v>
      </c>
      <c r="C552" s="6">
        <f t="shared" si="8"/>
        <v>12</v>
      </c>
      <c r="D552" s="6">
        <v>11</v>
      </c>
      <c r="E552" s="6">
        <v>0</v>
      </c>
      <c r="F552" s="6">
        <v>0</v>
      </c>
      <c r="G552" s="6">
        <v>0</v>
      </c>
      <c r="H552" s="5">
        <v>0.14871372282505041</v>
      </c>
      <c r="I552" s="5">
        <v>7.2820931673049927E-2</v>
      </c>
      <c r="J552" s="5">
        <v>0.71945959329605103</v>
      </c>
      <c r="K552" s="5">
        <v>0.12996964156627661</v>
      </c>
      <c r="L552" s="5">
        <v>49.944442749023438</v>
      </c>
      <c r="M552" s="5">
        <v>1263.333374023438</v>
      </c>
    </row>
    <row r="553" spans="1:13" x14ac:dyDescent="0.3">
      <c r="A553" s="8" t="s">
        <v>481</v>
      </c>
      <c r="B553" s="8" t="s">
        <v>323</v>
      </c>
      <c r="C553" s="6">
        <f t="shared" si="8"/>
        <v>10</v>
      </c>
      <c r="D553" s="6">
        <v>9</v>
      </c>
      <c r="E553" s="6">
        <v>0</v>
      </c>
      <c r="F553" s="6">
        <v>0</v>
      </c>
      <c r="G553" s="6">
        <v>0</v>
      </c>
      <c r="H553" s="5">
        <v>0.16669414937496191</v>
      </c>
      <c r="I553" s="5">
        <v>7.7857643365859985E-2</v>
      </c>
      <c r="J553" s="5">
        <v>0.69407308101654053</v>
      </c>
      <c r="K553" s="5">
        <v>0.14452919363975519</v>
      </c>
      <c r="L553" s="5">
        <v>73.455558776855469</v>
      </c>
      <c r="M553" s="5">
        <v>1376.355590820312</v>
      </c>
    </row>
    <row r="554" spans="1:13" x14ac:dyDescent="0.3">
      <c r="A554" s="8" t="s">
        <v>482</v>
      </c>
      <c r="B554" s="8" t="s">
        <v>483</v>
      </c>
      <c r="C554" s="6">
        <f t="shared" si="8"/>
        <v>9</v>
      </c>
      <c r="D554" s="6">
        <v>8</v>
      </c>
      <c r="E554" s="6">
        <v>0</v>
      </c>
      <c r="F554" s="6">
        <v>0</v>
      </c>
      <c r="G554" s="6">
        <v>0</v>
      </c>
      <c r="H554" s="5">
        <v>4.5144893229007721E-2</v>
      </c>
      <c r="I554" s="5">
        <v>2.5121090933680531E-2</v>
      </c>
      <c r="J554" s="5">
        <v>0.90572762489318848</v>
      </c>
      <c r="K554" s="5">
        <v>4.221542552113533E-2</v>
      </c>
      <c r="L554" s="5">
        <v>27.988889694213871</v>
      </c>
      <c r="M554" s="5">
        <v>2087.89990234375</v>
      </c>
    </row>
    <row r="555" spans="1:13" x14ac:dyDescent="0.3">
      <c r="A555" s="8" t="s">
        <v>484</v>
      </c>
      <c r="B555" s="8" t="s">
        <v>485</v>
      </c>
      <c r="C555" s="6">
        <f t="shared" si="8"/>
        <v>12</v>
      </c>
      <c r="D555" s="6">
        <v>11</v>
      </c>
      <c r="E555" s="6">
        <v>0</v>
      </c>
      <c r="F555" s="6">
        <v>0</v>
      </c>
      <c r="G555" s="6">
        <v>0</v>
      </c>
      <c r="H555" s="5">
        <v>8.6032673716545105E-2</v>
      </c>
      <c r="I555" s="5">
        <v>4.4563021510839462E-2</v>
      </c>
      <c r="J555" s="5">
        <v>0.8218727707862854</v>
      </c>
      <c r="K555" s="5">
        <v>8.1521064043045044E-2</v>
      </c>
      <c r="L555" s="5">
        <v>93.811111450195313</v>
      </c>
      <c r="M555" s="5">
        <v>1159.266723632812</v>
      </c>
    </row>
    <row r="556" spans="1:13" x14ac:dyDescent="0.3">
      <c r="A556" s="8" t="s">
        <v>486</v>
      </c>
      <c r="B556" s="8" t="s">
        <v>411</v>
      </c>
      <c r="C556" s="6">
        <f t="shared" si="8"/>
        <v>11</v>
      </c>
      <c r="D556" s="6">
        <v>10</v>
      </c>
      <c r="E556" s="6">
        <v>0</v>
      </c>
      <c r="F556" s="6">
        <v>0</v>
      </c>
      <c r="G556" s="6">
        <v>0</v>
      </c>
      <c r="H556" s="5">
        <v>3.8717929273843772E-2</v>
      </c>
      <c r="I556" s="5">
        <v>2.1284535527229309E-2</v>
      </c>
      <c r="J556" s="5">
        <v>0.92049944400787354</v>
      </c>
      <c r="K556" s="5">
        <v>3.5858113318681717E-2</v>
      </c>
      <c r="L556" s="5">
        <v>16.022222518920898</v>
      </c>
      <c r="M556" s="5">
        <v>1509.211059570312</v>
      </c>
    </row>
    <row r="557" spans="1:13" x14ac:dyDescent="0.3">
      <c r="A557" s="8" t="s">
        <v>486</v>
      </c>
      <c r="B557" s="8" t="s">
        <v>460</v>
      </c>
      <c r="C557" s="6">
        <f t="shared" si="8"/>
        <v>14</v>
      </c>
      <c r="D557" s="6">
        <v>13</v>
      </c>
      <c r="E557" s="6">
        <v>0</v>
      </c>
      <c r="F557" s="6">
        <v>0</v>
      </c>
      <c r="G557" s="6">
        <v>0</v>
      </c>
      <c r="H557" s="5">
        <v>3.4165121614933007E-2</v>
      </c>
      <c r="I557" s="5">
        <v>1.96321364492178E-2</v>
      </c>
      <c r="J557" s="5">
        <v>0.93184000253677368</v>
      </c>
      <c r="K557" s="5">
        <v>3.1801830977201462E-2</v>
      </c>
      <c r="L557" s="5">
        <v>21.677778244018551</v>
      </c>
      <c r="M557" s="5">
        <v>1493.86669921875</v>
      </c>
    </row>
    <row r="558" spans="1:13" x14ac:dyDescent="0.3">
      <c r="A558" s="8" t="s">
        <v>487</v>
      </c>
      <c r="B558" s="8" t="s">
        <v>488</v>
      </c>
      <c r="C558" s="6">
        <f t="shared" si="8"/>
        <v>13</v>
      </c>
      <c r="D558" s="6">
        <v>12</v>
      </c>
      <c r="E558" s="6">
        <v>0</v>
      </c>
      <c r="F558" s="6">
        <v>0</v>
      </c>
      <c r="G558" s="6">
        <v>0</v>
      </c>
      <c r="H558" s="5">
        <v>0.17338065803050989</v>
      </c>
      <c r="I558" s="5">
        <v>8.8540881872177124E-2</v>
      </c>
      <c r="J558" s="5">
        <v>0.66048753261566162</v>
      </c>
      <c r="K558" s="5">
        <v>0.171110674738884</v>
      </c>
      <c r="L558" s="5">
        <v>62.337837219238281</v>
      </c>
      <c r="M558" s="5">
        <v>1941.783813476562</v>
      </c>
    </row>
    <row r="559" spans="1:13" x14ac:dyDescent="0.3">
      <c r="A559" s="8" t="s">
        <v>487</v>
      </c>
      <c r="B559" s="8" t="s">
        <v>489</v>
      </c>
      <c r="C559" s="6">
        <f t="shared" si="8"/>
        <v>13</v>
      </c>
      <c r="D559" s="6">
        <v>12</v>
      </c>
      <c r="E559" s="6">
        <v>0</v>
      </c>
      <c r="F559" s="6">
        <v>0</v>
      </c>
      <c r="G559" s="6">
        <v>0</v>
      </c>
      <c r="H559" s="5">
        <v>0.15894825756549841</v>
      </c>
      <c r="I559" s="5">
        <v>8.3225317299365997E-2</v>
      </c>
      <c r="J559" s="5">
        <v>0.68475979566574097</v>
      </c>
      <c r="K559" s="5">
        <v>0.16098180413246149</v>
      </c>
      <c r="L559" s="5">
        <v>56.177776336669922</v>
      </c>
      <c r="M559" s="5">
        <v>1788.577758789062</v>
      </c>
    </row>
    <row r="560" spans="1:13" x14ac:dyDescent="0.3">
      <c r="A560" s="8" t="s">
        <v>490</v>
      </c>
      <c r="B560" s="8" t="s">
        <v>222</v>
      </c>
      <c r="C560" s="6">
        <f t="shared" si="8"/>
        <v>13</v>
      </c>
      <c r="D560" s="6">
        <v>12</v>
      </c>
      <c r="E560" s="6">
        <v>1</v>
      </c>
      <c r="F560" s="6" t="s">
        <v>11</v>
      </c>
      <c r="G560" s="6">
        <v>70</v>
      </c>
      <c r="H560" s="5">
        <v>0.26440876722335821</v>
      </c>
      <c r="I560" s="5">
        <v>8.1785455346107483E-2</v>
      </c>
      <c r="J560" s="5">
        <v>0.64122426509857178</v>
      </c>
      <c r="K560" s="5">
        <v>9.3481265008449554E-2</v>
      </c>
      <c r="L560" s="5">
        <v>37.855556488037109</v>
      </c>
      <c r="M560" s="5">
        <v>1164.27783203125</v>
      </c>
    </row>
    <row r="561" spans="1:13" x14ac:dyDescent="0.3">
      <c r="A561" s="8" t="s">
        <v>491</v>
      </c>
      <c r="B561" s="8" t="s">
        <v>333</v>
      </c>
      <c r="C561" s="6">
        <f t="shared" si="8"/>
        <v>7</v>
      </c>
      <c r="D561" s="6">
        <v>6</v>
      </c>
      <c r="E561" s="6">
        <v>0</v>
      </c>
      <c r="F561" s="6">
        <v>0</v>
      </c>
      <c r="G561" s="6">
        <v>0</v>
      </c>
      <c r="H561" s="5">
        <v>0.19003818929195401</v>
      </c>
      <c r="I561" s="5">
        <v>7.4604518711566925E-2</v>
      </c>
      <c r="J561" s="5">
        <v>0.69232690334320068</v>
      </c>
      <c r="K561" s="5">
        <v>0.11054707318544391</v>
      </c>
      <c r="L561" s="5">
        <v>50.011112213134773</v>
      </c>
      <c r="M561" s="5">
        <v>1097.155517578125</v>
      </c>
    </row>
    <row r="562" spans="1:13" x14ac:dyDescent="0.3">
      <c r="A562" s="8" t="s">
        <v>492</v>
      </c>
      <c r="B562" s="8" t="s">
        <v>493</v>
      </c>
      <c r="C562" s="6">
        <f t="shared" si="8"/>
        <v>12</v>
      </c>
      <c r="D562" s="6">
        <v>11</v>
      </c>
      <c r="E562" s="6">
        <v>1</v>
      </c>
      <c r="F562" s="6" t="s">
        <v>11</v>
      </c>
      <c r="G562" s="6">
        <v>60</v>
      </c>
      <c r="H562" s="5">
        <v>0.25584617257118231</v>
      </c>
      <c r="I562" s="5">
        <v>8.4115713834762573E-2</v>
      </c>
      <c r="J562" s="5">
        <v>0.63821679353713989</v>
      </c>
      <c r="K562" s="5">
        <v>0.1042684018611908</v>
      </c>
      <c r="L562" s="5">
        <v>47.411109924316413</v>
      </c>
      <c r="M562" s="5">
        <v>1010.311096191406</v>
      </c>
    </row>
    <row r="563" spans="1:13" x14ac:dyDescent="0.3">
      <c r="A563" s="8" t="s">
        <v>494</v>
      </c>
      <c r="B563" s="8" t="s">
        <v>495</v>
      </c>
      <c r="C563" s="6">
        <f t="shared" si="8"/>
        <v>4</v>
      </c>
      <c r="D563" s="6">
        <v>3</v>
      </c>
      <c r="E563" s="6">
        <v>0</v>
      </c>
      <c r="F563" s="6">
        <v>0</v>
      </c>
      <c r="G563" s="6">
        <v>0</v>
      </c>
      <c r="H563" s="5">
        <v>0.23873570561408999</v>
      </c>
      <c r="I563" s="5">
        <v>9.2010632157325745E-2</v>
      </c>
      <c r="J563" s="5">
        <v>0.62524980306625366</v>
      </c>
      <c r="K563" s="5">
        <v>0.13300482928752899</v>
      </c>
      <c r="L563" s="5">
        <v>58.633335113525391</v>
      </c>
      <c r="M563" s="5">
        <v>1703.4111328125</v>
      </c>
    </row>
    <row r="564" spans="1:13" x14ac:dyDescent="0.3">
      <c r="A564" s="8" t="s">
        <v>494</v>
      </c>
      <c r="B564" s="8" t="s">
        <v>320</v>
      </c>
      <c r="C564" s="6">
        <f t="shared" si="8"/>
        <v>9</v>
      </c>
      <c r="D564" s="6">
        <v>8</v>
      </c>
      <c r="E564" s="6">
        <v>1</v>
      </c>
      <c r="F564" s="6" t="s">
        <v>47</v>
      </c>
      <c r="G564" s="6">
        <v>60</v>
      </c>
      <c r="H564" s="5">
        <v>0.19368717074394229</v>
      </c>
      <c r="I564" s="5">
        <v>6.8859070539474487E-2</v>
      </c>
      <c r="J564" s="5">
        <v>0.70210510492324829</v>
      </c>
      <c r="K564" s="5">
        <v>9.2668741941452026E-2</v>
      </c>
      <c r="L564" s="5">
        <v>32.011112213134773</v>
      </c>
      <c r="M564" s="5">
        <v>979.611083984375</v>
      </c>
    </row>
    <row r="565" spans="1:13" x14ac:dyDescent="0.3">
      <c r="A565" s="8" t="s">
        <v>496</v>
      </c>
      <c r="B565" s="8" t="s">
        <v>323</v>
      </c>
      <c r="C565" s="6">
        <f t="shared" si="8"/>
        <v>10</v>
      </c>
      <c r="D565" s="6">
        <v>9</v>
      </c>
      <c r="E565" s="6">
        <v>1</v>
      </c>
      <c r="F565" s="6" t="s">
        <v>9</v>
      </c>
      <c r="G565" s="6">
        <v>80</v>
      </c>
      <c r="H565" s="5">
        <v>0.15344913303852081</v>
      </c>
      <c r="I565" s="5">
        <v>7.2378918528556824E-2</v>
      </c>
      <c r="J565" s="5">
        <v>0.71573358774185181</v>
      </c>
      <c r="K565" s="5">
        <v>0.1234390363097191</v>
      </c>
      <c r="L565" s="5">
        <v>58.655555725097663</v>
      </c>
      <c r="M565" s="5">
        <v>1176.011108398438</v>
      </c>
    </row>
    <row r="566" spans="1:13" x14ac:dyDescent="0.3">
      <c r="A566" s="8" t="s">
        <v>497</v>
      </c>
      <c r="B566" s="8" t="s">
        <v>337</v>
      </c>
      <c r="C566" s="6">
        <f t="shared" si="8"/>
        <v>8</v>
      </c>
      <c r="D566" s="6">
        <v>7</v>
      </c>
      <c r="E566" s="6">
        <v>1</v>
      </c>
      <c r="F566" s="6" t="s">
        <v>11</v>
      </c>
      <c r="G566" s="6">
        <v>55</v>
      </c>
      <c r="H566" s="5">
        <v>0.20449091494083399</v>
      </c>
      <c r="I566" s="5">
        <v>8.1923983991146088E-2</v>
      </c>
      <c r="J566" s="5">
        <v>0.67230314016342163</v>
      </c>
      <c r="K566" s="5">
        <v>0.1228799000382423</v>
      </c>
      <c r="L566" s="5">
        <v>68.699996948242188</v>
      </c>
      <c r="M566" s="5">
        <v>1080.855590820312</v>
      </c>
    </row>
    <row r="567" spans="1:13" x14ac:dyDescent="0.3">
      <c r="A567" s="8" t="s">
        <v>497</v>
      </c>
      <c r="B567" s="8" t="s">
        <v>320</v>
      </c>
      <c r="C567" s="6">
        <f t="shared" si="8"/>
        <v>10</v>
      </c>
      <c r="D567" s="6">
        <v>9</v>
      </c>
      <c r="E567" s="6">
        <v>1</v>
      </c>
      <c r="F567" s="6" t="s">
        <v>11</v>
      </c>
      <c r="G567" s="6">
        <v>40</v>
      </c>
      <c r="H567" s="5">
        <v>0.29411348700523382</v>
      </c>
      <c r="I567" s="5">
        <v>7.5379878282546997E-2</v>
      </c>
      <c r="J567" s="5">
        <v>0.61681258678436279</v>
      </c>
      <c r="K567" s="5">
        <v>7.1723856031894684E-2</v>
      </c>
      <c r="L567" s="5">
        <v>59.766666412353523</v>
      </c>
      <c r="M567" s="5">
        <v>861.20001220703125</v>
      </c>
    </row>
    <row r="568" spans="1:13" x14ac:dyDescent="0.3">
      <c r="A568" s="8" t="s">
        <v>497</v>
      </c>
      <c r="B568" s="8" t="s">
        <v>344</v>
      </c>
      <c r="C568" s="6">
        <f t="shared" si="8"/>
        <v>15</v>
      </c>
      <c r="D568" s="6">
        <v>14</v>
      </c>
      <c r="E568" s="6">
        <v>0</v>
      </c>
      <c r="F568" s="6">
        <v>0</v>
      </c>
      <c r="G568" s="6">
        <v>0</v>
      </c>
      <c r="H568" s="5">
        <v>0.1183179542422295</v>
      </c>
      <c r="I568" s="5">
        <v>5.8753125369548798E-2</v>
      </c>
      <c r="J568" s="5">
        <v>0.75392013788223267</v>
      </c>
      <c r="K568" s="5">
        <v>0.11024241149425509</v>
      </c>
      <c r="L568" s="5">
        <v>52.188888549804688</v>
      </c>
      <c r="M568" s="5">
        <v>1212.788940429688</v>
      </c>
    </row>
    <row r="569" spans="1:13" x14ac:dyDescent="0.3">
      <c r="A569" s="8" t="s">
        <v>498</v>
      </c>
      <c r="B569" s="8" t="s">
        <v>499</v>
      </c>
      <c r="C569" s="6">
        <f t="shared" si="8"/>
        <v>11</v>
      </c>
      <c r="D569" s="6">
        <v>10</v>
      </c>
      <c r="E569" s="6">
        <v>1</v>
      </c>
      <c r="F569" s="6" t="s">
        <v>9</v>
      </c>
      <c r="G569" s="6">
        <v>40</v>
      </c>
      <c r="H569" s="5">
        <v>0.2493609935045242</v>
      </c>
      <c r="I569" s="5">
        <v>7.9150401055812836E-2</v>
      </c>
      <c r="J569" s="5">
        <v>0.65131878852844238</v>
      </c>
      <c r="K569" s="5">
        <v>9.3147031962871552E-2</v>
      </c>
      <c r="L569" s="5">
        <v>52.24444580078125</v>
      </c>
      <c r="M569" s="5">
        <v>825.65557861328125</v>
      </c>
    </row>
    <row r="570" spans="1:13" x14ac:dyDescent="0.3">
      <c r="A570" s="8" t="s">
        <v>498</v>
      </c>
      <c r="B570" s="8" t="s">
        <v>339</v>
      </c>
      <c r="C570" s="6">
        <f t="shared" si="8"/>
        <v>12</v>
      </c>
      <c r="D570" s="6">
        <v>11</v>
      </c>
      <c r="E570" s="6">
        <v>1</v>
      </c>
      <c r="F570" s="6" t="s">
        <v>55</v>
      </c>
      <c r="G570" s="6">
        <v>5</v>
      </c>
      <c r="H570" s="5">
        <v>0.1478936821222305</v>
      </c>
      <c r="I570" s="5">
        <v>7.162117213010788E-2</v>
      </c>
      <c r="J570" s="5">
        <v>0.71900230646133423</v>
      </c>
      <c r="K570" s="5">
        <v>0.1272898614406586</v>
      </c>
      <c r="L570" s="5">
        <v>53.355556488037109</v>
      </c>
      <c r="M570" s="5">
        <v>1361.244384765625</v>
      </c>
    </row>
    <row r="571" spans="1:13" x14ac:dyDescent="0.3">
      <c r="A571" s="8" t="s">
        <v>498</v>
      </c>
      <c r="B571" s="8" t="s">
        <v>320</v>
      </c>
      <c r="C571" s="6">
        <f t="shared" si="8"/>
        <v>10</v>
      </c>
      <c r="D571" s="6">
        <v>9</v>
      </c>
      <c r="E571" s="6">
        <v>0</v>
      </c>
      <c r="F571" s="6">
        <v>0</v>
      </c>
      <c r="G571" s="6">
        <v>0</v>
      </c>
      <c r="H571" s="5">
        <v>0.2356092631816864</v>
      </c>
      <c r="I571" s="5">
        <v>8.7560631334781647E-2</v>
      </c>
      <c r="J571" s="5">
        <v>0.64594918489456177</v>
      </c>
      <c r="K571" s="5">
        <v>0.1199618950486183</v>
      </c>
      <c r="L571" s="5">
        <v>64.933334350585938</v>
      </c>
      <c r="M571" s="5">
        <v>1212.900024414062</v>
      </c>
    </row>
    <row r="572" spans="1:13" x14ac:dyDescent="0.3">
      <c r="A572" s="8" t="s">
        <v>498</v>
      </c>
      <c r="B572" s="8" t="s">
        <v>344</v>
      </c>
      <c r="C572" s="6">
        <f t="shared" si="8"/>
        <v>13</v>
      </c>
      <c r="D572" s="6">
        <v>12</v>
      </c>
      <c r="E572" s="6">
        <v>0</v>
      </c>
      <c r="F572" s="6">
        <v>0</v>
      </c>
      <c r="G572" s="6">
        <v>0</v>
      </c>
      <c r="H572" s="5">
        <v>0.19563992321491239</v>
      </c>
      <c r="I572" s="5">
        <v>8.1910960376262665E-2</v>
      </c>
      <c r="J572" s="5">
        <v>0.67057985067367554</v>
      </c>
      <c r="K572" s="5">
        <v>0.1259576827287674</v>
      </c>
      <c r="L572" s="5">
        <v>60.75555419921875</v>
      </c>
      <c r="M572" s="5">
        <v>1154.888916015625</v>
      </c>
    </row>
    <row r="573" spans="1:13" x14ac:dyDescent="0.3">
      <c r="A573" s="8" t="s">
        <v>498</v>
      </c>
      <c r="B573" s="8" t="s">
        <v>342</v>
      </c>
      <c r="C573" s="6">
        <f t="shared" si="8"/>
        <v>14</v>
      </c>
      <c r="D573" s="6">
        <v>13</v>
      </c>
      <c r="E573" s="6">
        <v>0</v>
      </c>
      <c r="F573" s="6">
        <v>0</v>
      </c>
      <c r="G573" s="6">
        <v>0</v>
      </c>
      <c r="H573" s="5">
        <v>9.7387209534645081E-2</v>
      </c>
      <c r="I573" s="5">
        <v>5.0851531326770782E-2</v>
      </c>
      <c r="J573" s="5">
        <v>0.79290652275085449</v>
      </c>
      <c r="K573" s="5">
        <v>9.3774296343326569E-2</v>
      </c>
      <c r="L573" s="5">
        <v>56.766666412353523</v>
      </c>
      <c r="M573" s="5">
        <v>1034.733276367188</v>
      </c>
    </row>
    <row r="574" spans="1:13" x14ac:dyDescent="0.3">
      <c r="A574" s="8" t="s">
        <v>500</v>
      </c>
      <c r="B574" s="8" t="s">
        <v>501</v>
      </c>
      <c r="C574" s="6">
        <f t="shared" si="8"/>
        <v>10</v>
      </c>
      <c r="D574" s="6">
        <v>9</v>
      </c>
      <c r="E574" s="6">
        <v>0</v>
      </c>
      <c r="F574" s="6">
        <v>0</v>
      </c>
      <c r="G574" s="6">
        <v>0</v>
      </c>
      <c r="H574" s="5">
        <v>0.1739424467086792</v>
      </c>
      <c r="I574" s="5">
        <v>7.5221411883831024E-2</v>
      </c>
      <c r="J574" s="5">
        <v>0.69297945499420166</v>
      </c>
      <c r="K574" s="5">
        <v>0.13378867506980899</v>
      </c>
      <c r="L574" s="5">
        <v>45.533332824707031</v>
      </c>
      <c r="M574" s="5">
        <v>1382.766723632812</v>
      </c>
    </row>
    <row r="575" spans="1:13" x14ac:dyDescent="0.3">
      <c r="A575" s="8" t="s">
        <v>500</v>
      </c>
      <c r="B575" s="8" t="s">
        <v>502</v>
      </c>
      <c r="C575" s="6">
        <f t="shared" si="8"/>
        <v>11</v>
      </c>
      <c r="D575" s="6">
        <v>10</v>
      </c>
      <c r="E575" s="6">
        <v>0</v>
      </c>
      <c r="F575" s="6">
        <v>0</v>
      </c>
      <c r="G575" s="6">
        <v>0</v>
      </c>
      <c r="H575" s="5">
        <v>0.27988570928573608</v>
      </c>
      <c r="I575" s="5">
        <v>9.4063878059387207E-2</v>
      </c>
      <c r="J575" s="5">
        <v>0.60536354780197144</v>
      </c>
      <c r="K575" s="5">
        <v>0.1183226406574249</v>
      </c>
      <c r="L575" s="5">
        <v>55.477779388427727</v>
      </c>
      <c r="M575" s="5">
        <v>1313.77783203125</v>
      </c>
    </row>
    <row r="576" spans="1:13" x14ac:dyDescent="0.3">
      <c r="A576" s="8" t="s">
        <v>503</v>
      </c>
      <c r="B576" s="8" t="s">
        <v>376</v>
      </c>
      <c r="C576" s="6">
        <f t="shared" si="8"/>
        <v>11</v>
      </c>
      <c r="D576" s="6">
        <v>10</v>
      </c>
      <c r="E576" s="6">
        <v>0</v>
      </c>
      <c r="F576" s="6">
        <v>0</v>
      </c>
      <c r="G576" s="6">
        <v>0</v>
      </c>
      <c r="H576" s="5">
        <v>0.20500299334526059</v>
      </c>
      <c r="I576" s="5">
        <v>8.1514887511730194E-2</v>
      </c>
      <c r="J576" s="5">
        <v>0.6676555871963501</v>
      </c>
      <c r="K576" s="5">
        <v>0.1380641758441925</v>
      </c>
      <c r="L576" s="5">
        <v>58.377777099609382</v>
      </c>
      <c r="M576" s="5">
        <v>1389.86669921875</v>
      </c>
    </row>
    <row r="577" spans="1:13" x14ac:dyDescent="0.3">
      <c r="A577" s="8" t="s">
        <v>503</v>
      </c>
      <c r="B577" s="8" t="s">
        <v>323</v>
      </c>
      <c r="C577" s="6">
        <f t="shared" si="8"/>
        <v>11</v>
      </c>
      <c r="D577" s="6">
        <v>10</v>
      </c>
      <c r="E577" s="6">
        <v>0</v>
      </c>
      <c r="F577" s="6">
        <v>0</v>
      </c>
      <c r="G577" s="6">
        <v>0</v>
      </c>
      <c r="H577" s="5">
        <v>0.18797065317630771</v>
      </c>
      <c r="I577" s="5">
        <v>8.4440909326076508E-2</v>
      </c>
      <c r="J577" s="5">
        <v>0.65752887725830078</v>
      </c>
      <c r="K577" s="5">
        <v>0.1556803435087204</v>
      </c>
      <c r="L577" s="5">
        <v>57.377777099609382</v>
      </c>
      <c r="M577" s="5">
        <v>1642.699951171875</v>
      </c>
    </row>
    <row r="578" spans="1:13" x14ac:dyDescent="0.3">
      <c r="A578" s="8" t="s">
        <v>504</v>
      </c>
      <c r="B578" s="8" t="s">
        <v>394</v>
      </c>
      <c r="C578" s="6">
        <f t="shared" si="8"/>
        <v>20</v>
      </c>
      <c r="D578" s="6">
        <v>19</v>
      </c>
      <c r="E578" s="6">
        <v>0</v>
      </c>
      <c r="F578" s="6">
        <v>0</v>
      </c>
      <c r="G578" s="6">
        <v>0</v>
      </c>
      <c r="H578" s="5">
        <v>0.24489441514015201</v>
      </c>
      <c r="I578" s="5">
        <v>7.9875022172927856E-2</v>
      </c>
      <c r="J578" s="5">
        <v>0.65523070096969604</v>
      </c>
      <c r="K578" s="5">
        <v>9.6759065985679626E-2</v>
      </c>
      <c r="L578" s="5">
        <v>41.688888549804688</v>
      </c>
      <c r="M578" s="5">
        <v>1228.055541992188</v>
      </c>
    </row>
    <row r="579" spans="1:13" x14ac:dyDescent="0.3">
      <c r="A579" s="8" t="s">
        <v>505</v>
      </c>
      <c r="B579" s="8" t="s">
        <v>349</v>
      </c>
      <c r="C579" s="6">
        <f t="shared" si="8"/>
        <v>7</v>
      </c>
      <c r="D579" s="6">
        <v>6</v>
      </c>
      <c r="E579" s="6">
        <v>0</v>
      </c>
      <c r="F579" s="6">
        <v>0</v>
      </c>
      <c r="G579" s="6">
        <v>0</v>
      </c>
      <c r="H579" s="5">
        <v>0.1527893245220184</v>
      </c>
      <c r="I579" s="5">
        <v>6.801094114780426E-2</v>
      </c>
      <c r="J579" s="5">
        <v>0.72327739000320435</v>
      </c>
      <c r="K579" s="5">
        <v>0.113629437983036</v>
      </c>
      <c r="L579" s="5">
        <v>45.555557250976563</v>
      </c>
      <c r="M579" s="5">
        <v>1051.388916015625</v>
      </c>
    </row>
    <row r="580" spans="1:13" x14ac:dyDescent="0.3">
      <c r="A580" s="8" t="s">
        <v>505</v>
      </c>
      <c r="B580" s="8" t="s">
        <v>323</v>
      </c>
      <c r="C580" s="6">
        <f t="shared" ref="C580:C643" si="9">D580+1</f>
        <v>8</v>
      </c>
      <c r="D580" s="6">
        <v>7</v>
      </c>
      <c r="E580" s="6">
        <v>0</v>
      </c>
      <c r="F580" s="6">
        <v>0</v>
      </c>
      <c r="G580" s="6">
        <v>0</v>
      </c>
      <c r="H580" s="5">
        <v>0.15788114070892331</v>
      </c>
      <c r="I580" s="5">
        <v>6.7915573716163635E-2</v>
      </c>
      <c r="J580" s="5">
        <v>0.70259320735931396</v>
      </c>
      <c r="K580" s="5">
        <v>0.11699171364307399</v>
      </c>
      <c r="L580" s="5">
        <v>41.087501525878913</v>
      </c>
      <c r="M580" s="5">
        <v>2158.449951171875</v>
      </c>
    </row>
    <row r="581" spans="1:13" x14ac:dyDescent="0.3">
      <c r="A581" s="8" t="s">
        <v>506</v>
      </c>
      <c r="B581" s="8" t="s">
        <v>349</v>
      </c>
      <c r="C581" s="6">
        <f t="shared" si="9"/>
        <v>9</v>
      </c>
      <c r="D581" s="6">
        <v>8</v>
      </c>
      <c r="E581" s="6">
        <v>0</v>
      </c>
      <c r="F581" s="6">
        <v>0</v>
      </c>
      <c r="G581" s="6">
        <v>0</v>
      </c>
      <c r="H581" s="5">
        <v>0.1730600297451019</v>
      </c>
      <c r="I581" s="5">
        <v>8.1368230283260345E-2</v>
      </c>
      <c r="J581" s="5">
        <v>0.67514628171920776</v>
      </c>
      <c r="K581" s="5">
        <v>0.15266364812850949</v>
      </c>
      <c r="L581" s="5">
        <v>54.366664886474609</v>
      </c>
      <c r="M581" s="5">
        <v>1564.0888671875</v>
      </c>
    </row>
    <row r="582" spans="1:13" x14ac:dyDescent="0.3">
      <c r="A582" s="8" t="s">
        <v>506</v>
      </c>
      <c r="B582" s="8" t="s">
        <v>507</v>
      </c>
      <c r="C582" s="6">
        <f t="shared" si="9"/>
        <v>11</v>
      </c>
      <c r="D582" s="6">
        <v>10</v>
      </c>
      <c r="E582" s="6">
        <v>1</v>
      </c>
      <c r="F582" s="6" t="s">
        <v>199</v>
      </c>
      <c r="G582" s="6">
        <v>70</v>
      </c>
      <c r="H582" s="5">
        <v>0.113268755376339</v>
      </c>
      <c r="I582" s="5">
        <v>5.8789968490600593E-2</v>
      </c>
      <c r="J582" s="5">
        <v>0.76773649454116821</v>
      </c>
      <c r="K582" s="5">
        <v>0.1088098287582397</v>
      </c>
      <c r="L582" s="5">
        <v>36.200000762939453</v>
      </c>
      <c r="M582" s="5">
        <v>1306.477783203125</v>
      </c>
    </row>
    <row r="583" spans="1:13" x14ac:dyDescent="0.3">
      <c r="A583" s="8" t="s">
        <v>506</v>
      </c>
      <c r="B583" s="8" t="s">
        <v>428</v>
      </c>
      <c r="C583" s="6">
        <f t="shared" si="9"/>
        <v>18</v>
      </c>
      <c r="D583" s="6">
        <v>17</v>
      </c>
      <c r="E583" s="6">
        <v>1</v>
      </c>
      <c r="F583" s="6" t="s">
        <v>11</v>
      </c>
      <c r="G583" s="6">
        <v>50</v>
      </c>
      <c r="H583" s="5">
        <v>5.5810779333114617E-2</v>
      </c>
      <c r="I583" s="5">
        <v>3.2362576574087143E-2</v>
      </c>
      <c r="J583" s="5">
        <v>0.8876991868019104</v>
      </c>
      <c r="K583" s="5">
        <v>5.3701136261224747E-2</v>
      </c>
      <c r="L583" s="5">
        <v>29.222221374511719</v>
      </c>
      <c r="M583" s="5">
        <v>1330.099975585938</v>
      </c>
    </row>
    <row r="584" spans="1:13" x14ac:dyDescent="0.3">
      <c r="A584" s="8" t="s">
        <v>508</v>
      </c>
      <c r="B584" s="8" t="s">
        <v>323</v>
      </c>
      <c r="C584" s="6">
        <f t="shared" si="9"/>
        <v>10</v>
      </c>
      <c r="D584" s="6">
        <v>9</v>
      </c>
      <c r="E584" s="6">
        <v>1</v>
      </c>
      <c r="F584" s="6" t="s">
        <v>55</v>
      </c>
      <c r="G584" s="6">
        <v>5</v>
      </c>
      <c r="H584" s="5">
        <v>0.13723765313625341</v>
      </c>
      <c r="I584" s="5">
        <v>7.004663348197937E-2</v>
      </c>
      <c r="J584" s="5">
        <v>0.73101228475570679</v>
      </c>
      <c r="K584" s="5">
        <v>0.13677409291267401</v>
      </c>
      <c r="L584" s="5">
        <v>70.544441223144531</v>
      </c>
      <c r="M584" s="5">
        <v>1404.622192382812</v>
      </c>
    </row>
    <row r="585" spans="1:13" x14ac:dyDescent="0.3">
      <c r="A585" s="8" t="s">
        <v>508</v>
      </c>
      <c r="B585" s="8" t="s">
        <v>509</v>
      </c>
      <c r="C585" s="6">
        <f t="shared" si="9"/>
        <v>11</v>
      </c>
      <c r="D585" s="6">
        <v>10</v>
      </c>
      <c r="E585" s="6">
        <v>1</v>
      </c>
      <c r="F585" s="6" t="s">
        <v>55</v>
      </c>
      <c r="G585" s="6">
        <v>30</v>
      </c>
      <c r="H585" s="5">
        <v>0.22370791435241699</v>
      </c>
      <c r="I585" s="5">
        <v>7.8476108610630035E-2</v>
      </c>
      <c r="J585" s="5">
        <v>0.6640932559967041</v>
      </c>
      <c r="K585" s="5">
        <v>9.8587796092033386E-2</v>
      </c>
      <c r="L585" s="5">
        <v>47.622222900390618</v>
      </c>
      <c r="M585" s="5">
        <v>1048.611083984375</v>
      </c>
    </row>
    <row r="586" spans="1:13" x14ac:dyDescent="0.3">
      <c r="A586" s="8" t="s">
        <v>508</v>
      </c>
      <c r="B586" s="8" t="s">
        <v>321</v>
      </c>
      <c r="C586" s="6">
        <f t="shared" si="9"/>
        <v>11</v>
      </c>
      <c r="D586" s="6">
        <v>10</v>
      </c>
      <c r="E586" s="6">
        <v>1</v>
      </c>
      <c r="F586" s="6" t="s">
        <v>9</v>
      </c>
      <c r="G586" s="6">
        <v>20</v>
      </c>
      <c r="H586" s="5">
        <v>9.8514251410961151E-2</v>
      </c>
      <c r="I586" s="5">
        <v>5.5549092590808868E-2</v>
      </c>
      <c r="J586" s="5">
        <v>0.78681463003158569</v>
      </c>
      <c r="K586" s="5">
        <v>0.1134308949112892</v>
      </c>
      <c r="L586" s="5">
        <v>84.955558776855469</v>
      </c>
      <c r="M586" s="5">
        <v>1704.622192382812</v>
      </c>
    </row>
    <row r="587" spans="1:13" x14ac:dyDescent="0.3">
      <c r="A587" s="8" t="s">
        <v>508</v>
      </c>
      <c r="B587" s="8" t="s">
        <v>326</v>
      </c>
      <c r="C587" s="6">
        <f t="shared" si="9"/>
        <v>13</v>
      </c>
      <c r="D587" s="6">
        <v>12</v>
      </c>
      <c r="E587" s="6">
        <v>1</v>
      </c>
      <c r="F587" s="6" t="s">
        <v>9</v>
      </c>
      <c r="G587" s="6">
        <v>60</v>
      </c>
      <c r="H587" s="5">
        <v>0.21504487097263339</v>
      </c>
      <c r="I587" s="5">
        <v>8.0300770699977875E-2</v>
      </c>
      <c r="J587" s="5">
        <v>0.6644279956817627</v>
      </c>
      <c r="K587" s="5">
        <v>0.11137644201517111</v>
      </c>
      <c r="L587" s="5">
        <v>51.722221374511719</v>
      </c>
      <c r="M587" s="5">
        <v>1444.355590820312</v>
      </c>
    </row>
    <row r="588" spans="1:13" x14ac:dyDescent="0.3">
      <c r="A588" s="8" t="s">
        <v>508</v>
      </c>
      <c r="B588" s="8" t="s">
        <v>376</v>
      </c>
      <c r="C588" s="6">
        <f t="shared" si="9"/>
        <v>18</v>
      </c>
      <c r="D588" s="6">
        <v>17</v>
      </c>
      <c r="E588" s="6">
        <v>1</v>
      </c>
      <c r="F588" s="6" t="s">
        <v>55</v>
      </c>
      <c r="G588" s="6">
        <v>20</v>
      </c>
      <c r="H588" s="5">
        <v>5.488995835185051E-2</v>
      </c>
      <c r="I588" s="5">
        <v>2.9381481930613521E-2</v>
      </c>
      <c r="J588" s="5">
        <v>0.88586169481277466</v>
      </c>
      <c r="K588" s="5">
        <v>4.8985719680786133E-2</v>
      </c>
      <c r="L588" s="5">
        <v>13.22222232818604</v>
      </c>
      <c r="M588" s="5">
        <v>1381.111083984375</v>
      </c>
    </row>
    <row r="589" spans="1:13" x14ac:dyDescent="0.3">
      <c r="A589" s="8" t="s">
        <v>510</v>
      </c>
      <c r="B589" s="8" t="s">
        <v>511</v>
      </c>
      <c r="C589" s="6">
        <f t="shared" si="9"/>
        <v>9</v>
      </c>
      <c r="D589" s="6">
        <v>8</v>
      </c>
      <c r="E589" s="6">
        <v>1</v>
      </c>
      <c r="F589" s="6" t="s">
        <v>55</v>
      </c>
      <c r="G589" s="6">
        <v>8</v>
      </c>
      <c r="H589" s="5">
        <v>0.1071220710873604</v>
      </c>
      <c r="I589" s="5">
        <v>5.5340390652418137E-2</v>
      </c>
      <c r="J589" s="5">
        <v>0.78118300437927246</v>
      </c>
      <c r="K589" s="5">
        <v>0.1086298748850822</v>
      </c>
      <c r="L589" s="5">
        <v>48.544445037841797</v>
      </c>
      <c r="M589" s="5">
        <v>1424.422241210938</v>
      </c>
    </row>
    <row r="590" spans="1:13" x14ac:dyDescent="0.3">
      <c r="A590" s="8" t="s">
        <v>510</v>
      </c>
      <c r="B590" s="8" t="s">
        <v>222</v>
      </c>
      <c r="C590" s="6">
        <f t="shared" si="9"/>
        <v>15</v>
      </c>
      <c r="D590" s="6">
        <v>14</v>
      </c>
      <c r="E590" s="6">
        <v>1</v>
      </c>
      <c r="F590" s="6" t="s">
        <v>9</v>
      </c>
      <c r="G590" s="6">
        <v>60</v>
      </c>
      <c r="H590" s="5">
        <v>0.19741819798946381</v>
      </c>
      <c r="I590" s="5">
        <v>7.8973673284053802E-2</v>
      </c>
      <c r="J590" s="5">
        <v>0.66699814796447754</v>
      </c>
      <c r="K590" s="5">
        <v>0.13519443571567541</v>
      </c>
      <c r="L590" s="5">
        <v>52.388889312744141</v>
      </c>
      <c r="M590" s="5">
        <v>1096.755615234375</v>
      </c>
    </row>
    <row r="591" spans="1:13" x14ac:dyDescent="0.3">
      <c r="A591" s="8" t="s">
        <v>512</v>
      </c>
      <c r="B591" s="8" t="s">
        <v>349</v>
      </c>
      <c r="C591" s="6">
        <f t="shared" si="9"/>
        <v>10</v>
      </c>
      <c r="D591" s="6">
        <v>9</v>
      </c>
      <c r="E591" s="6">
        <v>0</v>
      </c>
      <c r="F591" s="6">
        <v>0</v>
      </c>
      <c r="G591" s="6">
        <v>0</v>
      </c>
      <c r="H591" s="5">
        <v>0.14975476264953611</v>
      </c>
      <c r="I591" s="5">
        <v>7.6034262776374817E-2</v>
      </c>
      <c r="J591" s="5">
        <v>0.70465153455734253</v>
      </c>
      <c r="K591" s="5">
        <v>0.1528521925210953</v>
      </c>
      <c r="L591" s="5">
        <v>41.877777099609382</v>
      </c>
      <c r="M591" s="5">
        <v>1657.533325195312</v>
      </c>
    </row>
    <row r="592" spans="1:13" x14ac:dyDescent="0.3">
      <c r="A592" s="8" t="s">
        <v>512</v>
      </c>
      <c r="B592" s="8" t="s">
        <v>353</v>
      </c>
      <c r="C592" s="6">
        <f t="shared" si="9"/>
        <v>12</v>
      </c>
      <c r="D592" s="6">
        <v>11</v>
      </c>
      <c r="E592" s="6">
        <v>0</v>
      </c>
      <c r="F592" s="6">
        <v>0</v>
      </c>
      <c r="G592" s="6">
        <v>0</v>
      </c>
      <c r="H592" s="5">
        <v>0.14593552052974701</v>
      </c>
      <c r="I592" s="5">
        <v>7.5997233390808105E-2</v>
      </c>
      <c r="J592" s="5">
        <v>0.71236413717269897</v>
      </c>
      <c r="K592" s="5">
        <v>0.14942310750484469</v>
      </c>
      <c r="L592" s="5">
        <v>47.788887023925781</v>
      </c>
      <c r="M592" s="5">
        <v>1439.166625976562</v>
      </c>
    </row>
    <row r="593" spans="1:13" x14ac:dyDescent="0.3">
      <c r="A593" s="8" t="s">
        <v>513</v>
      </c>
      <c r="B593" s="8" t="s">
        <v>514</v>
      </c>
      <c r="C593" s="6">
        <f t="shared" si="9"/>
        <v>7</v>
      </c>
      <c r="D593" s="6">
        <v>6</v>
      </c>
      <c r="E593" s="6">
        <v>0</v>
      </c>
      <c r="F593" s="6">
        <v>0</v>
      </c>
      <c r="G593" s="6">
        <v>0</v>
      </c>
      <c r="H593" s="5">
        <v>0.1647911220788956</v>
      </c>
      <c r="I593" s="5">
        <v>7.6964579522609711E-2</v>
      </c>
      <c r="J593" s="5">
        <v>0.69919860363006592</v>
      </c>
      <c r="K593" s="5">
        <v>0.1341038644313812</v>
      </c>
      <c r="L593" s="5">
        <v>61.822223663330078</v>
      </c>
      <c r="M593" s="5">
        <v>1270.333374023438</v>
      </c>
    </row>
    <row r="594" spans="1:13" x14ac:dyDescent="0.3">
      <c r="A594" s="8" t="s">
        <v>513</v>
      </c>
      <c r="B594" s="8" t="s">
        <v>414</v>
      </c>
      <c r="C594" s="6">
        <f t="shared" si="9"/>
        <v>8</v>
      </c>
      <c r="D594" s="6">
        <v>7</v>
      </c>
      <c r="E594" s="6">
        <v>0</v>
      </c>
      <c r="F594" s="6">
        <v>0</v>
      </c>
      <c r="G594" s="6">
        <v>0</v>
      </c>
      <c r="H594" s="5">
        <v>9.3043826520442963E-2</v>
      </c>
      <c r="I594" s="5">
        <v>4.9323379993438721E-2</v>
      </c>
      <c r="J594" s="5">
        <v>0.81505018472671509</v>
      </c>
      <c r="K594" s="5">
        <v>8.7928265333175659E-2</v>
      </c>
      <c r="L594" s="5">
        <v>53.266666412353523</v>
      </c>
      <c r="M594" s="5">
        <v>1404.166625976562</v>
      </c>
    </row>
    <row r="595" spans="1:13" x14ac:dyDescent="0.3">
      <c r="A595" s="8" t="s">
        <v>513</v>
      </c>
      <c r="B595" s="8" t="s">
        <v>339</v>
      </c>
      <c r="C595" s="6">
        <f t="shared" si="9"/>
        <v>17</v>
      </c>
      <c r="D595" s="6">
        <v>16</v>
      </c>
      <c r="E595" s="6">
        <v>0</v>
      </c>
      <c r="F595" s="6">
        <v>0</v>
      </c>
      <c r="G595" s="6">
        <v>0</v>
      </c>
      <c r="H595" s="5">
        <v>0.1786634624004364</v>
      </c>
      <c r="I595" s="5">
        <v>7.9850569367408752E-2</v>
      </c>
      <c r="J595" s="5">
        <v>0.68809080123901367</v>
      </c>
      <c r="K595" s="5">
        <v>0.13635809719562531</v>
      </c>
      <c r="L595" s="5">
        <v>60.944442749023438</v>
      </c>
      <c r="M595" s="5">
        <v>1184.77783203125</v>
      </c>
    </row>
    <row r="596" spans="1:13" x14ac:dyDescent="0.3">
      <c r="A596" s="8" t="s">
        <v>515</v>
      </c>
      <c r="B596" s="8" t="s">
        <v>317</v>
      </c>
      <c r="C596" s="6">
        <f t="shared" si="9"/>
        <v>7</v>
      </c>
      <c r="D596" s="6">
        <v>6</v>
      </c>
      <c r="E596" s="6">
        <v>0</v>
      </c>
      <c r="F596" s="6">
        <v>0</v>
      </c>
      <c r="G596" s="6">
        <v>0</v>
      </c>
      <c r="H596" s="5">
        <v>8.1799149513244629E-2</v>
      </c>
      <c r="I596" s="5">
        <v>4.917527362704277E-2</v>
      </c>
      <c r="J596" s="5">
        <v>0.81662464141845703</v>
      </c>
      <c r="K596" s="5">
        <v>9.4034738838672638E-2</v>
      </c>
      <c r="L596" s="5">
        <v>40.433334350585938</v>
      </c>
      <c r="M596" s="5">
        <v>1689.266723632812</v>
      </c>
    </row>
    <row r="597" spans="1:13" x14ac:dyDescent="0.3">
      <c r="A597" s="8" t="s">
        <v>515</v>
      </c>
      <c r="B597" s="8" t="s">
        <v>344</v>
      </c>
      <c r="C597" s="6">
        <f t="shared" si="9"/>
        <v>14</v>
      </c>
      <c r="D597" s="6">
        <v>13</v>
      </c>
      <c r="E597" s="6">
        <v>0</v>
      </c>
      <c r="F597" s="6">
        <v>0</v>
      </c>
      <c r="G597" s="6">
        <v>0</v>
      </c>
      <c r="H597" s="5">
        <v>0.24165499210357669</v>
      </c>
      <c r="I597" s="5">
        <v>0.10082418471574781</v>
      </c>
      <c r="J597" s="5">
        <v>0.6014484167098999</v>
      </c>
      <c r="K597" s="5">
        <v>0.15248109400272369</v>
      </c>
      <c r="L597" s="5">
        <v>58.611110687255859</v>
      </c>
      <c r="M597" s="5">
        <v>1469.63330078125</v>
      </c>
    </row>
    <row r="598" spans="1:13" x14ac:dyDescent="0.3">
      <c r="A598" s="8" t="s">
        <v>516</v>
      </c>
      <c r="B598" s="8" t="s">
        <v>360</v>
      </c>
      <c r="C598" s="6">
        <f t="shared" si="9"/>
        <v>12</v>
      </c>
      <c r="D598" s="6">
        <v>11</v>
      </c>
      <c r="E598" s="6">
        <v>0</v>
      </c>
      <c r="F598" s="6">
        <v>0</v>
      </c>
      <c r="G598" s="6">
        <v>0</v>
      </c>
      <c r="H598" s="5">
        <v>0.17109206318855291</v>
      </c>
      <c r="I598" s="5">
        <v>7.5687289237976074E-2</v>
      </c>
      <c r="J598" s="5">
        <v>0.70269805192947388</v>
      </c>
      <c r="K598" s="5">
        <v>0.1223441734910011</v>
      </c>
      <c r="L598" s="5">
        <v>39.888889312744141</v>
      </c>
      <c r="M598" s="5">
        <v>1138.211059570312</v>
      </c>
    </row>
    <row r="599" spans="1:13" x14ac:dyDescent="0.3">
      <c r="A599" s="8" t="s">
        <v>516</v>
      </c>
      <c r="B599" s="8" t="s">
        <v>476</v>
      </c>
      <c r="C599" s="6">
        <f t="shared" si="9"/>
        <v>14</v>
      </c>
      <c r="D599" s="6">
        <v>13</v>
      </c>
      <c r="E599" s="6">
        <v>0</v>
      </c>
      <c r="F599" s="6">
        <v>0</v>
      </c>
      <c r="G599" s="6">
        <v>0</v>
      </c>
      <c r="H599" s="5">
        <v>0.277243971824646</v>
      </c>
      <c r="I599" s="5">
        <v>9.0152472257614136E-2</v>
      </c>
      <c r="J599" s="5">
        <v>0.61736857891082764</v>
      </c>
      <c r="K599" s="5">
        <v>0.10972575843334199</v>
      </c>
      <c r="L599" s="5">
        <v>43.5</v>
      </c>
      <c r="M599" s="5">
        <v>835.77777099609375</v>
      </c>
    </row>
    <row r="600" spans="1:13" x14ac:dyDescent="0.3">
      <c r="A600" s="8" t="s">
        <v>516</v>
      </c>
      <c r="B600" s="8" t="s">
        <v>369</v>
      </c>
      <c r="C600" s="6">
        <f t="shared" si="9"/>
        <v>20</v>
      </c>
      <c r="D600" s="6">
        <v>19</v>
      </c>
      <c r="E600" s="6">
        <v>0</v>
      </c>
      <c r="F600" s="6">
        <v>0</v>
      </c>
      <c r="G600" s="6">
        <v>0</v>
      </c>
      <c r="H600" s="5">
        <v>0.1764065623283386</v>
      </c>
      <c r="I600" s="5">
        <v>7.2142615914344788E-2</v>
      </c>
      <c r="J600" s="5">
        <v>0.7026975154876709</v>
      </c>
      <c r="K600" s="5">
        <v>0.10901855677366259</v>
      </c>
      <c r="L600" s="5">
        <v>26.255556106567379</v>
      </c>
      <c r="M600" s="5">
        <v>976.17779541015625</v>
      </c>
    </row>
    <row r="601" spans="1:13" x14ac:dyDescent="0.3">
      <c r="A601" s="8" t="s">
        <v>517</v>
      </c>
      <c r="B601" s="8" t="s">
        <v>344</v>
      </c>
      <c r="C601" s="6">
        <f t="shared" si="9"/>
        <v>15</v>
      </c>
      <c r="D601" s="6">
        <v>14</v>
      </c>
      <c r="E601" s="6">
        <v>1</v>
      </c>
      <c r="F601" s="6" t="s">
        <v>9</v>
      </c>
      <c r="G601" s="6">
        <v>65</v>
      </c>
      <c r="H601" s="5">
        <v>0.26661032438278198</v>
      </c>
      <c r="I601" s="5">
        <v>9.6293196082115173E-2</v>
      </c>
      <c r="J601" s="5">
        <v>0.60690784454345703</v>
      </c>
      <c r="K601" s="5">
        <v>0.12526425719261169</v>
      </c>
      <c r="L601" s="5">
        <v>44.466667175292969</v>
      </c>
      <c r="M601" s="5">
        <v>1069.122192382812</v>
      </c>
    </row>
    <row r="602" spans="1:13" x14ac:dyDescent="0.3">
      <c r="A602" s="8" t="s">
        <v>517</v>
      </c>
      <c r="B602" s="8" t="s">
        <v>222</v>
      </c>
      <c r="C602" s="6">
        <f t="shared" si="9"/>
        <v>15</v>
      </c>
      <c r="D602" s="6">
        <v>14</v>
      </c>
      <c r="E602" s="6">
        <v>1</v>
      </c>
      <c r="F602" s="6" t="s">
        <v>55</v>
      </c>
      <c r="G602" s="6">
        <v>50</v>
      </c>
      <c r="H602" s="5">
        <v>0.18720389902591711</v>
      </c>
      <c r="I602" s="5">
        <v>8.0123946070671082E-2</v>
      </c>
      <c r="J602" s="5">
        <v>0.67195028066635132</v>
      </c>
      <c r="K602" s="5">
        <v>0.14059935510158539</v>
      </c>
      <c r="L602" s="5">
        <v>49.055557250976563</v>
      </c>
      <c r="M602" s="5">
        <v>1163.733276367188</v>
      </c>
    </row>
    <row r="603" spans="1:13" x14ac:dyDescent="0.3">
      <c r="A603" s="8" t="s">
        <v>518</v>
      </c>
      <c r="B603" s="8" t="s">
        <v>445</v>
      </c>
      <c r="C603" s="6">
        <f t="shared" si="9"/>
        <v>15</v>
      </c>
      <c r="D603" s="6">
        <v>14</v>
      </c>
      <c r="E603" s="6">
        <v>0</v>
      </c>
      <c r="F603" s="6">
        <v>0</v>
      </c>
      <c r="G603" s="6">
        <v>0</v>
      </c>
      <c r="H603" s="5">
        <v>0.1541263610124588</v>
      </c>
      <c r="I603" s="5">
        <v>7.4540488421916962E-2</v>
      </c>
      <c r="J603" s="5">
        <v>0.71481084823608398</v>
      </c>
      <c r="K603" s="5">
        <v>0.12750156223773959</v>
      </c>
      <c r="L603" s="5">
        <v>38.655555725097663</v>
      </c>
      <c r="M603" s="5">
        <v>1269.644409179688</v>
      </c>
    </row>
    <row r="604" spans="1:13" x14ac:dyDescent="0.3">
      <c r="A604" s="8" t="s">
        <v>519</v>
      </c>
      <c r="B604" s="8" t="s">
        <v>488</v>
      </c>
      <c r="C604" s="6">
        <f t="shared" si="9"/>
        <v>12</v>
      </c>
      <c r="D604" s="6">
        <v>11</v>
      </c>
      <c r="E604" s="6">
        <v>0</v>
      </c>
      <c r="F604" s="6">
        <v>0</v>
      </c>
      <c r="G604" s="6">
        <v>0</v>
      </c>
      <c r="H604" s="5">
        <v>0.1998318284749985</v>
      </c>
      <c r="I604" s="5">
        <v>8.6567796766757965E-2</v>
      </c>
      <c r="J604" s="5">
        <v>0.64499384164810181</v>
      </c>
      <c r="K604" s="5">
        <v>0.15260826051235199</v>
      </c>
      <c r="L604" s="5">
        <v>45.222221374511719</v>
      </c>
      <c r="M604" s="5">
        <v>1494.422241210938</v>
      </c>
    </row>
    <row r="605" spans="1:13" x14ac:dyDescent="0.3">
      <c r="A605" s="8" t="s">
        <v>519</v>
      </c>
      <c r="B605" s="8" t="s">
        <v>324</v>
      </c>
      <c r="C605" s="6">
        <f t="shared" si="9"/>
        <v>12</v>
      </c>
      <c r="D605" s="6">
        <v>11</v>
      </c>
      <c r="E605" s="6">
        <v>0</v>
      </c>
      <c r="F605" s="6">
        <v>0</v>
      </c>
      <c r="G605" s="6">
        <v>0</v>
      </c>
      <c r="H605" s="5">
        <v>0.1664501428604126</v>
      </c>
      <c r="I605" s="5">
        <v>7.5386866927146912E-2</v>
      </c>
      <c r="J605" s="5">
        <v>0.68871879577636719</v>
      </c>
      <c r="K605" s="5">
        <v>0.14409859478473661</v>
      </c>
      <c r="L605" s="5">
        <v>34.844444274902337</v>
      </c>
      <c r="M605" s="5">
        <v>1350.744384765625</v>
      </c>
    </row>
    <row r="606" spans="1:13" x14ac:dyDescent="0.3">
      <c r="A606" s="8" t="s">
        <v>520</v>
      </c>
      <c r="B606" s="8" t="s">
        <v>521</v>
      </c>
      <c r="C606" s="6">
        <f t="shared" si="9"/>
        <v>6</v>
      </c>
      <c r="D606" s="6">
        <v>5</v>
      </c>
      <c r="E606" s="6">
        <v>0</v>
      </c>
      <c r="F606" s="6">
        <v>0</v>
      </c>
      <c r="G606" s="6">
        <v>0</v>
      </c>
      <c r="H606" s="5">
        <v>9.6997126936912537E-2</v>
      </c>
      <c r="I606" s="5">
        <v>5.1028355956077583E-2</v>
      </c>
      <c r="J606" s="5">
        <v>0.80146002769470215</v>
      </c>
      <c r="K606" s="5">
        <v>9.5994539558887482E-2</v>
      </c>
      <c r="L606" s="5">
        <v>202.32221984863281</v>
      </c>
      <c r="M606" s="5">
        <v>1379.755615234375</v>
      </c>
    </row>
    <row r="607" spans="1:13" x14ac:dyDescent="0.3">
      <c r="A607" s="8" t="s">
        <v>522</v>
      </c>
      <c r="B607" s="8" t="s">
        <v>320</v>
      </c>
      <c r="C607" s="6">
        <f t="shared" si="9"/>
        <v>9</v>
      </c>
      <c r="D607" s="6">
        <v>8</v>
      </c>
      <c r="E607" s="6">
        <v>1</v>
      </c>
      <c r="F607" s="6" t="s">
        <v>9</v>
      </c>
      <c r="G607" s="6">
        <v>40</v>
      </c>
      <c r="H607" s="5">
        <v>0.2529500424861908</v>
      </c>
      <c r="I607" s="5">
        <v>8.6668699979782104E-2</v>
      </c>
      <c r="J607" s="5">
        <v>0.63897216320037842</v>
      </c>
      <c r="K607" s="5">
        <v>0.1103649958968163</v>
      </c>
      <c r="L607" s="5">
        <v>64.466667175292969</v>
      </c>
      <c r="M607" s="5">
        <v>1183.04443359375</v>
      </c>
    </row>
    <row r="608" spans="1:13" x14ac:dyDescent="0.3">
      <c r="A608" s="8" t="s">
        <v>522</v>
      </c>
      <c r="B608" s="8" t="s">
        <v>523</v>
      </c>
      <c r="C608" s="6">
        <f t="shared" si="9"/>
        <v>11</v>
      </c>
      <c r="D608" s="6">
        <v>10</v>
      </c>
      <c r="E608" s="6">
        <v>1</v>
      </c>
      <c r="F608" s="6" t="s">
        <v>9</v>
      </c>
      <c r="G608" s="6">
        <v>10</v>
      </c>
      <c r="H608" s="5">
        <v>0.22358702123165131</v>
      </c>
      <c r="I608" s="5">
        <v>8.4560126066207886E-2</v>
      </c>
      <c r="J608" s="5">
        <v>0.65014272928237915</v>
      </c>
      <c r="K608" s="5">
        <v>0.11884200572967531</v>
      </c>
      <c r="L608" s="5">
        <v>62.25555419921875</v>
      </c>
      <c r="M608" s="5">
        <v>1192.622192382812</v>
      </c>
    </row>
    <row r="609" spans="1:13" x14ac:dyDescent="0.3">
      <c r="A609" s="8" t="s">
        <v>524</v>
      </c>
      <c r="B609" s="8" t="s">
        <v>337</v>
      </c>
      <c r="C609" s="6">
        <f t="shared" si="9"/>
        <v>6</v>
      </c>
      <c r="D609" s="6">
        <v>5</v>
      </c>
      <c r="E609" s="6">
        <v>0</v>
      </c>
      <c r="F609" s="6">
        <v>0</v>
      </c>
      <c r="G609" s="6">
        <v>0</v>
      </c>
      <c r="H609" s="5">
        <v>0.1344487518072128</v>
      </c>
      <c r="I609" s="5">
        <v>6.7946307361125946E-2</v>
      </c>
      <c r="J609" s="5">
        <v>0.72927260398864746</v>
      </c>
      <c r="K609" s="5">
        <v>0.1351118981838226</v>
      </c>
      <c r="L609" s="5">
        <v>50.555557250976563</v>
      </c>
      <c r="M609" s="5">
        <v>1763.933349609375</v>
      </c>
    </row>
    <row r="610" spans="1:13" x14ac:dyDescent="0.3">
      <c r="A610" s="8" t="s">
        <v>524</v>
      </c>
      <c r="B610" s="8" t="s">
        <v>324</v>
      </c>
      <c r="C610" s="6">
        <f t="shared" si="9"/>
        <v>10</v>
      </c>
      <c r="D610" s="6">
        <v>9</v>
      </c>
      <c r="E610" s="6">
        <v>0</v>
      </c>
      <c r="F610" s="6">
        <v>0</v>
      </c>
      <c r="G610" s="6">
        <v>0</v>
      </c>
      <c r="H610" s="5">
        <v>0.12384554743766781</v>
      </c>
      <c r="I610" s="5">
        <v>6.2429599463939667E-2</v>
      </c>
      <c r="J610" s="5">
        <v>0.74871128797531128</v>
      </c>
      <c r="K610" s="5">
        <v>0.12310695648193359</v>
      </c>
      <c r="L610" s="5">
        <v>70.5111083984375</v>
      </c>
      <c r="M610" s="5">
        <v>1310.255615234375</v>
      </c>
    </row>
    <row r="611" spans="1:13" x14ac:dyDescent="0.3">
      <c r="A611" s="8" t="s">
        <v>524</v>
      </c>
      <c r="B611" s="8" t="s">
        <v>222</v>
      </c>
      <c r="C611" s="6">
        <f t="shared" si="9"/>
        <v>12</v>
      </c>
      <c r="D611" s="6">
        <v>11</v>
      </c>
      <c r="E611" s="6">
        <v>0</v>
      </c>
      <c r="F611" s="6">
        <v>0</v>
      </c>
      <c r="G611" s="6">
        <v>0</v>
      </c>
      <c r="H611" s="5">
        <v>0.15328697860240939</v>
      </c>
      <c r="I611" s="5">
        <v>7.8612595796585083E-2</v>
      </c>
      <c r="J611" s="5">
        <v>0.69598293304443359</v>
      </c>
      <c r="K611" s="5">
        <v>0.15703654289245611</v>
      </c>
      <c r="L611" s="5">
        <v>72.599998474121094</v>
      </c>
      <c r="M611" s="5">
        <v>1700.655517578125</v>
      </c>
    </row>
    <row r="612" spans="1:13" x14ac:dyDescent="0.3">
      <c r="A612" s="8" t="s">
        <v>525</v>
      </c>
      <c r="B612" s="8" t="s">
        <v>367</v>
      </c>
      <c r="C612" s="6">
        <f t="shared" si="9"/>
        <v>10</v>
      </c>
      <c r="D612" s="6">
        <v>9</v>
      </c>
      <c r="E612" s="6">
        <v>0</v>
      </c>
      <c r="F612" s="6">
        <v>0</v>
      </c>
      <c r="G612" s="6">
        <v>0</v>
      </c>
      <c r="H612" s="5">
        <v>0.12734831869602201</v>
      </c>
      <c r="I612" s="5">
        <v>6.3891805708408356E-2</v>
      </c>
      <c r="J612" s="5">
        <v>0.75248056650161743</v>
      </c>
      <c r="K612" s="5">
        <v>0.1134520247578621</v>
      </c>
      <c r="L612" s="5">
        <v>59.888889312744141</v>
      </c>
      <c r="M612" s="5">
        <v>1371.833374023438</v>
      </c>
    </row>
    <row r="613" spans="1:13" x14ac:dyDescent="0.3">
      <c r="A613" s="8" t="s">
        <v>525</v>
      </c>
      <c r="B613" s="8" t="s">
        <v>333</v>
      </c>
      <c r="C613" s="6">
        <f t="shared" si="9"/>
        <v>10</v>
      </c>
      <c r="D613" s="6">
        <v>9</v>
      </c>
      <c r="E613" s="6">
        <v>0</v>
      </c>
      <c r="F613" s="6">
        <v>0</v>
      </c>
      <c r="G613" s="6">
        <v>0</v>
      </c>
      <c r="H613" s="5">
        <v>5.4565452039241791E-2</v>
      </c>
      <c r="I613" s="5">
        <v>3.1429193913936608E-2</v>
      </c>
      <c r="J613" s="5">
        <v>0.88791441917419434</v>
      </c>
      <c r="K613" s="5">
        <v>5.215216800570488E-2</v>
      </c>
      <c r="L613" s="5">
        <v>51.055557250976563</v>
      </c>
      <c r="M613" s="5">
        <v>1326.36669921875</v>
      </c>
    </row>
    <row r="614" spans="1:13" x14ac:dyDescent="0.3">
      <c r="A614" s="8" t="s">
        <v>526</v>
      </c>
      <c r="B614" s="8" t="s">
        <v>341</v>
      </c>
      <c r="C614" s="6">
        <f t="shared" si="9"/>
        <v>7</v>
      </c>
      <c r="D614" s="6">
        <v>6</v>
      </c>
      <c r="E614" s="6">
        <v>1</v>
      </c>
      <c r="F614" s="6" t="s">
        <v>9</v>
      </c>
      <c r="G614" s="6">
        <v>70</v>
      </c>
      <c r="H614" s="5">
        <v>0.25762298703193659</v>
      </c>
      <c r="I614" s="5">
        <v>8.1962279975414276E-2</v>
      </c>
      <c r="J614" s="5">
        <v>0.63772827386856079</v>
      </c>
      <c r="K614" s="5">
        <v>9.785056859254837E-2</v>
      </c>
      <c r="L614" s="5">
        <v>48.655555725097663</v>
      </c>
      <c r="M614" s="5">
        <v>795.14447021484375</v>
      </c>
    </row>
    <row r="615" spans="1:13" x14ac:dyDescent="0.3">
      <c r="A615" s="8" t="s">
        <v>526</v>
      </c>
      <c r="B615" s="8" t="s">
        <v>326</v>
      </c>
      <c r="C615" s="6">
        <f t="shared" si="9"/>
        <v>10</v>
      </c>
      <c r="D615" s="6">
        <v>9</v>
      </c>
      <c r="E615" s="6">
        <v>0</v>
      </c>
      <c r="F615" s="6">
        <v>0</v>
      </c>
      <c r="G615" s="6">
        <v>0</v>
      </c>
      <c r="H615" s="5">
        <v>9.002397209405899E-2</v>
      </c>
      <c r="I615" s="5">
        <v>5.0144806504249573E-2</v>
      </c>
      <c r="J615" s="5">
        <v>0.81152087450027466</v>
      </c>
      <c r="K615" s="5">
        <v>9.1098837554454803E-2</v>
      </c>
      <c r="L615" s="5">
        <v>51.75555419921875</v>
      </c>
      <c r="M615" s="5">
        <v>1148.444458007812</v>
      </c>
    </row>
    <row r="616" spans="1:13" x14ac:dyDescent="0.3">
      <c r="A616" s="8" t="s">
        <v>527</v>
      </c>
      <c r="B616" s="8" t="s">
        <v>349</v>
      </c>
      <c r="C616" s="6">
        <f t="shared" si="9"/>
        <v>10</v>
      </c>
      <c r="D616" s="6">
        <v>9</v>
      </c>
      <c r="E616" s="6">
        <v>0</v>
      </c>
      <c r="F616" s="6">
        <v>0</v>
      </c>
      <c r="G616" s="6">
        <v>0</v>
      </c>
      <c r="H616" s="5">
        <v>0.1687685698270798</v>
      </c>
      <c r="I616" s="5">
        <v>7.8049339354038239E-2</v>
      </c>
      <c r="J616" s="5">
        <v>0.69127196073532104</v>
      </c>
      <c r="K616" s="5">
        <v>0.13934479653835299</v>
      </c>
      <c r="L616" s="5">
        <v>80.288887023925781</v>
      </c>
      <c r="M616" s="5">
        <v>1589.377807617188</v>
      </c>
    </row>
    <row r="617" spans="1:13" x14ac:dyDescent="0.3">
      <c r="A617" s="8" t="s">
        <v>527</v>
      </c>
      <c r="B617" s="8" t="s">
        <v>321</v>
      </c>
      <c r="C617" s="6">
        <f t="shared" si="9"/>
        <v>13</v>
      </c>
      <c r="D617" s="6">
        <v>12</v>
      </c>
      <c r="E617" s="6">
        <v>0</v>
      </c>
      <c r="F617" s="6">
        <v>0</v>
      </c>
      <c r="G617" s="6">
        <v>0</v>
      </c>
      <c r="H617" s="5">
        <v>0.23846028745174411</v>
      </c>
      <c r="I617" s="5">
        <v>9.5415815711021423E-2</v>
      </c>
      <c r="J617" s="5">
        <v>0.61380970478057861</v>
      </c>
      <c r="K617" s="5">
        <v>0.14312125742435461</v>
      </c>
      <c r="L617" s="5">
        <v>72.177780151367188</v>
      </c>
      <c r="M617" s="5">
        <v>1610.788940429688</v>
      </c>
    </row>
    <row r="618" spans="1:13" x14ac:dyDescent="0.3">
      <c r="A618" s="8" t="s">
        <v>527</v>
      </c>
      <c r="B618" s="8" t="s">
        <v>344</v>
      </c>
      <c r="C618" s="6">
        <f t="shared" si="9"/>
        <v>15</v>
      </c>
      <c r="D618" s="6">
        <v>14</v>
      </c>
      <c r="E618" s="6">
        <v>0</v>
      </c>
      <c r="F618" s="6">
        <v>0</v>
      </c>
      <c r="G618" s="6">
        <v>0</v>
      </c>
      <c r="H618" s="5">
        <v>0.17371994256973269</v>
      </c>
      <c r="I618" s="5">
        <v>8.6461268365383148E-2</v>
      </c>
      <c r="J618" s="5">
        <v>0.67676627635955811</v>
      </c>
      <c r="K618" s="5">
        <v>0.1618397980928421</v>
      </c>
      <c r="L618" s="5">
        <v>82.5111083984375</v>
      </c>
      <c r="M618" s="5">
        <v>1628.63330078125</v>
      </c>
    </row>
    <row r="619" spans="1:13" x14ac:dyDescent="0.3">
      <c r="A619" s="8" t="s">
        <v>528</v>
      </c>
      <c r="B619" s="8" t="s">
        <v>349</v>
      </c>
      <c r="C619" s="6">
        <f t="shared" si="9"/>
        <v>8</v>
      </c>
      <c r="D619" s="6">
        <v>7</v>
      </c>
      <c r="E619" s="6">
        <v>0</v>
      </c>
      <c r="F619" s="6">
        <v>0</v>
      </c>
      <c r="G619" s="6">
        <v>0</v>
      </c>
      <c r="H619" s="5">
        <v>0.16641184687614441</v>
      </c>
      <c r="I619" s="5">
        <v>7.4902400374412537E-2</v>
      </c>
      <c r="J619" s="5">
        <v>0.70432031154632568</v>
      </c>
      <c r="K619" s="5">
        <v>0.13275738060474401</v>
      </c>
      <c r="L619" s="5">
        <v>59.75555419921875</v>
      </c>
      <c r="M619" s="5">
        <v>1155.288940429688</v>
      </c>
    </row>
    <row r="620" spans="1:13" x14ac:dyDescent="0.3">
      <c r="A620" s="8" t="s">
        <v>528</v>
      </c>
      <c r="B620" s="8" t="s">
        <v>441</v>
      </c>
      <c r="C620" s="6">
        <f t="shared" si="9"/>
        <v>10</v>
      </c>
      <c r="D620" s="6">
        <v>9</v>
      </c>
      <c r="E620" s="6">
        <v>0</v>
      </c>
      <c r="F620" s="6">
        <v>0</v>
      </c>
      <c r="G620" s="6">
        <v>0</v>
      </c>
      <c r="H620" s="5">
        <v>0.20041711628437039</v>
      </c>
      <c r="I620" s="5">
        <v>8.0874443054199219E-2</v>
      </c>
      <c r="J620" s="5">
        <v>0.67208868265151978</v>
      </c>
      <c r="K620" s="5">
        <v>0.13215604424476621</v>
      </c>
      <c r="L620" s="5">
        <v>61.144443511962891</v>
      </c>
      <c r="M620" s="5">
        <v>1203.122192382812</v>
      </c>
    </row>
    <row r="621" spans="1:13" x14ac:dyDescent="0.3">
      <c r="A621" s="8" t="s">
        <v>528</v>
      </c>
      <c r="B621" s="8" t="s">
        <v>485</v>
      </c>
      <c r="C621" s="6">
        <f t="shared" si="9"/>
        <v>11</v>
      </c>
      <c r="D621" s="6">
        <v>10</v>
      </c>
      <c r="E621" s="6">
        <v>1</v>
      </c>
      <c r="F621" s="6" t="s">
        <v>55</v>
      </c>
      <c r="G621" s="6">
        <v>50</v>
      </c>
      <c r="H621" s="5">
        <v>0.2088841050863266</v>
      </c>
      <c r="I621" s="5">
        <v>7.9677321016788483E-2</v>
      </c>
      <c r="J621" s="5">
        <v>0.66753369569778442</v>
      </c>
      <c r="K621" s="5">
        <v>0.1116274446249008</v>
      </c>
      <c r="L621" s="5">
        <v>50.844444274902337</v>
      </c>
      <c r="M621" s="5">
        <v>1040.566650390625</v>
      </c>
    </row>
    <row r="622" spans="1:13" x14ac:dyDescent="0.3">
      <c r="A622" s="8" t="s">
        <v>528</v>
      </c>
      <c r="B622" s="8" t="s">
        <v>370</v>
      </c>
      <c r="C622" s="6">
        <f t="shared" si="9"/>
        <v>17</v>
      </c>
      <c r="D622" s="6">
        <v>16</v>
      </c>
      <c r="E622" s="6">
        <v>0</v>
      </c>
      <c r="F622" s="6">
        <v>0</v>
      </c>
      <c r="G622" s="6">
        <v>0</v>
      </c>
      <c r="H622" s="5">
        <v>0.1598746329545975</v>
      </c>
      <c r="I622" s="5">
        <v>7.302846759557724E-2</v>
      </c>
      <c r="J622" s="5">
        <v>0.71303141117095947</v>
      </c>
      <c r="K622" s="5">
        <v>0.12590490281581879</v>
      </c>
      <c r="L622" s="5">
        <v>42.588890075683587</v>
      </c>
      <c r="M622" s="5">
        <v>1039.733276367188</v>
      </c>
    </row>
    <row r="623" spans="1:13" x14ac:dyDescent="0.3">
      <c r="A623" s="8" t="s">
        <v>528</v>
      </c>
      <c r="B623" s="8" t="s">
        <v>428</v>
      </c>
      <c r="C623" s="6">
        <f t="shared" si="9"/>
        <v>17</v>
      </c>
      <c r="D623" s="6">
        <v>16</v>
      </c>
      <c r="E623" s="6">
        <v>0</v>
      </c>
      <c r="F623" s="6">
        <v>0</v>
      </c>
      <c r="G623" s="6">
        <v>0</v>
      </c>
      <c r="H623" s="5">
        <v>7.003629207611084E-2</v>
      </c>
      <c r="I623" s="5">
        <v>3.7972584366798401E-2</v>
      </c>
      <c r="J623" s="5">
        <v>0.85211950540542603</v>
      </c>
      <c r="K623" s="5">
        <v>6.7389585077762604E-2</v>
      </c>
      <c r="L623" s="5">
        <v>36.299999237060547</v>
      </c>
      <c r="M623" s="5">
        <v>1026.566650390625</v>
      </c>
    </row>
    <row r="624" spans="1:13" x14ac:dyDescent="0.3">
      <c r="A624" s="8" t="s">
        <v>529</v>
      </c>
      <c r="B624" s="8" t="s">
        <v>367</v>
      </c>
      <c r="C624" s="6">
        <f t="shared" si="9"/>
        <v>8</v>
      </c>
      <c r="D624" s="6">
        <v>7</v>
      </c>
      <c r="E624" s="6">
        <v>1</v>
      </c>
      <c r="F624" s="6" t="s">
        <v>9</v>
      </c>
      <c r="G624" s="6">
        <v>20</v>
      </c>
      <c r="H624" s="5">
        <v>0.1156701967120171</v>
      </c>
      <c r="I624" s="5">
        <v>5.9983525425195687E-2</v>
      </c>
      <c r="J624" s="5">
        <v>0.76218611001968384</v>
      </c>
      <c r="K624" s="5">
        <v>0.1092244535684586</v>
      </c>
      <c r="L624" s="5">
        <v>159.022216796875</v>
      </c>
      <c r="M624" s="5">
        <v>1042.266723632812</v>
      </c>
    </row>
    <row r="625" spans="1:13" x14ac:dyDescent="0.3">
      <c r="A625" s="8" t="s">
        <v>530</v>
      </c>
      <c r="B625" s="8" t="s">
        <v>323</v>
      </c>
      <c r="C625" s="6">
        <f t="shared" si="9"/>
        <v>8</v>
      </c>
      <c r="D625" s="6">
        <v>7</v>
      </c>
      <c r="E625" s="6">
        <v>0</v>
      </c>
      <c r="F625" s="6">
        <v>0</v>
      </c>
      <c r="G625" s="6">
        <v>0</v>
      </c>
      <c r="H625" s="5">
        <v>0.17454846203327179</v>
      </c>
      <c r="I625" s="5">
        <v>8.1378169357776642E-2</v>
      </c>
      <c r="J625" s="5">
        <v>0.68030631542205811</v>
      </c>
      <c r="K625" s="5">
        <v>0.14700427651405329</v>
      </c>
      <c r="L625" s="5">
        <v>56.377777099609382</v>
      </c>
      <c r="M625" s="5">
        <v>1575.5</v>
      </c>
    </row>
    <row r="626" spans="1:13" x14ac:dyDescent="0.3">
      <c r="A626" s="8" t="s">
        <v>530</v>
      </c>
      <c r="B626" s="8" t="s">
        <v>349</v>
      </c>
      <c r="C626" s="6">
        <f t="shared" si="9"/>
        <v>8</v>
      </c>
      <c r="D626" s="6">
        <v>7</v>
      </c>
      <c r="E626" s="6">
        <v>0</v>
      </c>
      <c r="F626" s="6">
        <v>0</v>
      </c>
      <c r="G626" s="6">
        <v>0</v>
      </c>
      <c r="H626" s="5">
        <v>0.18416088819503779</v>
      </c>
      <c r="I626" s="5">
        <v>8.0232851207256317E-2</v>
      </c>
      <c r="J626" s="5">
        <v>0.67951667308807373</v>
      </c>
      <c r="K626" s="5">
        <v>0.14405269920825961</v>
      </c>
      <c r="L626" s="5">
        <v>59.099998474121087</v>
      </c>
      <c r="M626" s="5">
        <v>1456.622192382812</v>
      </c>
    </row>
    <row r="627" spans="1:13" x14ac:dyDescent="0.3">
      <c r="A627" s="8" t="s">
        <v>530</v>
      </c>
      <c r="B627" s="8" t="s">
        <v>321</v>
      </c>
      <c r="C627" s="6">
        <f t="shared" si="9"/>
        <v>13</v>
      </c>
      <c r="D627" s="6">
        <v>12</v>
      </c>
      <c r="E627" s="6">
        <v>0</v>
      </c>
      <c r="F627" s="6">
        <v>0</v>
      </c>
      <c r="G627" s="6">
        <v>0</v>
      </c>
      <c r="H627" s="5">
        <v>0.16608944535255429</v>
      </c>
      <c r="I627" s="5">
        <v>8.3407320082187653E-2</v>
      </c>
      <c r="J627" s="5">
        <v>0.67980962991714478</v>
      </c>
      <c r="K627" s="5">
        <v>0.1625205725431442</v>
      </c>
      <c r="L627" s="5">
        <v>61.122222900390618</v>
      </c>
      <c r="M627" s="5">
        <v>1570.922241210938</v>
      </c>
    </row>
    <row r="628" spans="1:13" x14ac:dyDescent="0.3">
      <c r="A628" s="8" t="s">
        <v>531</v>
      </c>
      <c r="B628" s="8" t="s">
        <v>532</v>
      </c>
      <c r="C628" s="6">
        <f t="shared" si="9"/>
        <v>8</v>
      </c>
      <c r="D628" s="6">
        <v>7</v>
      </c>
      <c r="E628" s="6">
        <v>0</v>
      </c>
      <c r="F628" s="6">
        <v>0</v>
      </c>
      <c r="G628" s="6">
        <v>0</v>
      </c>
      <c r="H628" s="5">
        <v>8.8884107768535614E-2</v>
      </c>
      <c r="I628" s="5">
        <v>4.5717418193817139E-2</v>
      </c>
      <c r="J628" s="5">
        <v>0.81189572811126709</v>
      </c>
      <c r="K628" s="5">
        <v>8.3454892039299011E-2</v>
      </c>
      <c r="L628" s="5">
        <v>30.755556106567379</v>
      </c>
      <c r="M628" s="5">
        <v>1074.322265625</v>
      </c>
    </row>
    <row r="629" spans="1:13" x14ac:dyDescent="0.3">
      <c r="A629" s="8" t="s">
        <v>533</v>
      </c>
      <c r="B629" s="8" t="s">
        <v>370</v>
      </c>
      <c r="C629" s="6">
        <f t="shared" si="9"/>
        <v>14</v>
      </c>
      <c r="D629" s="6">
        <v>13</v>
      </c>
      <c r="E629" s="6">
        <v>0</v>
      </c>
      <c r="F629" s="6">
        <v>0</v>
      </c>
      <c r="G629" s="6">
        <v>0</v>
      </c>
      <c r="H629" s="5">
        <v>0.19087134301662451</v>
      </c>
      <c r="I629" s="5">
        <v>8.1145249307155609E-2</v>
      </c>
      <c r="J629" s="5">
        <v>0.67379856109619141</v>
      </c>
      <c r="K629" s="5">
        <v>0.1440742909908295</v>
      </c>
      <c r="L629" s="5">
        <v>60.966667175292969</v>
      </c>
      <c r="M629" s="5">
        <v>1206.54443359375</v>
      </c>
    </row>
    <row r="630" spans="1:13" x14ac:dyDescent="0.3">
      <c r="A630" s="8" t="s">
        <v>534</v>
      </c>
      <c r="B630" s="8" t="s">
        <v>535</v>
      </c>
      <c r="C630" s="6">
        <f t="shared" si="9"/>
        <v>14</v>
      </c>
      <c r="D630" s="6">
        <v>13</v>
      </c>
      <c r="E630" s="6">
        <v>0</v>
      </c>
      <c r="F630" s="6">
        <v>0</v>
      </c>
      <c r="G630" s="6">
        <v>0</v>
      </c>
      <c r="H630" s="5">
        <v>0.1612729728221893</v>
      </c>
      <c r="I630" s="5">
        <v>7.3073416948318481E-2</v>
      </c>
      <c r="J630" s="5">
        <v>0.71574938297271729</v>
      </c>
      <c r="K630" s="5">
        <v>0.1215095445513725</v>
      </c>
      <c r="L630" s="5">
        <v>32.722221374511719</v>
      </c>
      <c r="M630" s="5">
        <v>1025.699951171875</v>
      </c>
    </row>
    <row r="631" spans="1:13" x14ac:dyDescent="0.3">
      <c r="A631" s="8" t="s">
        <v>536</v>
      </c>
      <c r="B631" s="8" t="s">
        <v>315</v>
      </c>
      <c r="C631" s="6">
        <f t="shared" si="9"/>
        <v>6</v>
      </c>
      <c r="D631" s="6">
        <v>5</v>
      </c>
      <c r="E631" s="6">
        <v>0</v>
      </c>
      <c r="F631" s="6">
        <v>0</v>
      </c>
      <c r="G631" s="6">
        <v>0</v>
      </c>
      <c r="H631" s="5">
        <v>0.19435220956802371</v>
      </c>
      <c r="I631" s="5">
        <v>8.3266265690326691E-2</v>
      </c>
      <c r="J631" s="5">
        <v>0.66578471660614014</v>
      </c>
      <c r="K631" s="5">
        <v>0.13915504515171051</v>
      </c>
      <c r="L631" s="5">
        <v>48.488887786865227</v>
      </c>
      <c r="M631" s="5">
        <v>1549.122192382812</v>
      </c>
    </row>
    <row r="632" spans="1:13" x14ac:dyDescent="0.3">
      <c r="A632" s="8" t="s">
        <v>536</v>
      </c>
      <c r="B632" s="8" t="s">
        <v>349</v>
      </c>
      <c r="C632" s="6">
        <f t="shared" si="9"/>
        <v>8</v>
      </c>
      <c r="D632" s="6">
        <v>7</v>
      </c>
      <c r="E632" s="6">
        <v>0</v>
      </c>
      <c r="F632" s="6">
        <v>0</v>
      </c>
      <c r="G632" s="6">
        <v>0</v>
      </c>
      <c r="H632" s="5">
        <v>0.17511901259422299</v>
      </c>
      <c r="I632" s="5">
        <v>7.6519772410392761E-2</v>
      </c>
      <c r="J632" s="5">
        <v>0.68846064805984497</v>
      </c>
      <c r="K632" s="5">
        <v>0.12560172379016879</v>
      </c>
      <c r="L632" s="5">
        <v>58.75555419921875</v>
      </c>
      <c r="M632" s="5">
        <v>1510.36669921875</v>
      </c>
    </row>
    <row r="633" spans="1:13" x14ac:dyDescent="0.3">
      <c r="A633" s="8" t="s">
        <v>536</v>
      </c>
      <c r="B633" s="8" t="s">
        <v>326</v>
      </c>
      <c r="C633" s="6">
        <f t="shared" si="9"/>
        <v>14</v>
      </c>
      <c r="D633" s="6">
        <v>13</v>
      </c>
      <c r="E633" s="6">
        <v>0</v>
      </c>
      <c r="F633" s="6">
        <v>0</v>
      </c>
      <c r="G633" s="6">
        <v>0</v>
      </c>
      <c r="H633" s="5">
        <v>0.1732771098613739</v>
      </c>
      <c r="I633" s="5">
        <v>7.7914789319038391E-2</v>
      </c>
      <c r="J633" s="5">
        <v>0.69338744878768921</v>
      </c>
      <c r="K633" s="5">
        <v>0.1243564039468765</v>
      </c>
      <c r="L633" s="5">
        <v>42.700000762939453</v>
      </c>
      <c r="M633" s="5">
        <v>1235.54443359375</v>
      </c>
    </row>
    <row r="634" spans="1:13" x14ac:dyDescent="0.3">
      <c r="A634" s="8" t="s">
        <v>536</v>
      </c>
      <c r="B634" s="8" t="s">
        <v>460</v>
      </c>
      <c r="C634" s="6">
        <f t="shared" si="9"/>
        <v>15</v>
      </c>
      <c r="D634" s="6">
        <v>14</v>
      </c>
      <c r="E634" s="6">
        <v>0</v>
      </c>
      <c r="F634" s="6">
        <v>0</v>
      </c>
      <c r="G634" s="6">
        <v>0</v>
      </c>
      <c r="H634" s="5">
        <v>0.2171281427145004</v>
      </c>
      <c r="I634" s="5">
        <v>8.087853342294693E-2</v>
      </c>
      <c r="J634" s="5">
        <v>0.66640520095825195</v>
      </c>
      <c r="K634" s="5">
        <v>0.10983865708112719</v>
      </c>
      <c r="L634" s="5">
        <v>40.922222137451172</v>
      </c>
      <c r="M634" s="5">
        <v>1078.888916015625</v>
      </c>
    </row>
    <row r="635" spans="1:13" x14ac:dyDescent="0.3">
      <c r="A635" s="8" t="s">
        <v>536</v>
      </c>
      <c r="B635" s="8" t="s">
        <v>328</v>
      </c>
      <c r="C635" s="6">
        <f t="shared" si="9"/>
        <v>19</v>
      </c>
      <c r="D635" s="6">
        <v>18</v>
      </c>
      <c r="E635" s="6">
        <v>0</v>
      </c>
      <c r="F635" s="6">
        <v>0</v>
      </c>
      <c r="G635" s="6">
        <v>0</v>
      </c>
      <c r="H635" s="5">
        <v>0.28326031565666199</v>
      </c>
      <c r="I635" s="5">
        <v>9.2161312699317932E-2</v>
      </c>
      <c r="J635" s="5">
        <v>0.60291856527328491</v>
      </c>
      <c r="K635" s="5">
        <v>0.11992389708757401</v>
      </c>
      <c r="L635" s="5">
        <v>44.877777099609382</v>
      </c>
      <c r="M635" s="5">
        <v>1146.177734375</v>
      </c>
    </row>
    <row r="636" spans="1:13" x14ac:dyDescent="0.3">
      <c r="A636" s="8" t="s">
        <v>537</v>
      </c>
      <c r="B636" s="8" t="s">
        <v>323</v>
      </c>
      <c r="C636" s="6">
        <f t="shared" si="9"/>
        <v>9</v>
      </c>
      <c r="D636" s="6">
        <v>8</v>
      </c>
      <c r="E636" s="6">
        <v>1</v>
      </c>
      <c r="F636" s="6" t="s">
        <v>55</v>
      </c>
      <c r="G636" s="6">
        <v>5</v>
      </c>
      <c r="H636" s="5">
        <v>0.2178048491477966</v>
      </c>
      <c r="I636" s="5">
        <v>8.5795007646083832E-2</v>
      </c>
      <c r="J636" s="5">
        <v>0.64936423301696777</v>
      </c>
      <c r="K636" s="5">
        <v>0.12183812260627749</v>
      </c>
      <c r="L636" s="5">
        <v>38.577777862548828</v>
      </c>
      <c r="M636" s="5">
        <v>1534.300048828125</v>
      </c>
    </row>
    <row r="637" spans="1:13" x14ac:dyDescent="0.3">
      <c r="A637" s="8" t="s">
        <v>537</v>
      </c>
      <c r="B637" s="8" t="s">
        <v>369</v>
      </c>
      <c r="C637" s="6">
        <f t="shared" si="9"/>
        <v>11</v>
      </c>
      <c r="D637" s="6">
        <v>10</v>
      </c>
      <c r="E637" s="6">
        <v>0</v>
      </c>
      <c r="F637" s="6">
        <v>0</v>
      </c>
      <c r="G637" s="6">
        <v>0</v>
      </c>
      <c r="H637" s="5">
        <v>0.19173382222652441</v>
      </c>
      <c r="I637" s="5">
        <v>7.8287631273269653E-2</v>
      </c>
      <c r="J637" s="5">
        <v>0.68255060911178589</v>
      </c>
      <c r="K637" s="5">
        <v>0.120322473347187</v>
      </c>
      <c r="L637" s="5">
        <v>37.188888549804688</v>
      </c>
      <c r="M637" s="5">
        <v>1447.066650390625</v>
      </c>
    </row>
    <row r="638" spans="1:13" x14ac:dyDescent="0.3">
      <c r="A638" s="8" t="s">
        <v>537</v>
      </c>
      <c r="B638" s="8" t="s">
        <v>394</v>
      </c>
      <c r="C638" s="6">
        <f t="shared" si="9"/>
        <v>20</v>
      </c>
      <c r="D638" s="6">
        <v>19</v>
      </c>
      <c r="E638" s="6">
        <v>0</v>
      </c>
      <c r="F638" s="6">
        <v>0</v>
      </c>
      <c r="G638" s="6">
        <v>0</v>
      </c>
      <c r="H638" s="5">
        <v>0.22429853677749631</v>
      </c>
      <c r="I638" s="5">
        <v>8.4913782775402069E-2</v>
      </c>
      <c r="J638" s="5">
        <v>0.65497630834579468</v>
      </c>
      <c r="K638" s="5">
        <v>0.13052128255367279</v>
      </c>
      <c r="L638" s="5">
        <v>43.011112213134773</v>
      </c>
      <c r="M638" s="5">
        <v>1404.533325195312</v>
      </c>
    </row>
    <row r="639" spans="1:13" x14ac:dyDescent="0.3">
      <c r="A639" s="8" t="s">
        <v>538</v>
      </c>
      <c r="B639" s="8" t="s">
        <v>303</v>
      </c>
      <c r="C639" s="6">
        <f t="shared" si="9"/>
        <v>8</v>
      </c>
      <c r="D639" s="6">
        <v>7</v>
      </c>
      <c r="E639" s="6">
        <v>0</v>
      </c>
      <c r="F639" s="6">
        <v>0</v>
      </c>
      <c r="G639" s="6">
        <v>0</v>
      </c>
      <c r="H639" s="5">
        <v>0.19264490902423859</v>
      </c>
      <c r="I639" s="5">
        <v>7.7140860259532928E-2</v>
      </c>
      <c r="J639" s="5">
        <v>0.68685466051101685</v>
      </c>
      <c r="K639" s="5">
        <v>0.1122094020247459</v>
      </c>
      <c r="L639" s="5">
        <v>37.977779388427727</v>
      </c>
      <c r="M639" s="5">
        <v>1259.011108398438</v>
      </c>
    </row>
    <row r="640" spans="1:13" x14ac:dyDescent="0.3">
      <c r="A640" s="8" t="s">
        <v>538</v>
      </c>
      <c r="B640" s="8" t="s">
        <v>414</v>
      </c>
      <c r="C640" s="6">
        <f t="shared" si="9"/>
        <v>10</v>
      </c>
      <c r="D640" s="6">
        <v>9</v>
      </c>
      <c r="E640" s="6">
        <v>0</v>
      </c>
      <c r="F640" s="6">
        <v>0</v>
      </c>
      <c r="G640" s="6">
        <v>0</v>
      </c>
      <c r="H640" s="5">
        <v>0.1072399169206619</v>
      </c>
      <c r="I640" s="5">
        <v>5.295388400554657E-2</v>
      </c>
      <c r="J640" s="5">
        <v>0.78213745355606079</v>
      </c>
      <c r="K640" s="5">
        <v>9.4766519963741302E-2</v>
      </c>
      <c r="L640" s="5">
        <v>40.700000762939453</v>
      </c>
      <c r="M640" s="5">
        <v>1141.099975585938</v>
      </c>
    </row>
    <row r="641" spans="1:13" x14ac:dyDescent="0.3">
      <c r="A641" s="8" t="s">
        <v>538</v>
      </c>
      <c r="B641" s="8" t="s">
        <v>370</v>
      </c>
      <c r="C641" s="6">
        <f t="shared" si="9"/>
        <v>17</v>
      </c>
      <c r="D641" s="6">
        <v>16</v>
      </c>
      <c r="E641" s="6">
        <v>0</v>
      </c>
      <c r="F641" s="6">
        <v>0</v>
      </c>
      <c r="G641" s="6">
        <v>0</v>
      </c>
      <c r="H641" s="5">
        <v>0.1359384506940842</v>
      </c>
      <c r="I641" s="5">
        <v>6.9040030241012573E-2</v>
      </c>
      <c r="J641" s="5">
        <v>0.72354787588119507</v>
      </c>
      <c r="K641" s="5">
        <v>0.13322329521179199</v>
      </c>
      <c r="L641" s="5">
        <v>43.733333587646477</v>
      </c>
      <c r="M641" s="5">
        <v>1101.555541992188</v>
      </c>
    </row>
    <row r="642" spans="1:13" x14ac:dyDescent="0.3">
      <c r="A642" s="8" t="s">
        <v>539</v>
      </c>
      <c r="B642" s="8" t="s">
        <v>321</v>
      </c>
      <c r="C642" s="6">
        <f t="shared" si="9"/>
        <v>14</v>
      </c>
      <c r="D642" s="6">
        <v>13</v>
      </c>
      <c r="E642" s="6">
        <v>0</v>
      </c>
      <c r="F642" s="6">
        <v>0</v>
      </c>
      <c r="G642" s="6">
        <v>0</v>
      </c>
      <c r="H642" s="5">
        <v>0.25226947665214539</v>
      </c>
      <c r="I642" s="5">
        <v>9.0471245348453522E-2</v>
      </c>
      <c r="J642" s="5">
        <v>0.60762661695480347</v>
      </c>
      <c r="K642" s="5">
        <v>0.13336127996444699</v>
      </c>
      <c r="L642" s="5">
        <v>46.566665649414063</v>
      </c>
      <c r="M642" s="5">
        <v>1528.099975585938</v>
      </c>
    </row>
    <row r="643" spans="1:13" x14ac:dyDescent="0.3">
      <c r="A643" s="8" t="s">
        <v>540</v>
      </c>
      <c r="B643" s="8" t="s">
        <v>222</v>
      </c>
      <c r="C643" s="6">
        <f t="shared" si="9"/>
        <v>13</v>
      </c>
      <c r="D643" s="6">
        <v>12</v>
      </c>
      <c r="E643" s="6">
        <v>1</v>
      </c>
      <c r="F643" s="6" t="s">
        <v>199</v>
      </c>
      <c r="G643" s="6">
        <v>75</v>
      </c>
      <c r="H643" s="5">
        <v>0.26440876722335821</v>
      </c>
      <c r="I643" s="5">
        <v>8.1785455346107483E-2</v>
      </c>
      <c r="J643" s="5">
        <v>0.64122426509857178</v>
      </c>
      <c r="K643" s="5">
        <v>9.3481265008449554E-2</v>
      </c>
      <c r="L643" s="5">
        <v>37.855556488037109</v>
      </c>
      <c r="M643" s="5">
        <v>1164.27783203125</v>
      </c>
    </row>
    <row r="644" spans="1:13" x14ac:dyDescent="0.3">
      <c r="A644" s="8" t="s">
        <v>541</v>
      </c>
      <c r="B644" s="8" t="s">
        <v>341</v>
      </c>
      <c r="C644" s="6">
        <f t="shared" ref="C644:C707" si="10">D644+1</f>
        <v>10</v>
      </c>
      <c r="D644" s="6">
        <v>9</v>
      </c>
      <c r="E644" s="6">
        <v>1</v>
      </c>
      <c r="F644" s="6" t="s">
        <v>55</v>
      </c>
      <c r="G644" s="6">
        <v>35</v>
      </c>
      <c r="H644" s="5">
        <v>0.1179513409733772</v>
      </c>
      <c r="I644" s="5">
        <v>6.008385494351387E-2</v>
      </c>
      <c r="J644" s="5">
        <v>0.75402885675430298</v>
      </c>
      <c r="K644" s="5">
        <v>0.11277336627244949</v>
      </c>
      <c r="L644" s="5">
        <v>56.988887786865227</v>
      </c>
      <c r="M644" s="5">
        <v>928.21112060546875</v>
      </c>
    </row>
    <row r="645" spans="1:13" x14ac:dyDescent="0.3">
      <c r="A645" s="8" t="s">
        <v>541</v>
      </c>
      <c r="B645" s="8" t="s">
        <v>344</v>
      </c>
      <c r="C645" s="6">
        <f t="shared" si="10"/>
        <v>12</v>
      </c>
      <c r="D645" s="6">
        <v>11</v>
      </c>
      <c r="E645" s="6">
        <v>0</v>
      </c>
      <c r="F645" s="6">
        <v>0</v>
      </c>
      <c r="G645" s="6">
        <v>0</v>
      </c>
      <c r="H645" s="5">
        <v>0.1459398418664932</v>
      </c>
      <c r="I645" s="5">
        <v>6.9145716726779938E-2</v>
      </c>
      <c r="J645" s="5">
        <v>0.72417426109313965</v>
      </c>
      <c r="K645" s="5">
        <v>0.12396892160177229</v>
      </c>
      <c r="L645" s="5">
        <v>45.700000762939453</v>
      </c>
      <c r="M645" s="5">
        <v>1429.522216796875</v>
      </c>
    </row>
    <row r="646" spans="1:13" x14ac:dyDescent="0.3">
      <c r="A646" s="8" t="s">
        <v>541</v>
      </c>
      <c r="B646" s="8" t="s">
        <v>373</v>
      </c>
      <c r="C646" s="6">
        <f t="shared" si="10"/>
        <v>16</v>
      </c>
      <c r="D646" s="6">
        <v>15</v>
      </c>
      <c r="E646" s="6">
        <v>0</v>
      </c>
      <c r="F646" s="6">
        <v>0</v>
      </c>
      <c r="G646" s="6">
        <v>0</v>
      </c>
      <c r="H646" s="5">
        <v>5.6300729513168328E-2</v>
      </c>
      <c r="I646" s="5">
        <v>3.3723406493663788E-2</v>
      </c>
      <c r="J646" s="5">
        <v>0.89094340801239014</v>
      </c>
      <c r="K646" s="5">
        <v>5.938372015953064E-2</v>
      </c>
      <c r="L646" s="5">
        <v>50.966667175292969</v>
      </c>
      <c r="M646" s="5">
        <v>1445.444458007812</v>
      </c>
    </row>
    <row r="647" spans="1:13" x14ac:dyDescent="0.3">
      <c r="A647" s="8" t="s">
        <v>542</v>
      </c>
      <c r="B647" s="8" t="s">
        <v>349</v>
      </c>
      <c r="C647" s="6">
        <f t="shared" si="10"/>
        <v>8</v>
      </c>
      <c r="D647" s="6">
        <v>7</v>
      </c>
      <c r="E647" s="6">
        <v>0</v>
      </c>
      <c r="F647" s="6">
        <v>0</v>
      </c>
      <c r="G647" s="6">
        <v>0</v>
      </c>
      <c r="H647" s="5">
        <v>0.2506805956363678</v>
      </c>
      <c r="I647" s="5">
        <v>8.3234556019306183E-2</v>
      </c>
      <c r="J647" s="5">
        <v>0.64096546173095703</v>
      </c>
      <c r="K647" s="5">
        <v>0.100169725716114</v>
      </c>
      <c r="L647" s="5">
        <v>43.111110687255859</v>
      </c>
      <c r="M647" s="5">
        <v>835.29998779296875</v>
      </c>
    </row>
    <row r="648" spans="1:13" x14ac:dyDescent="0.3">
      <c r="A648" s="8" t="s">
        <v>542</v>
      </c>
      <c r="B648" s="8" t="s">
        <v>323</v>
      </c>
      <c r="C648" s="6">
        <f t="shared" si="10"/>
        <v>10</v>
      </c>
      <c r="D648" s="6">
        <v>9</v>
      </c>
      <c r="E648" s="6">
        <v>0</v>
      </c>
      <c r="F648" s="6">
        <v>0</v>
      </c>
      <c r="G648" s="6">
        <v>0</v>
      </c>
      <c r="H648" s="5">
        <v>0.17718836665153501</v>
      </c>
      <c r="I648" s="5">
        <v>8.1608138978481293E-2</v>
      </c>
      <c r="J648" s="5">
        <v>0.68026638031005859</v>
      </c>
      <c r="K648" s="5">
        <v>0.15115153789520261</v>
      </c>
      <c r="L648" s="5">
        <v>60.599998474121087</v>
      </c>
      <c r="M648" s="5">
        <v>1451.311157226562</v>
      </c>
    </row>
    <row r="649" spans="1:13" x14ac:dyDescent="0.3">
      <c r="A649" s="8" t="s">
        <v>543</v>
      </c>
      <c r="B649" s="8" t="s">
        <v>383</v>
      </c>
      <c r="C649" s="6">
        <f t="shared" si="10"/>
        <v>10</v>
      </c>
      <c r="D649" s="6">
        <v>9</v>
      </c>
      <c r="E649" s="6">
        <v>0</v>
      </c>
      <c r="F649" s="6">
        <v>0</v>
      </c>
      <c r="G649" s="6">
        <v>0</v>
      </c>
      <c r="H649" s="5">
        <v>8.0711886286735535E-2</v>
      </c>
      <c r="I649" s="5">
        <v>4.1024256497621543E-2</v>
      </c>
      <c r="J649" s="5">
        <v>0.83365428447723389</v>
      </c>
      <c r="K649" s="5">
        <v>7.1321815252304077E-2</v>
      </c>
      <c r="L649" s="5">
        <v>41.322223663330078</v>
      </c>
      <c r="M649" s="5">
        <v>1300.400024414062</v>
      </c>
    </row>
    <row r="650" spans="1:13" x14ac:dyDescent="0.3">
      <c r="A650" s="8" t="s">
        <v>543</v>
      </c>
      <c r="B650" s="8" t="s">
        <v>328</v>
      </c>
      <c r="C650" s="6">
        <f t="shared" si="10"/>
        <v>17</v>
      </c>
      <c r="D650" s="6">
        <v>16</v>
      </c>
      <c r="E650" s="6">
        <v>0</v>
      </c>
      <c r="F650" s="6">
        <v>0</v>
      </c>
      <c r="G650" s="6">
        <v>0</v>
      </c>
      <c r="H650" s="5">
        <v>0.17928032577037811</v>
      </c>
      <c r="I650" s="5">
        <v>7.8058250248432159E-2</v>
      </c>
      <c r="J650" s="5">
        <v>0.68193608522415161</v>
      </c>
      <c r="K650" s="5">
        <v>0.1350529491901398</v>
      </c>
      <c r="L650" s="5">
        <v>62.322223663330078</v>
      </c>
      <c r="M650" s="5">
        <v>1118.5888671875</v>
      </c>
    </row>
    <row r="651" spans="1:13" x14ac:dyDescent="0.3">
      <c r="A651" s="8" t="s">
        <v>544</v>
      </c>
      <c r="B651" s="8" t="s">
        <v>321</v>
      </c>
      <c r="C651" s="6">
        <f t="shared" si="10"/>
        <v>12</v>
      </c>
      <c r="D651" s="6">
        <v>11</v>
      </c>
      <c r="E651" s="6">
        <v>0</v>
      </c>
      <c r="F651" s="6">
        <v>0</v>
      </c>
      <c r="G651" s="6">
        <v>0</v>
      </c>
      <c r="H651" s="5">
        <v>8.9603617787361145E-2</v>
      </c>
      <c r="I651" s="5">
        <v>4.4048205018043518E-2</v>
      </c>
      <c r="J651" s="5">
        <v>0.80851668119430542</v>
      </c>
      <c r="K651" s="5">
        <v>8.2768209278583527E-2</v>
      </c>
      <c r="L651" s="5">
        <v>43.588890075683587</v>
      </c>
      <c r="M651" s="5">
        <v>1507.155517578125</v>
      </c>
    </row>
    <row r="652" spans="1:13" x14ac:dyDescent="0.3">
      <c r="A652" s="8" t="s">
        <v>544</v>
      </c>
      <c r="B652" s="8" t="s">
        <v>328</v>
      </c>
      <c r="C652" s="6">
        <f t="shared" si="10"/>
        <v>14</v>
      </c>
      <c r="D652" s="6">
        <v>13</v>
      </c>
      <c r="E652" s="6">
        <v>0</v>
      </c>
      <c r="F652" s="6">
        <v>0</v>
      </c>
      <c r="G652" s="6">
        <v>0</v>
      </c>
      <c r="H652" s="5">
        <v>0.14922568202018741</v>
      </c>
      <c r="I652" s="5">
        <v>7.5993433594703674E-2</v>
      </c>
      <c r="J652" s="5">
        <v>0.7076408863067627</v>
      </c>
      <c r="K652" s="5">
        <v>0.14086554944515231</v>
      </c>
      <c r="L652" s="5">
        <v>59.066665649414063</v>
      </c>
      <c r="M652" s="5">
        <v>1540.944458007812</v>
      </c>
    </row>
    <row r="653" spans="1:13" x14ac:dyDescent="0.3">
      <c r="A653" s="8" t="s">
        <v>545</v>
      </c>
      <c r="B653" s="8" t="s">
        <v>367</v>
      </c>
      <c r="C653" s="6">
        <f t="shared" si="10"/>
        <v>6</v>
      </c>
      <c r="D653" s="6">
        <v>5</v>
      </c>
      <c r="E653" s="6">
        <v>0</v>
      </c>
      <c r="F653" s="6">
        <v>0</v>
      </c>
      <c r="G653" s="6">
        <v>0</v>
      </c>
      <c r="H653" s="5">
        <v>0.13991957902908331</v>
      </c>
      <c r="I653" s="5">
        <v>7.0059657096862793E-2</v>
      </c>
      <c r="J653" s="5">
        <v>0.73167920112609863</v>
      </c>
      <c r="K653" s="5">
        <v>0.13273483514785769</v>
      </c>
      <c r="L653" s="5">
        <v>62.099998474121087</v>
      </c>
      <c r="M653" s="5">
        <v>1108.155517578125</v>
      </c>
    </row>
    <row r="654" spans="1:13" x14ac:dyDescent="0.3">
      <c r="A654" s="8" t="s">
        <v>545</v>
      </c>
      <c r="B654" s="8" t="s">
        <v>445</v>
      </c>
      <c r="C654" s="6">
        <f t="shared" si="10"/>
        <v>13</v>
      </c>
      <c r="D654" s="6">
        <v>12</v>
      </c>
      <c r="E654" s="6">
        <v>0</v>
      </c>
      <c r="F654" s="6">
        <v>0</v>
      </c>
      <c r="G654" s="6">
        <v>0</v>
      </c>
      <c r="H654" s="5">
        <v>7.2021335363388062E-2</v>
      </c>
      <c r="I654" s="5">
        <v>3.9757028222084052E-2</v>
      </c>
      <c r="J654" s="5">
        <v>0.84643900394439697</v>
      </c>
      <c r="K654" s="5">
        <v>7.0384353399276733E-2</v>
      </c>
      <c r="L654" s="5">
        <v>48.855556488037109</v>
      </c>
      <c r="M654" s="5">
        <v>1105.86669921875</v>
      </c>
    </row>
    <row r="655" spans="1:13" x14ac:dyDescent="0.3">
      <c r="A655" s="8" t="s">
        <v>546</v>
      </c>
      <c r="B655" s="8" t="s">
        <v>328</v>
      </c>
      <c r="C655" s="6">
        <f t="shared" si="10"/>
        <v>14</v>
      </c>
      <c r="D655" s="6">
        <v>13</v>
      </c>
      <c r="E655" s="6">
        <v>0</v>
      </c>
      <c r="F655" s="6">
        <v>0</v>
      </c>
      <c r="G655" s="6">
        <v>0</v>
      </c>
      <c r="H655" s="5">
        <v>0.24515217542648321</v>
      </c>
      <c r="I655" s="5">
        <v>8.5880875587463379E-2</v>
      </c>
      <c r="J655" s="5">
        <v>0.63957583904266357</v>
      </c>
      <c r="K655" s="5">
        <v>0.1090945675969124</v>
      </c>
      <c r="L655" s="5">
        <v>34.566665649414063</v>
      </c>
      <c r="M655" s="5">
        <v>1026.533325195312</v>
      </c>
    </row>
    <row r="656" spans="1:13" x14ac:dyDescent="0.3">
      <c r="A656" s="8" t="s">
        <v>547</v>
      </c>
      <c r="B656" s="8" t="s">
        <v>548</v>
      </c>
      <c r="C656" s="6">
        <f t="shared" si="10"/>
        <v>12</v>
      </c>
      <c r="D656" s="6">
        <v>11</v>
      </c>
      <c r="E656" s="6">
        <v>1</v>
      </c>
      <c r="F656" s="6" t="s">
        <v>47</v>
      </c>
      <c r="G656" s="6">
        <v>95</v>
      </c>
      <c r="H656" s="5">
        <v>0.11399542540311811</v>
      </c>
      <c r="I656" s="5">
        <v>5.5476713925600052E-2</v>
      </c>
      <c r="J656" s="5">
        <v>0.76560205221176147</v>
      </c>
      <c r="K656" s="5">
        <v>0.1086114048957825</v>
      </c>
      <c r="L656" s="5">
        <v>38.388889312744141</v>
      </c>
      <c r="M656" s="5">
        <v>1391.844482421875</v>
      </c>
    </row>
    <row r="657" spans="1:13" x14ac:dyDescent="0.3">
      <c r="A657" s="8" t="s">
        <v>547</v>
      </c>
      <c r="B657" s="8" t="s">
        <v>549</v>
      </c>
      <c r="C657" s="6">
        <f t="shared" si="10"/>
        <v>14</v>
      </c>
      <c r="D657" s="6">
        <v>13</v>
      </c>
      <c r="E657" s="6">
        <v>1</v>
      </c>
      <c r="F657" s="6" t="s">
        <v>47</v>
      </c>
      <c r="G657" s="6">
        <v>95</v>
      </c>
      <c r="H657" s="5">
        <v>0.1435811668634415</v>
      </c>
      <c r="I657" s="5">
        <v>6.8977110087871552E-2</v>
      </c>
      <c r="J657" s="5">
        <v>0.7256658673286438</v>
      </c>
      <c r="K657" s="5">
        <v>0.12753124535083771</v>
      </c>
      <c r="L657" s="5">
        <v>26.9555549621582</v>
      </c>
      <c r="M657" s="5">
        <v>1252.555541992188</v>
      </c>
    </row>
    <row r="658" spans="1:13" x14ac:dyDescent="0.3">
      <c r="A658" s="8" t="s">
        <v>550</v>
      </c>
      <c r="B658" s="8" t="s">
        <v>551</v>
      </c>
      <c r="C658" s="6">
        <f t="shared" si="10"/>
        <v>9</v>
      </c>
      <c r="D658" s="6">
        <v>8</v>
      </c>
      <c r="E658" s="6">
        <v>0</v>
      </c>
      <c r="F658" s="6">
        <v>0</v>
      </c>
      <c r="G658" s="6">
        <v>0</v>
      </c>
      <c r="H658" s="5">
        <v>0.22040021419525149</v>
      </c>
      <c r="I658" s="5">
        <v>7.4344746768474579E-2</v>
      </c>
      <c r="J658" s="5">
        <v>0.67048579454421997</v>
      </c>
      <c r="K658" s="5">
        <v>9.382881224155426E-2</v>
      </c>
      <c r="L658" s="5">
        <v>51.377777099609382</v>
      </c>
      <c r="M658" s="5">
        <v>663.35552978515625</v>
      </c>
    </row>
    <row r="659" spans="1:13" x14ac:dyDescent="0.3">
      <c r="A659" s="8" t="s">
        <v>550</v>
      </c>
      <c r="B659" s="8" t="s">
        <v>552</v>
      </c>
      <c r="C659" s="6">
        <f t="shared" si="10"/>
        <v>13</v>
      </c>
      <c r="D659" s="6">
        <v>12</v>
      </c>
      <c r="E659" s="6">
        <v>1</v>
      </c>
      <c r="F659" s="6" t="s">
        <v>55</v>
      </c>
      <c r="G659" s="6">
        <v>2</v>
      </c>
      <c r="H659" s="5">
        <v>0.31859502196311951</v>
      </c>
      <c r="I659" s="5">
        <v>8.2809053361415863E-2</v>
      </c>
      <c r="J659" s="5">
        <v>0.59828001260757446</v>
      </c>
      <c r="K659" s="5">
        <v>8.0346062779426575E-2</v>
      </c>
      <c r="L659" s="5">
        <v>34.799999237060547</v>
      </c>
      <c r="M659" s="5">
        <v>801.4000244140625</v>
      </c>
    </row>
    <row r="660" spans="1:13" x14ac:dyDescent="0.3">
      <c r="A660" s="8" t="s">
        <v>553</v>
      </c>
      <c r="B660" s="8" t="s">
        <v>320</v>
      </c>
      <c r="C660" s="6">
        <f t="shared" si="10"/>
        <v>11</v>
      </c>
      <c r="D660" s="6">
        <v>10</v>
      </c>
      <c r="E660" s="6">
        <v>1</v>
      </c>
      <c r="F660" s="6" t="s">
        <v>11</v>
      </c>
      <c r="G660" s="6">
        <v>25</v>
      </c>
      <c r="H660" s="5">
        <v>0.14437803626060489</v>
      </c>
      <c r="I660" s="5">
        <v>6.0476228594779968E-2</v>
      </c>
      <c r="J660" s="5">
        <v>0.7557295560836792</v>
      </c>
      <c r="K660" s="5">
        <v>9.8169714212417603E-2</v>
      </c>
      <c r="L660" s="5">
        <v>132.30262756347659</v>
      </c>
      <c r="M660" s="5">
        <v>799.98681640625</v>
      </c>
    </row>
    <row r="661" spans="1:13" x14ac:dyDescent="0.3">
      <c r="A661" s="8" t="s">
        <v>554</v>
      </c>
      <c r="B661" s="8" t="s">
        <v>337</v>
      </c>
      <c r="C661" s="6">
        <f t="shared" si="10"/>
        <v>6</v>
      </c>
      <c r="D661" s="6">
        <v>5</v>
      </c>
      <c r="E661" s="6">
        <v>0</v>
      </c>
      <c r="F661" s="6">
        <v>0</v>
      </c>
      <c r="G661" s="6">
        <v>0</v>
      </c>
      <c r="H661" s="5">
        <v>0.17089670896530151</v>
      </c>
      <c r="I661" s="5">
        <v>8.9712731540203094E-2</v>
      </c>
      <c r="J661" s="5">
        <v>0.64818716049194336</v>
      </c>
      <c r="K661" s="5">
        <v>0.16721151769161219</v>
      </c>
      <c r="L661" s="5">
        <v>66.895523071289063</v>
      </c>
      <c r="M661" s="5">
        <v>2830.746337890625</v>
      </c>
    </row>
    <row r="662" spans="1:13" x14ac:dyDescent="0.3">
      <c r="A662" s="8" t="s">
        <v>554</v>
      </c>
      <c r="B662" s="8" t="s">
        <v>349</v>
      </c>
      <c r="C662" s="6">
        <f t="shared" si="10"/>
        <v>8</v>
      </c>
      <c r="D662" s="6">
        <v>7</v>
      </c>
      <c r="E662" s="6">
        <v>0</v>
      </c>
      <c r="F662" s="6">
        <v>0</v>
      </c>
      <c r="G662" s="6">
        <v>0</v>
      </c>
      <c r="H662" s="5">
        <v>0.15401579439640051</v>
      </c>
      <c r="I662" s="5">
        <v>6.813947856426239E-2</v>
      </c>
      <c r="J662" s="5">
        <v>0.72582221031188965</v>
      </c>
      <c r="K662" s="5">
        <v>0.11424575746059421</v>
      </c>
      <c r="L662" s="5">
        <v>60.477779388427727</v>
      </c>
      <c r="M662" s="5">
        <v>1156.622192382812</v>
      </c>
    </row>
    <row r="663" spans="1:13" x14ac:dyDescent="0.3">
      <c r="A663" s="8" t="s">
        <v>554</v>
      </c>
      <c r="B663" s="8" t="s">
        <v>303</v>
      </c>
      <c r="C663" s="6">
        <f t="shared" si="10"/>
        <v>8</v>
      </c>
      <c r="D663" s="6">
        <v>7</v>
      </c>
      <c r="E663" s="6">
        <v>0</v>
      </c>
      <c r="F663" s="6">
        <v>0</v>
      </c>
      <c r="G663" s="6">
        <v>0</v>
      </c>
      <c r="H663" s="5">
        <v>8.9729264378547668E-2</v>
      </c>
      <c r="I663" s="5">
        <v>4.6576034277677543E-2</v>
      </c>
      <c r="J663" s="5">
        <v>0.81903040409088135</v>
      </c>
      <c r="K663" s="5">
        <v>8.1978604197502136E-2</v>
      </c>
      <c r="L663" s="5">
        <v>49.866664886474609</v>
      </c>
      <c r="M663" s="5">
        <v>1498.0888671875</v>
      </c>
    </row>
    <row r="664" spans="1:13" x14ac:dyDescent="0.3">
      <c r="A664" s="8" t="s">
        <v>555</v>
      </c>
      <c r="B664" s="8" t="s">
        <v>321</v>
      </c>
      <c r="C664" s="6">
        <f t="shared" si="10"/>
        <v>12</v>
      </c>
      <c r="D664" s="6">
        <v>11</v>
      </c>
      <c r="E664" s="6">
        <v>0</v>
      </c>
      <c r="F664" s="6">
        <v>0</v>
      </c>
      <c r="G664" s="6">
        <v>0</v>
      </c>
      <c r="H664" s="5">
        <v>0.2033069580793381</v>
      </c>
      <c r="I664" s="5">
        <v>8.6527794599533081E-2</v>
      </c>
      <c r="J664" s="5">
        <v>0.65710705518722534</v>
      </c>
      <c r="K664" s="5">
        <v>0.14813174307346341</v>
      </c>
      <c r="L664" s="5">
        <v>82.777778625488281</v>
      </c>
      <c r="M664" s="5">
        <v>1592.599975585938</v>
      </c>
    </row>
    <row r="665" spans="1:13" x14ac:dyDescent="0.3">
      <c r="A665" s="8" t="s">
        <v>555</v>
      </c>
      <c r="B665" s="8" t="s">
        <v>556</v>
      </c>
      <c r="C665" s="6">
        <f t="shared" si="10"/>
        <v>16</v>
      </c>
      <c r="D665" s="6">
        <v>15</v>
      </c>
      <c r="E665" s="6">
        <v>0</v>
      </c>
      <c r="F665" s="6">
        <v>0</v>
      </c>
      <c r="G665" s="6">
        <v>0</v>
      </c>
      <c r="H665" s="5">
        <v>0.25615647435188288</v>
      </c>
      <c r="I665" s="5">
        <v>8.9332357048988342E-2</v>
      </c>
      <c r="J665" s="5">
        <v>0.62656247615814209</v>
      </c>
      <c r="K665" s="5">
        <v>0.1235932782292366</v>
      </c>
      <c r="L665" s="5">
        <v>72.9888916015625</v>
      </c>
      <c r="M665" s="5">
        <v>1366.266723632812</v>
      </c>
    </row>
    <row r="666" spans="1:13" x14ac:dyDescent="0.3">
      <c r="A666" s="8" t="s">
        <v>557</v>
      </c>
      <c r="B666" s="8" t="s">
        <v>303</v>
      </c>
      <c r="C666" s="6">
        <f t="shared" si="10"/>
        <v>8</v>
      </c>
      <c r="D666" s="6">
        <v>7</v>
      </c>
      <c r="E666" s="6">
        <v>0</v>
      </c>
      <c r="F666" s="6">
        <v>0</v>
      </c>
      <c r="G666" s="6">
        <v>0</v>
      </c>
      <c r="H666" s="5">
        <v>5.1462400704622269E-2</v>
      </c>
      <c r="I666" s="5">
        <v>2.6774210855364799E-2</v>
      </c>
      <c r="J666" s="5">
        <v>0.88973438739776611</v>
      </c>
      <c r="K666" s="5">
        <v>4.6918425709009171E-2</v>
      </c>
      <c r="L666" s="5">
        <v>43.455554962158203</v>
      </c>
      <c r="M666" s="5">
        <v>946.022216796875</v>
      </c>
    </row>
    <row r="667" spans="1:13" x14ac:dyDescent="0.3">
      <c r="A667" s="8" t="s">
        <v>558</v>
      </c>
      <c r="B667" s="8" t="s">
        <v>559</v>
      </c>
      <c r="C667" s="6">
        <f t="shared" si="10"/>
        <v>8</v>
      </c>
      <c r="D667" s="6">
        <v>7</v>
      </c>
      <c r="E667" s="6">
        <v>0</v>
      </c>
      <c r="F667" s="6">
        <v>0</v>
      </c>
      <c r="G667" s="6">
        <v>0</v>
      </c>
      <c r="H667" s="5">
        <v>0.17997413873672491</v>
      </c>
      <c r="I667" s="5">
        <v>7.7834837138652802E-2</v>
      </c>
      <c r="J667" s="5">
        <v>0.68722093105316162</v>
      </c>
      <c r="K667" s="5">
        <v>0.12988238036632541</v>
      </c>
      <c r="L667" s="5">
        <v>45.75555419921875</v>
      </c>
      <c r="M667" s="5">
        <v>1320.9111328125</v>
      </c>
    </row>
    <row r="668" spans="1:13" x14ac:dyDescent="0.3">
      <c r="A668" s="8" t="s">
        <v>560</v>
      </c>
      <c r="B668" s="8" t="s">
        <v>367</v>
      </c>
      <c r="C668" s="6">
        <f t="shared" si="10"/>
        <v>7</v>
      </c>
      <c r="D668" s="6">
        <v>6</v>
      </c>
      <c r="E668" s="6">
        <v>0</v>
      </c>
      <c r="F668" s="6">
        <v>0</v>
      </c>
      <c r="G668" s="6">
        <v>0</v>
      </c>
      <c r="H668" s="5">
        <v>0.2098633944988251</v>
      </c>
      <c r="I668" s="5">
        <v>8.1698618829250336E-2</v>
      </c>
      <c r="J668" s="5">
        <v>0.66600531339645386</v>
      </c>
      <c r="K668" s="5">
        <v>0.1251504719257355</v>
      </c>
      <c r="L668" s="5">
        <v>40.866664886474609</v>
      </c>
      <c r="M668" s="5">
        <v>1112.577758789062</v>
      </c>
    </row>
    <row r="669" spans="1:13" x14ac:dyDescent="0.3">
      <c r="A669" s="8" t="s">
        <v>560</v>
      </c>
      <c r="B669" s="8" t="s">
        <v>364</v>
      </c>
      <c r="C669" s="6">
        <f t="shared" si="10"/>
        <v>8</v>
      </c>
      <c r="D669" s="6">
        <v>7</v>
      </c>
      <c r="E669" s="6">
        <v>0</v>
      </c>
      <c r="F669" s="6">
        <v>0</v>
      </c>
      <c r="G669" s="6">
        <v>0</v>
      </c>
      <c r="H669" s="5">
        <v>0.1397072374820709</v>
      </c>
      <c r="I669" s="5">
        <v>6.7836865782737732E-2</v>
      </c>
      <c r="J669" s="5">
        <v>0.72993588447570801</v>
      </c>
      <c r="K669" s="5">
        <v>0.12879097461700439</v>
      </c>
      <c r="L669" s="5">
        <v>38.055557250976563</v>
      </c>
      <c r="M669" s="5">
        <v>1080.599975585938</v>
      </c>
    </row>
    <row r="670" spans="1:13" x14ac:dyDescent="0.3">
      <c r="A670" s="8" t="s">
        <v>561</v>
      </c>
      <c r="B670" s="8" t="s">
        <v>407</v>
      </c>
      <c r="C670" s="6">
        <f t="shared" si="10"/>
        <v>6</v>
      </c>
      <c r="D670" s="6">
        <v>5</v>
      </c>
      <c r="E670" s="6">
        <v>0</v>
      </c>
      <c r="F670" s="6">
        <v>0</v>
      </c>
      <c r="G670" s="6">
        <v>0</v>
      </c>
      <c r="H670" s="5">
        <v>0.1527824550867081</v>
      </c>
      <c r="I670" s="5">
        <v>7.4727147817611694E-2</v>
      </c>
      <c r="J670" s="5">
        <v>0.70764577388763428</v>
      </c>
      <c r="K670" s="5">
        <v>0.12746511399745941</v>
      </c>
      <c r="L670" s="5">
        <v>48.622222900390618</v>
      </c>
      <c r="M670" s="5">
        <v>1349.311157226562</v>
      </c>
    </row>
    <row r="671" spans="1:13" x14ac:dyDescent="0.3">
      <c r="A671" s="8" t="s">
        <v>561</v>
      </c>
      <c r="B671" s="8" t="s">
        <v>317</v>
      </c>
      <c r="C671" s="6">
        <f t="shared" si="10"/>
        <v>9</v>
      </c>
      <c r="D671" s="6">
        <v>8</v>
      </c>
      <c r="E671" s="6">
        <v>0</v>
      </c>
      <c r="F671" s="6">
        <v>0</v>
      </c>
      <c r="G671" s="6">
        <v>0</v>
      </c>
      <c r="H671" s="5">
        <v>0.23608484864234919</v>
      </c>
      <c r="I671" s="5">
        <v>8.1739194691181183E-2</v>
      </c>
      <c r="J671" s="5">
        <v>0.64884692430496216</v>
      </c>
      <c r="K671" s="5">
        <v>0.1057263612747192</v>
      </c>
      <c r="L671" s="5">
        <v>60.088890075683587</v>
      </c>
      <c r="M671" s="5">
        <v>1063.666625976562</v>
      </c>
    </row>
    <row r="672" spans="1:13" x14ac:dyDescent="0.3">
      <c r="A672" s="8" t="s">
        <v>561</v>
      </c>
      <c r="B672" s="8" t="s">
        <v>349</v>
      </c>
      <c r="C672" s="6">
        <f t="shared" si="10"/>
        <v>11</v>
      </c>
      <c r="D672" s="6">
        <v>10</v>
      </c>
      <c r="E672" s="6">
        <v>0</v>
      </c>
      <c r="F672" s="6">
        <v>0</v>
      </c>
      <c r="G672" s="6">
        <v>0</v>
      </c>
      <c r="H672" s="5">
        <v>0.19935499131679529</v>
      </c>
      <c r="I672" s="5">
        <v>8.1334821879863739E-2</v>
      </c>
      <c r="J672" s="5">
        <v>0.6717413067817688</v>
      </c>
      <c r="K672" s="5">
        <v>0.12636201083660131</v>
      </c>
      <c r="L672" s="5">
        <v>59.611110687255859</v>
      </c>
      <c r="M672" s="5">
        <v>1417.400024414062</v>
      </c>
    </row>
    <row r="673" spans="1:13" x14ac:dyDescent="0.3">
      <c r="A673" s="8" t="s">
        <v>561</v>
      </c>
      <c r="B673" s="8" t="s">
        <v>562</v>
      </c>
      <c r="C673" s="6">
        <f t="shared" si="10"/>
        <v>19</v>
      </c>
      <c r="D673" s="6">
        <v>18</v>
      </c>
      <c r="E673" s="6">
        <v>0</v>
      </c>
      <c r="F673" s="6">
        <v>0</v>
      </c>
      <c r="G673" s="6">
        <v>0</v>
      </c>
      <c r="H673" s="5">
        <v>0.111993283033371</v>
      </c>
      <c r="I673" s="5">
        <v>5.9100665152072913E-2</v>
      </c>
      <c r="J673" s="5">
        <v>0.77751839160919189</v>
      </c>
      <c r="K673" s="5">
        <v>0.1134415492415428</v>
      </c>
      <c r="L673" s="5">
        <v>33.333332061767578</v>
      </c>
      <c r="M673" s="5">
        <v>1339.288940429688</v>
      </c>
    </row>
    <row r="674" spans="1:13" x14ac:dyDescent="0.3">
      <c r="A674" s="8" t="s">
        <v>563</v>
      </c>
      <c r="B674" s="8" t="s">
        <v>369</v>
      </c>
      <c r="C674" s="6">
        <f t="shared" si="10"/>
        <v>11</v>
      </c>
      <c r="D674" s="6">
        <v>10</v>
      </c>
      <c r="E674" s="6">
        <v>0</v>
      </c>
      <c r="F674" s="6">
        <v>0</v>
      </c>
      <c r="G674" s="6">
        <v>0</v>
      </c>
      <c r="H674" s="5">
        <v>0.1753331124782562</v>
      </c>
      <c r="I674" s="5">
        <v>7.2091221809387207E-2</v>
      </c>
      <c r="J674" s="5">
        <v>0.70493495464324951</v>
      </c>
      <c r="K674" s="5">
        <v>0.10975132137537</v>
      </c>
      <c r="L674" s="5">
        <v>46.355556488037109</v>
      </c>
      <c r="M674" s="5">
        <v>1242.755615234375</v>
      </c>
    </row>
    <row r="675" spans="1:13" x14ac:dyDescent="0.3">
      <c r="A675" s="8" t="s">
        <v>563</v>
      </c>
      <c r="B675" s="8" t="s">
        <v>460</v>
      </c>
      <c r="C675" s="6">
        <f t="shared" si="10"/>
        <v>12</v>
      </c>
      <c r="D675" s="6">
        <v>11</v>
      </c>
      <c r="E675" s="6">
        <v>0</v>
      </c>
      <c r="F675" s="6">
        <v>0</v>
      </c>
      <c r="G675" s="6">
        <v>0</v>
      </c>
      <c r="H675" s="5">
        <v>0.22705069184303281</v>
      </c>
      <c r="I675" s="5">
        <v>7.9737141728401184E-2</v>
      </c>
      <c r="J675" s="5">
        <v>0.66413623094558716</v>
      </c>
      <c r="K675" s="5">
        <v>0.1018648371100426</v>
      </c>
      <c r="L675" s="5">
        <v>48.222221374511719</v>
      </c>
      <c r="M675" s="5">
        <v>1072.444458007812</v>
      </c>
    </row>
    <row r="676" spans="1:13" x14ac:dyDescent="0.3">
      <c r="A676" s="8" t="s">
        <v>563</v>
      </c>
      <c r="B676" s="8" t="s">
        <v>353</v>
      </c>
      <c r="C676" s="6">
        <f t="shared" si="10"/>
        <v>12</v>
      </c>
      <c r="D676" s="6">
        <v>11</v>
      </c>
      <c r="E676" s="6">
        <v>0</v>
      </c>
      <c r="F676" s="6">
        <v>0</v>
      </c>
      <c r="G676" s="6">
        <v>0</v>
      </c>
      <c r="H676" s="5">
        <v>0.17619568109512329</v>
      </c>
      <c r="I676" s="5">
        <v>7.3905184864997864E-2</v>
      </c>
      <c r="J676" s="5">
        <v>0.69626462459564209</v>
      </c>
      <c r="K676" s="5">
        <v>0.11516124755144121</v>
      </c>
      <c r="L676" s="5">
        <v>42.155555725097663</v>
      </c>
      <c r="M676" s="5">
        <v>1588.966674804688</v>
      </c>
    </row>
    <row r="677" spans="1:13" x14ac:dyDescent="0.3">
      <c r="A677" s="8" t="s">
        <v>564</v>
      </c>
      <c r="B677" s="8" t="s">
        <v>323</v>
      </c>
      <c r="C677" s="6">
        <f t="shared" si="10"/>
        <v>8</v>
      </c>
      <c r="D677" s="6">
        <v>7</v>
      </c>
      <c r="E677" s="6">
        <v>0</v>
      </c>
      <c r="F677" s="6">
        <v>0</v>
      </c>
      <c r="G677" s="6">
        <v>0</v>
      </c>
      <c r="H677" s="5">
        <v>0.12051383405923841</v>
      </c>
      <c r="I677" s="5">
        <v>6.0555253177881241E-2</v>
      </c>
      <c r="J677" s="5">
        <v>0.75516271591186523</v>
      </c>
      <c r="K677" s="5">
        <v>0.1186530143022537</v>
      </c>
      <c r="L677" s="5">
        <v>35.777778625488281</v>
      </c>
      <c r="M677" s="5">
        <v>1455.27783203125</v>
      </c>
    </row>
    <row r="678" spans="1:13" x14ac:dyDescent="0.3">
      <c r="A678" s="8" t="s">
        <v>564</v>
      </c>
      <c r="B678" s="8" t="s">
        <v>326</v>
      </c>
      <c r="C678" s="6">
        <f t="shared" si="10"/>
        <v>10</v>
      </c>
      <c r="D678" s="6">
        <v>9</v>
      </c>
      <c r="E678" s="6">
        <v>0</v>
      </c>
      <c r="F678" s="6">
        <v>0</v>
      </c>
      <c r="G678" s="6">
        <v>0</v>
      </c>
      <c r="H678" s="5">
        <v>0.1067252978682518</v>
      </c>
      <c r="I678" s="5">
        <v>5.6454960256814957E-2</v>
      </c>
      <c r="J678" s="5">
        <v>0.77378910779953003</v>
      </c>
      <c r="K678" s="5">
        <v>0.10277941077947619</v>
      </c>
      <c r="L678" s="5">
        <v>29.94444465637207</v>
      </c>
      <c r="M678" s="5">
        <v>1219.77783203125</v>
      </c>
    </row>
    <row r="679" spans="1:13" x14ac:dyDescent="0.3">
      <c r="A679" s="8" t="s">
        <v>564</v>
      </c>
      <c r="B679" s="8" t="s">
        <v>353</v>
      </c>
      <c r="C679" s="6">
        <f t="shared" si="10"/>
        <v>14</v>
      </c>
      <c r="D679" s="6">
        <v>13</v>
      </c>
      <c r="E679" s="6">
        <v>0</v>
      </c>
      <c r="F679" s="6">
        <v>0</v>
      </c>
      <c r="G679" s="6">
        <v>0</v>
      </c>
      <c r="H679" s="5">
        <v>0.1034662872552872</v>
      </c>
      <c r="I679" s="5">
        <v>5.8726400136947632E-2</v>
      </c>
      <c r="J679" s="5">
        <v>0.76808255910873413</v>
      </c>
      <c r="K679" s="5">
        <v>0.1200824826955795</v>
      </c>
      <c r="L679" s="5">
        <v>36.535713195800781</v>
      </c>
      <c r="M679" s="5">
        <v>1988.880981445312</v>
      </c>
    </row>
    <row r="680" spans="1:13" x14ac:dyDescent="0.3">
      <c r="A680" s="8" t="s">
        <v>565</v>
      </c>
      <c r="B680" s="8" t="s">
        <v>566</v>
      </c>
      <c r="C680" s="6">
        <f t="shared" si="10"/>
        <v>12</v>
      </c>
      <c r="D680" s="6">
        <v>11</v>
      </c>
      <c r="E680" s="6">
        <v>1</v>
      </c>
      <c r="F680" s="6" t="s">
        <v>47</v>
      </c>
      <c r="G680" s="6">
        <v>80</v>
      </c>
      <c r="H680" s="5">
        <v>0.24850201606750491</v>
      </c>
      <c r="I680" s="5">
        <v>8.2903996109962463E-2</v>
      </c>
      <c r="J680" s="5">
        <v>0.65246248245239258</v>
      </c>
      <c r="K680" s="5">
        <v>0.1019565016031265</v>
      </c>
      <c r="L680" s="5">
        <v>35.677776336669922</v>
      </c>
      <c r="M680" s="5">
        <v>1005.54443359375</v>
      </c>
    </row>
    <row r="681" spans="1:13" x14ac:dyDescent="0.3">
      <c r="A681" s="8" t="s">
        <v>565</v>
      </c>
      <c r="B681" s="8" t="s">
        <v>567</v>
      </c>
      <c r="C681" s="6">
        <f t="shared" si="10"/>
        <v>14</v>
      </c>
      <c r="D681" s="6">
        <v>13</v>
      </c>
      <c r="E681" s="6">
        <v>1</v>
      </c>
      <c r="F681" s="6" t="s">
        <v>11</v>
      </c>
      <c r="G681" s="6">
        <v>60</v>
      </c>
      <c r="H681" s="5">
        <v>0.23254117369651789</v>
      </c>
      <c r="I681" s="5">
        <v>8.0676838755607605E-2</v>
      </c>
      <c r="J681" s="5">
        <v>0.66479814052581787</v>
      </c>
      <c r="K681" s="5">
        <v>0.10266093909740449</v>
      </c>
      <c r="L681" s="5">
        <v>29.9555549621582</v>
      </c>
      <c r="M681" s="5">
        <v>1034</v>
      </c>
    </row>
    <row r="682" spans="1:13" x14ac:dyDescent="0.3">
      <c r="A682" s="8" t="s">
        <v>565</v>
      </c>
      <c r="B682" s="8" t="s">
        <v>568</v>
      </c>
      <c r="C682" s="6">
        <f t="shared" si="10"/>
        <v>16</v>
      </c>
      <c r="D682" s="6">
        <v>15</v>
      </c>
      <c r="E682" s="6">
        <v>1</v>
      </c>
      <c r="F682" s="6" t="s">
        <v>47</v>
      </c>
      <c r="G682" s="6">
        <v>85</v>
      </c>
      <c r="H682" s="5">
        <v>9.0488463640213013E-2</v>
      </c>
      <c r="I682" s="5">
        <v>4.8422489315271378E-2</v>
      </c>
      <c r="J682" s="5">
        <v>0.81338942050933838</v>
      </c>
      <c r="K682" s="5">
        <v>8.6509525775909424E-2</v>
      </c>
      <c r="L682" s="5">
        <v>27.433332443237301</v>
      </c>
      <c r="M682" s="5">
        <v>1188.211059570312</v>
      </c>
    </row>
    <row r="683" spans="1:13" x14ac:dyDescent="0.3">
      <c r="A683" s="8" t="s">
        <v>569</v>
      </c>
      <c r="B683" s="8" t="s">
        <v>349</v>
      </c>
      <c r="C683" s="6">
        <f t="shared" si="10"/>
        <v>10</v>
      </c>
      <c r="D683" s="6">
        <v>9</v>
      </c>
      <c r="E683" s="6">
        <v>1</v>
      </c>
      <c r="F683" s="6" t="s">
        <v>55</v>
      </c>
      <c r="G683" s="6">
        <v>5</v>
      </c>
      <c r="H683" s="5">
        <v>0.21872049570083621</v>
      </c>
      <c r="I683" s="5">
        <v>8.5660360753536224E-2</v>
      </c>
      <c r="J683" s="5">
        <v>0.65660935640335083</v>
      </c>
      <c r="K683" s="5">
        <v>0.1294792294502258</v>
      </c>
      <c r="L683" s="5">
        <v>66.75555419921875</v>
      </c>
      <c r="M683" s="5">
        <v>1337.400024414062</v>
      </c>
    </row>
    <row r="684" spans="1:13" x14ac:dyDescent="0.3">
      <c r="A684" s="8" t="s">
        <v>569</v>
      </c>
      <c r="B684" s="8" t="s">
        <v>320</v>
      </c>
      <c r="C684" s="6">
        <f t="shared" si="10"/>
        <v>11</v>
      </c>
      <c r="D684" s="6">
        <v>10</v>
      </c>
      <c r="E684" s="6">
        <v>0</v>
      </c>
      <c r="F684" s="6">
        <v>0</v>
      </c>
      <c r="G684" s="6">
        <v>0</v>
      </c>
      <c r="H684" s="5">
        <v>0.20405898988246921</v>
      </c>
      <c r="I684" s="5">
        <v>8.5017472505569458E-2</v>
      </c>
      <c r="J684" s="5">
        <v>0.64862167835235596</v>
      </c>
      <c r="K684" s="5">
        <v>0.1533433794975281</v>
      </c>
      <c r="L684" s="5">
        <v>76.811111450195313</v>
      </c>
      <c r="M684" s="5">
        <v>1447.599975585938</v>
      </c>
    </row>
    <row r="685" spans="1:13" x14ac:dyDescent="0.3">
      <c r="A685" s="8" t="s">
        <v>569</v>
      </c>
      <c r="B685" s="8" t="s">
        <v>460</v>
      </c>
      <c r="C685" s="6">
        <f t="shared" si="10"/>
        <v>14</v>
      </c>
      <c r="D685" s="6">
        <v>13</v>
      </c>
      <c r="E685" s="6">
        <v>0</v>
      </c>
      <c r="F685" s="6">
        <v>0</v>
      </c>
      <c r="G685" s="6">
        <v>0</v>
      </c>
      <c r="H685" s="5">
        <v>0.17110541462898249</v>
      </c>
      <c r="I685" s="5">
        <v>7.0428825914859772E-2</v>
      </c>
      <c r="J685" s="5">
        <v>0.71362423896789551</v>
      </c>
      <c r="K685" s="5">
        <v>0.1037877649068832</v>
      </c>
      <c r="L685" s="5">
        <v>31.688888549804691</v>
      </c>
      <c r="M685" s="5">
        <v>1152.755615234375</v>
      </c>
    </row>
    <row r="686" spans="1:13" x14ac:dyDescent="0.3">
      <c r="A686" s="8" t="s">
        <v>570</v>
      </c>
      <c r="B686" s="8" t="s">
        <v>321</v>
      </c>
      <c r="C686" s="6">
        <f t="shared" si="10"/>
        <v>11</v>
      </c>
      <c r="D686" s="6">
        <v>10</v>
      </c>
      <c r="E686" s="6">
        <v>0</v>
      </c>
      <c r="F686" s="6">
        <v>0</v>
      </c>
      <c r="G686" s="6">
        <v>0</v>
      </c>
      <c r="H686" s="5">
        <v>0.1245218142867088</v>
      </c>
      <c r="I686" s="5">
        <v>6.3591852784156799E-2</v>
      </c>
      <c r="J686" s="5">
        <v>0.74747425317764282</v>
      </c>
      <c r="K686" s="5">
        <v>0.11840860545635221</v>
      </c>
      <c r="L686" s="5">
        <v>37.155555725097663</v>
      </c>
      <c r="M686" s="5">
        <v>1495.966674804688</v>
      </c>
    </row>
    <row r="687" spans="1:13" x14ac:dyDescent="0.3">
      <c r="A687" s="8" t="s">
        <v>571</v>
      </c>
      <c r="B687" s="8" t="s">
        <v>321</v>
      </c>
      <c r="C687" s="6">
        <f t="shared" si="10"/>
        <v>10</v>
      </c>
      <c r="D687" s="6">
        <v>9</v>
      </c>
      <c r="E687" s="6">
        <v>1</v>
      </c>
      <c r="F687" s="6" t="s">
        <v>11</v>
      </c>
      <c r="G687" s="6">
        <v>80</v>
      </c>
      <c r="H687" s="5">
        <v>0.2992478609085083</v>
      </c>
      <c r="I687" s="5">
        <v>5.4177846759557717E-2</v>
      </c>
      <c r="J687" s="5">
        <v>0.64294052124023438</v>
      </c>
      <c r="K687" s="5">
        <v>3.4194979816675193E-2</v>
      </c>
      <c r="L687" s="5">
        <v>17.066667556762699</v>
      </c>
      <c r="M687" s="5">
        <v>0</v>
      </c>
    </row>
    <row r="688" spans="1:13" x14ac:dyDescent="0.3">
      <c r="A688" s="8" t="s">
        <v>571</v>
      </c>
      <c r="B688" s="8" t="s">
        <v>328</v>
      </c>
      <c r="C688" s="6">
        <f t="shared" si="10"/>
        <v>13</v>
      </c>
      <c r="D688" s="6">
        <v>12</v>
      </c>
      <c r="E688" s="6">
        <v>1</v>
      </c>
      <c r="F688" s="6" t="s">
        <v>11</v>
      </c>
      <c r="G688" s="6">
        <v>80</v>
      </c>
      <c r="H688" s="5">
        <v>0.24289815127849579</v>
      </c>
      <c r="I688" s="5">
        <v>4.6305660158395767E-2</v>
      </c>
      <c r="J688" s="5">
        <v>0.69251662492752075</v>
      </c>
      <c r="K688" s="5">
        <v>3.3802986145019531E-2</v>
      </c>
      <c r="L688" s="5">
        <v>20.833333969116211</v>
      </c>
      <c r="M688" s="5">
        <v>26.577777862548832</v>
      </c>
    </row>
    <row r="689" spans="1:13" x14ac:dyDescent="0.3">
      <c r="A689" s="8" t="s">
        <v>572</v>
      </c>
      <c r="B689" s="8" t="s">
        <v>315</v>
      </c>
      <c r="C689" s="6">
        <f t="shared" si="10"/>
        <v>5</v>
      </c>
      <c r="D689" s="6">
        <v>4</v>
      </c>
      <c r="E689" s="6">
        <v>0</v>
      </c>
      <c r="F689" s="6">
        <v>0</v>
      </c>
      <c r="G689" s="6">
        <v>0</v>
      </c>
      <c r="H689" s="5">
        <v>0.10668510943651199</v>
      </c>
      <c r="I689" s="5">
        <v>5.7120326906442642E-2</v>
      </c>
      <c r="J689" s="5">
        <v>0.7736508846282959</v>
      </c>
      <c r="K689" s="5">
        <v>0.10324486345052721</v>
      </c>
      <c r="L689" s="5">
        <v>54.766666412353523</v>
      </c>
      <c r="M689" s="5">
        <v>1647.166625976562</v>
      </c>
    </row>
    <row r="690" spans="1:13" x14ac:dyDescent="0.3">
      <c r="A690" s="8" t="s">
        <v>572</v>
      </c>
      <c r="B690" s="8" t="s">
        <v>377</v>
      </c>
      <c r="C690" s="6">
        <f t="shared" si="10"/>
        <v>10</v>
      </c>
      <c r="D690" s="6">
        <v>9</v>
      </c>
      <c r="E690" s="6">
        <v>0</v>
      </c>
      <c r="F690" s="6">
        <v>0</v>
      </c>
      <c r="G690" s="6">
        <v>0</v>
      </c>
      <c r="H690" s="5">
        <v>0.1082561314105988</v>
      </c>
      <c r="I690" s="5">
        <v>5.4379548877477653E-2</v>
      </c>
      <c r="J690" s="5">
        <v>0.78046029806137085</v>
      </c>
      <c r="K690" s="5">
        <v>9.6133626997470856E-2</v>
      </c>
      <c r="L690" s="5">
        <v>59.888889312744141</v>
      </c>
      <c r="M690" s="5">
        <v>1229.800048828125</v>
      </c>
    </row>
    <row r="691" spans="1:13" x14ac:dyDescent="0.3">
      <c r="A691" s="8" t="s">
        <v>572</v>
      </c>
      <c r="B691" s="8" t="s">
        <v>321</v>
      </c>
      <c r="C691" s="6">
        <f t="shared" si="10"/>
        <v>14</v>
      </c>
      <c r="D691" s="6">
        <v>13</v>
      </c>
      <c r="E691" s="6">
        <v>0</v>
      </c>
      <c r="F691" s="6">
        <v>0</v>
      </c>
      <c r="G691" s="6">
        <v>0</v>
      </c>
      <c r="H691" s="5">
        <v>0.2314741313457489</v>
      </c>
      <c r="I691" s="5">
        <v>8.4598474204540253E-2</v>
      </c>
      <c r="J691" s="5">
        <v>0.64994758367538452</v>
      </c>
      <c r="K691" s="5">
        <v>0.1104416325688362</v>
      </c>
      <c r="L691" s="5">
        <v>54.711112976074219</v>
      </c>
      <c r="M691" s="5">
        <v>1409.977783203125</v>
      </c>
    </row>
    <row r="692" spans="1:13" x14ac:dyDescent="0.3">
      <c r="A692" s="8" t="s">
        <v>573</v>
      </c>
      <c r="B692" s="8" t="s">
        <v>349</v>
      </c>
      <c r="C692" s="6">
        <f t="shared" si="10"/>
        <v>9</v>
      </c>
      <c r="D692" s="6">
        <v>8</v>
      </c>
      <c r="E692" s="6">
        <v>0</v>
      </c>
      <c r="F692" s="6">
        <v>0</v>
      </c>
      <c r="G692" s="6">
        <v>0</v>
      </c>
      <c r="H692" s="5">
        <v>0.12567076086997989</v>
      </c>
      <c r="I692" s="5">
        <v>6.4371377229690552E-2</v>
      </c>
      <c r="J692" s="5">
        <v>0.73256707191467285</v>
      </c>
      <c r="K692" s="5">
        <v>0.13188654184341431</v>
      </c>
      <c r="L692" s="5">
        <v>50.299999237060547</v>
      </c>
      <c r="M692" s="5">
        <v>2331.433349609375</v>
      </c>
    </row>
    <row r="693" spans="1:13" x14ac:dyDescent="0.3">
      <c r="A693" s="8" t="s">
        <v>573</v>
      </c>
      <c r="B693" s="8" t="s">
        <v>445</v>
      </c>
      <c r="C693" s="6">
        <f t="shared" si="10"/>
        <v>16</v>
      </c>
      <c r="D693" s="6">
        <v>15</v>
      </c>
      <c r="E693" s="6">
        <v>0</v>
      </c>
      <c r="F693" s="6">
        <v>0</v>
      </c>
      <c r="G693" s="6">
        <v>0</v>
      </c>
      <c r="H693" s="5">
        <v>7.824910432100296E-2</v>
      </c>
      <c r="I693" s="5">
        <v>4.318607971072197E-2</v>
      </c>
      <c r="J693" s="5">
        <v>0.83691304922103882</v>
      </c>
      <c r="K693" s="5">
        <v>8.2601100206375122E-2</v>
      </c>
      <c r="L693" s="5">
        <v>33.422222137451172</v>
      </c>
      <c r="M693" s="5">
        <v>1612.788940429688</v>
      </c>
    </row>
    <row r="694" spans="1:13" x14ac:dyDescent="0.3">
      <c r="A694" s="8" t="s">
        <v>573</v>
      </c>
      <c r="B694" s="8" t="s">
        <v>360</v>
      </c>
      <c r="C694" s="6">
        <f t="shared" si="10"/>
        <v>19</v>
      </c>
      <c r="D694" s="6">
        <v>18</v>
      </c>
      <c r="E694" s="6">
        <v>0</v>
      </c>
      <c r="F694" s="6">
        <v>0</v>
      </c>
      <c r="G694" s="6">
        <v>0</v>
      </c>
      <c r="H694" s="5">
        <v>0.14814804494380951</v>
      </c>
      <c r="I694" s="5">
        <v>7.5800910592079163E-2</v>
      </c>
      <c r="J694" s="5">
        <v>0.71170914173126221</v>
      </c>
      <c r="K694" s="5">
        <v>0.14885896444320679</v>
      </c>
      <c r="L694" s="5">
        <v>33.144443511962891</v>
      </c>
      <c r="M694" s="5">
        <v>1802.066650390625</v>
      </c>
    </row>
    <row r="695" spans="1:13" x14ac:dyDescent="0.3">
      <c r="A695" s="8" t="s">
        <v>574</v>
      </c>
      <c r="B695" s="8" t="s">
        <v>364</v>
      </c>
      <c r="C695" s="6">
        <f t="shared" si="10"/>
        <v>10</v>
      </c>
      <c r="D695" s="6">
        <v>9</v>
      </c>
      <c r="E695" s="6">
        <v>0</v>
      </c>
      <c r="F695" s="6">
        <v>0</v>
      </c>
      <c r="G695" s="6">
        <v>0</v>
      </c>
      <c r="H695" s="5">
        <v>7.0299617946147919E-2</v>
      </c>
      <c r="I695" s="5">
        <v>4.0418431162834167E-2</v>
      </c>
      <c r="J695" s="5">
        <v>0.85995101928710938</v>
      </c>
      <c r="K695" s="5">
        <v>7.1128211915493011E-2</v>
      </c>
      <c r="L695" s="5">
        <v>40.866664886474609</v>
      </c>
      <c r="M695" s="5">
        <v>1544.9111328125</v>
      </c>
    </row>
    <row r="696" spans="1:13" x14ac:dyDescent="0.3">
      <c r="A696" s="8" t="s">
        <v>574</v>
      </c>
      <c r="B696" s="8" t="s">
        <v>321</v>
      </c>
      <c r="C696" s="6">
        <f t="shared" si="10"/>
        <v>14</v>
      </c>
      <c r="D696" s="6">
        <v>13</v>
      </c>
      <c r="E696" s="6">
        <v>1</v>
      </c>
      <c r="F696" s="6" t="s">
        <v>55</v>
      </c>
      <c r="G696" s="6">
        <v>60</v>
      </c>
      <c r="H696" s="5">
        <v>0.1976597011089325</v>
      </c>
      <c r="I696" s="5">
        <v>8.2109861075878143E-2</v>
      </c>
      <c r="J696" s="5">
        <v>0.66919004917144775</v>
      </c>
      <c r="K696" s="5">
        <v>0.13619278371334079</v>
      </c>
      <c r="L696" s="5">
        <v>45.988887786865227</v>
      </c>
      <c r="M696" s="5">
        <v>1318.666625976562</v>
      </c>
    </row>
    <row r="697" spans="1:13" x14ac:dyDescent="0.3">
      <c r="A697" s="8" t="s">
        <v>575</v>
      </c>
      <c r="B697" s="8" t="s">
        <v>576</v>
      </c>
      <c r="C697" s="6">
        <f t="shared" si="10"/>
        <v>19</v>
      </c>
      <c r="D697" s="6">
        <v>18</v>
      </c>
      <c r="E697" s="6">
        <v>0</v>
      </c>
      <c r="F697" s="6">
        <v>0</v>
      </c>
      <c r="G697" s="6">
        <v>0</v>
      </c>
      <c r="H697" s="5">
        <v>0.22779825329780579</v>
      </c>
      <c r="I697" s="5">
        <v>8.6062833666801453E-2</v>
      </c>
      <c r="J697" s="5">
        <v>0.65013331174850464</v>
      </c>
      <c r="K697" s="5">
        <v>0.1247904673218727</v>
      </c>
      <c r="L697" s="5">
        <v>44.788887023925781</v>
      </c>
      <c r="M697" s="5">
        <v>1330.099975585938</v>
      </c>
    </row>
    <row r="698" spans="1:13" x14ac:dyDescent="0.3">
      <c r="A698" s="8" t="s">
        <v>577</v>
      </c>
      <c r="B698" s="8" t="s">
        <v>364</v>
      </c>
      <c r="C698" s="6">
        <f t="shared" si="10"/>
        <v>11</v>
      </c>
      <c r="D698" s="6">
        <v>10</v>
      </c>
      <c r="E698" s="6">
        <v>0</v>
      </c>
      <c r="F698" s="6">
        <v>0</v>
      </c>
      <c r="G698" s="6">
        <v>0</v>
      </c>
      <c r="H698" s="5">
        <v>8.0429397523403168E-2</v>
      </c>
      <c r="I698" s="5">
        <v>4.6211641281843192E-2</v>
      </c>
      <c r="J698" s="5">
        <v>0.80927073955535889</v>
      </c>
      <c r="K698" s="5">
        <v>8.125247061252594E-2</v>
      </c>
      <c r="L698" s="5">
        <v>74.603446960449219</v>
      </c>
      <c r="M698" s="5">
        <v>1792.413818359375</v>
      </c>
    </row>
    <row r="699" spans="1:13" x14ac:dyDescent="0.3">
      <c r="A699" s="8" t="s">
        <v>578</v>
      </c>
      <c r="B699" s="8" t="s">
        <v>521</v>
      </c>
      <c r="C699" s="6">
        <f t="shared" si="10"/>
        <v>4</v>
      </c>
      <c r="D699" s="6">
        <v>3</v>
      </c>
      <c r="E699" s="6">
        <v>0</v>
      </c>
      <c r="F699" s="6">
        <v>0</v>
      </c>
      <c r="G699" s="6">
        <v>0</v>
      </c>
      <c r="H699" s="5">
        <v>0.2411540299654007</v>
      </c>
      <c r="I699" s="5">
        <v>7.7083781361579895E-2</v>
      </c>
      <c r="J699" s="5">
        <v>0.65884268283843994</v>
      </c>
      <c r="K699" s="5">
        <v>9.1499611735343933E-2</v>
      </c>
      <c r="L699" s="5">
        <v>33.24444580078125</v>
      </c>
      <c r="M699" s="5">
        <v>1495.922241210938</v>
      </c>
    </row>
    <row r="700" spans="1:13" x14ac:dyDescent="0.3">
      <c r="A700" s="8" t="s">
        <v>578</v>
      </c>
      <c r="B700" s="8" t="s">
        <v>339</v>
      </c>
      <c r="C700" s="6">
        <f t="shared" si="10"/>
        <v>11</v>
      </c>
      <c r="D700" s="6">
        <v>10</v>
      </c>
      <c r="E700" s="6">
        <v>0</v>
      </c>
      <c r="F700" s="6">
        <v>0</v>
      </c>
      <c r="G700" s="6">
        <v>0</v>
      </c>
      <c r="H700" s="5">
        <v>0.12375523149967189</v>
      </c>
      <c r="I700" s="5">
        <v>5.6860651820898063E-2</v>
      </c>
      <c r="J700" s="5">
        <v>0.77108681201934814</v>
      </c>
      <c r="K700" s="5">
        <v>9.9640615284442902E-2</v>
      </c>
      <c r="L700" s="5">
        <v>40.522220611572273</v>
      </c>
      <c r="M700" s="5">
        <v>1011.566650390625</v>
      </c>
    </row>
    <row r="701" spans="1:13" x14ac:dyDescent="0.3">
      <c r="A701" s="8" t="s">
        <v>579</v>
      </c>
      <c r="B701" s="8" t="s">
        <v>580</v>
      </c>
      <c r="C701" s="6">
        <f t="shared" si="10"/>
        <v>8</v>
      </c>
      <c r="D701" s="6">
        <v>7</v>
      </c>
      <c r="E701" s="6">
        <v>1</v>
      </c>
      <c r="F701" s="6" t="s">
        <v>47</v>
      </c>
      <c r="G701" s="6">
        <v>50</v>
      </c>
      <c r="H701" s="5">
        <v>0.13734883069992071</v>
      </c>
      <c r="I701" s="5">
        <v>5.8903496712446213E-2</v>
      </c>
      <c r="J701" s="5">
        <v>0.76124554872512817</v>
      </c>
      <c r="K701" s="5">
        <v>9.9746823310852051E-2</v>
      </c>
      <c r="L701" s="5">
        <v>34.877777099609382</v>
      </c>
      <c r="M701" s="5">
        <v>839.72222900390625</v>
      </c>
    </row>
    <row r="702" spans="1:13" x14ac:dyDescent="0.3">
      <c r="A702" s="8" t="s">
        <v>579</v>
      </c>
      <c r="B702" s="8" t="s">
        <v>581</v>
      </c>
      <c r="C702" s="6">
        <f t="shared" si="10"/>
        <v>10</v>
      </c>
      <c r="D702" s="6">
        <v>9</v>
      </c>
      <c r="E702" s="6">
        <v>1</v>
      </c>
      <c r="F702" s="6" t="s">
        <v>47</v>
      </c>
      <c r="G702" s="6">
        <v>50</v>
      </c>
      <c r="H702" s="5">
        <v>0.23946341872215271</v>
      </c>
      <c r="I702" s="5">
        <v>7.9355202615261078E-2</v>
      </c>
      <c r="J702" s="5">
        <v>0.65327727794647217</v>
      </c>
      <c r="K702" s="5">
        <v>9.7680471837520599E-2</v>
      </c>
      <c r="L702" s="5">
        <v>37.322223663330078</v>
      </c>
      <c r="M702" s="5">
        <v>750.9444580078125</v>
      </c>
    </row>
    <row r="703" spans="1:13" x14ac:dyDescent="0.3">
      <c r="A703" s="8" t="s">
        <v>579</v>
      </c>
      <c r="B703" s="8" t="s">
        <v>582</v>
      </c>
      <c r="C703" s="6">
        <f t="shared" si="10"/>
        <v>12</v>
      </c>
      <c r="D703" s="6">
        <v>11</v>
      </c>
      <c r="E703" s="6">
        <v>1</v>
      </c>
      <c r="F703" s="6" t="s">
        <v>47</v>
      </c>
      <c r="G703" s="6">
        <v>50</v>
      </c>
      <c r="H703" s="5">
        <v>0.27286842465400701</v>
      </c>
      <c r="I703" s="5">
        <v>8.9337579905986786E-2</v>
      </c>
      <c r="J703" s="5">
        <v>0.61625045537948608</v>
      </c>
      <c r="K703" s="5">
        <v>0.10797397792339319</v>
      </c>
      <c r="L703" s="5">
        <v>38.544445037841797</v>
      </c>
      <c r="M703" s="5">
        <v>1232.888916015625</v>
      </c>
    </row>
    <row r="704" spans="1:13" x14ac:dyDescent="0.3">
      <c r="A704" s="8" t="s">
        <v>583</v>
      </c>
      <c r="B704" s="8" t="s">
        <v>339</v>
      </c>
      <c r="C704" s="6">
        <f t="shared" si="10"/>
        <v>12</v>
      </c>
      <c r="D704" s="6">
        <v>11</v>
      </c>
      <c r="E704" s="6">
        <v>0</v>
      </c>
      <c r="F704" s="6">
        <v>0</v>
      </c>
      <c r="G704" s="6">
        <v>0</v>
      </c>
      <c r="H704" s="5">
        <v>0.1221503168344498</v>
      </c>
      <c r="I704" s="5">
        <v>6.6780179738998413E-2</v>
      </c>
      <c r="J704" s="5">
        <v>0.74060744047164917</v>
      </c>
      <c r="K704" s="5">
        <v>0.12759709358215329</v>
      </c>
      <c r="L704" s="5">
        <v>53.944442749023438</v>
      </c>
      <c r="M704" s="5">
        <v>1292.555541992188</v>
      </c>
    </row>
    <row r="705" spans="1:13" x14ac:dyDescent="0.3">
      <c r="A705" s="8" t="s">
        <v>584</v>
      </c>
      <c r="B705" s="8" t="s">
        <v>460</v>
      </c>
      <c r="C705" s="6">
        <f t="shared" si="10"/>
        <v>14</v>
      </c>
      <c r="D705" s="6">
        <v>13</v>
      </c>
      <c r="E705" s="6">
        <v>1</v>
      </c>
      <c r="F705" s="6" t="s">
        <v>199</v>
      </c>
      <c r="G705" s="6">
        <v>45</v>
      </c>
      <c r="H705" s="5">
        <v>0.33007603883743292</v>
      </c>
      <c r="I705" s="5">
        <v>7.7467545866966248E-2</v>
      </c>
      <c r="J705" s="5">
        <v>0.60150128602981567</v>
      </c>
      <c r="K705" s="5">
        <v>6.6531501710414886E-2</v>
      </c>
      <c r="L705" s="5">
        <v>33.533332824707031</v>
      </c>
      <c r="M705" s="5">
        <v>690.4888916015625</v>
      </c>
    </row>
    <row r="706" spans="1:13" x14ac:dyDescent="0.3">
      <c r="A706" s="8" t="s">
        <v>584</v>
      </c>
      <c r="B706" s="8" t="s">
        <v>476</v>
      </c>
      <c r="C706" s="6">
        <f t="shared" si="10"/>
        <v>16</v>
      </c>
      <c r="D706" s="6">
        <v>15</v>
      </c>
      <c r="E706" s="6">
        <v>1</v>
      </c>
      <c r="F706" s="6" t="s">
        <v>199</v>
      </c>
      <c r="G706" s="6">
        <v>20</v>
      </c>
      <c r="H706" s="5">
        <v>0.1876625269651413</v>
      </c>
      <c r="I706" s="5">
        <v>7.6503552496433258E-2</v>
      </c>
      <c r="J706" s="5">
        <v>0.68783801794052124</v>
      </c>
      <c r="K706" s="5">
        <v>0.1122609078884125</v>
      </c>
      <c r="L706" s="5">
        <v>35.464790344238281</v>
      </c>
      <c r="M706" s="5">
        <v>733.64788818359375</v>
      </c>
    </row>
    <row r="707" spans="1:13" x14ac:dyDescent="0.3">
      <c r="A707" s="8" t="s">
        <v>585</v>
      </c>
      <c r="B707" s="8" t="s">
        <v>341</v>
      </c>
      <c r="C707" s="6">
        <f t="shared" si="10"/>
        <v>10</v>
      </c>
      <c r="D707" s="6">
        <v>9</v>
      </c>
      <c r="E707" s="6">
        <v>1</v>
      </c>
      <c r="F707" s="6" t="s">
        <v>9</v>
      </c>
      <c r="G707" s="6">
        <v>80</v>
      </c>
      <c r="H707" s="5">
        <v>0.42398622632026672</v>
      </c>
      <c r="I707" s="5">
        <v>9.4941936433315277E-2</v>
      </c>
      <c r="J707" s="5">
        <v>0.5135505199432373</v>
      </c>
      <c r="K707" s="5">
        <v>8.3043478429317474E-2</v>
      </c>
      <c r="L707" s="5">
        <v>59.25555419921875</v>
      </c>
      <c r="M707" s="5">
        <v>915.23333740234375</v>
      </c>
    </row>
    <row r="708" spans="1:13" x14ac:dyDescent="0.3">
      <c r="A708" s="8" t="s">
        <v>585</v>
      </c>
      <c r="B708" s="8" t="s">
        <v>414</v>
      </c>
      <c r="C708" s="6">
        <f t="shared" ref="C708:C771" si="11">D708+1</f>
        <v>10</v>
      </c>
      <c r="D708" s="6">
        <v>9</v>
      </c>
      <c r="E708" s="6">
        <v>0</v>
      </c>
      <c r="F708" s="6">
        <v>0</v>
      </c>
      <c r="G708" s="6">
        <v>0</v>
      </c>
      <c r="H708" s="5">
        <v>0.17719036340713501</v>
      </c>
      <c r="I708" s="5">
        <v>7.4187919497489929E-2</v>
      </c>
      <c r="J708" s="5">
        <v>0.70399212837219238</v>
      </c>
      <c r="K708" s="5">
        <v>0.1131954863667488</v>
      </c>
      <c r="L708" s="5">
        <v>47.322223663330078</v>
      </c>
      <c r="M708" s="5">
        <v>998.5777587890625</v>
      </c>
    </row>
    <row r="709" spans="1:13" x14ac:dyDescent="0.3">
      <c r="A709" s="8" t="s">
        <v>586</v>
      </c>
      <c r="B709" s="8" t="s">
        <v>407</v>
      </c>
      <c r="C709" s="6">
        <f t="shared" si="11"/>
        <v>5</v>
      </c>
      <c r="D709" s="6">
        <v>4</v>
      </c>
      <c r="E709" s="6">
        <v>0</v>
      </c>
      <c r="F709" s="6">
        <v>0</v>
      </c>
      <c r="G709" s="6">
        <v>0</v>
      </c>
      <c r="H709" s="5">
        <v>0.25033438205718989</v>
      </c>
      <c r="I709" s="5">
        <v>8.6693964898586273E-2</v>
      </c>
      <c r="J709" s="5">
        <v>0.63770055770874023</v>
      </c>
      <c r="K709" s="5">
        <v>0.11056333035230639</v>
      </c>
      <c r="L709" s="5">
        <v>38.455554962158203</v>
      </c>
      <c r="M709" s="5">
        <v>1268.822265625</v>
      </c>
    </row>
    <row r="710" spans="1:13" x14ac:dyDescent="0.3">
      <c r="A710" s="8" t="s">
        <v>586</v>
      </c>
      <c r="B710" s="8" t="s">
        <v>349</v>
      </c>
      <c r="C710" s="6">
        <f t="shared" si="11"/>
        <v>8</v>
      </c>
      <c r="D710" s="6">
        <v>7</v>
      </c>
      <c r="E710" s="6">
        <v>1</v>
      </c>
      <c r="F710" s="6" t="s">
        <v>55</v>
      </c>
      <c r="G710" s="6">
        <v>2</v>
      </c>
      <c r="H710" s="5">
        <v>0.1998079717159271</v>
      </c>
      <c r="I710" s="5">
        <v>8.0833315849304199E-2</v>
      </c>
      <c r="J710" s="5">
        <v>0.66506338119506836</v>
      </c>
      <c r="K710" s="5">
        <v>0.13510158658027649</v>
      </c>
      <c r="L710" s="5">
        <v>50.366664886474609</v>
      </c>
      <c r="M710" s="5">
        <v>1331.377807617188</v>
      </c>
    </row>
    <row r="711" spans="1:13" x14ac:dyDescent="0.3">
      <c r="A711" s="8" t="s">
        <v>586</v>
      </c>
      <c r="B711" s="8" t="s">
        <v>587</v>
      </c>
      <c r="C711" s="6">
        <f t="shared" si="11"/>
        <v>12</v>
      </c>
      <c r="D711" s="6">
        <v>11</v>
      </c>
      <c r="E711" s="6">
        <v>1</v>
      </c>
      <c r="F711" s="6" t="s">
        <v>55</v>
      </c>
      <c r="G711" s="6">
        <v>-1</v>
      </c>
      <c r="H711" s="5">
        <v>0.1530134528875351</v>
      </c>
      <c r="I711" s="5">
        <v>6.3742794096469879E-2</v>
      </c>
      <c r="J711" s="5">
        <v>0.72967541217803955</v>
      </c>
      <c r="K711" s="5">
        <v>0.1000521332025528</v>
      </c>
      <c r="L711" s="5">
        <v>28.67816162109375</v>
      </c>
      <c r="M711" s="5">
        <v>726.82757568359375</v>
      </c>
    </row>
    <row r="712" spans="1:13" x14ac:dyDescent="0.3">
      <c r="A712" s="8" t="s">
        <v>586</v>
      </c>
      <c r="B712" s="8" t="s">
        <v>321</v>
      </c>
      <c r="C712" s="6">
        <f t="shared" si="11"/>
        <v>12</v>
      </c>
      <c r="D712" s="6">
        <v>11</v>
      </c>
      <c r="E712" s="6">
        <v>1</v>
      </c>
      <c r="F712" s="6" t="s">
        <v>9</v>
      </c>
      <c r="G712" s="6">
        <v>10</v>
      </c>
      <c r="H712" s="5">
        <v>0.1429405361413956</v>
      </c>
      <c r="I712" s="5">
        <v>7.1779556572437286E-2</v>
      </c>
      <c r="J712" s="5">
        <v>0.71427953243255615</v>
      </c>
      <c r="K712" s="5">
        <v>0.1378939151763916</v>
      </c>
      <c r="L712" s="5">
        <v>41.111110687255859</v>
      </c>
      <c r="M712" s="5">
        <v>1744.855590820312</v>
      </c>
    </row>
    <row r="713" spans="1:13" x14ac:dyDescent="0.3">
      <c r="A713" s="8" t="s">
        <v>588</v>
      </c>
      <c r="B713" s="8" t="s">
        <v>317</v>
      </c>
      <c r="C713" s="6">
        <f t="shared" si="11"/>
        <v>7</v>
      </c>
      <c r="D713" s="6">
        <v>6</v>
      </c>
      <c r="E713" s="6">
        <v>0</v>
      </c>
      <c r="F713" s="6">
        <v>0</v>
      </c>
      <c r="G713" s="6">
        <v>0</v>
      </c>
      <c r="H713" s="5">
        <v>7.8896351158618927E-2</v>
      </c>
      <c r="I713" s="5">
        <v>4.5466508716344833E-2</v>
      </c>
      <c r="J713" s="5">
        <v>0.84092551469802856</v>
      </c>
      <c r="K713" s="5">
        <v>8.3024345338344574E-2</v>
      </c>
      <c r="L713" s="5">
        <v>51.011112213134773</v>
      </c>
      <c r="M713" s="5">
        <v>1751.388916015625</v>
      </c>
    </row>
    <row r="714" spans="1:13" x14ac:dyDescent="0.3">
      <c r="A714" s="8" t="s">
        <v>588</v>
      </c>
      <c r="B714" s="8" t="s">
        <v>377</v>
      </c>
      <c r="C714" s="6">
        <f t="shared" si="11"/>
        <v>12</v>
      </c>
      <c r="D714" s="6">
        <v>11</v>
      </c>
      <c r="E714" s="6">
        <v>0</v>
      </c>
      <c r="F714" s="6">
        <v>0</v>
      </c>
      <c r="G714" s="6">
        <v>0</v>
      </c>
      <c r="H714" s="5">
        <v>9.782053530216217E-2</v>
      </c>
      <c r="I714" s="5">
        <v>5.256614089012146E-2</v>
      </c>
      <c r="J714" s="5">
        <v>0.80433112382888794</v>
      </c>
      <c r="K714" s="5">
        <v>9.6080437302589417E-2</v>
      </c>
      <c r="L714" s="5">
        <v>32.911109924316413</v>
      </c>
      <c r="M714" s="5">
        <v>1425.988891601562</v>
      </c>
    </row>
    <row r="715" spans="1:13" x14ac:dyDescent="0.3">
      <c r="A715" s="8" t="s">
        <v>589</v>
      </c>
      <c r="B715" s="8" t="s">
        <v>386</v>
      </c>
      <c r="C715" s="6">
        <f t="shared" si="11"/>
        <v>14</v>
      </c>
      <c r="D715" s="6">
        <v>13</v>
      </c>
      <c r="E715" s="6">
        <v>0</v>
      </c>
      <c r="F715" s="6">
        <v>0</v>
      </c>
      <c r="G715" s="6">
        <v>0</v>
      </c>
      <c r="H715" s="5">
        <v>8.8342703878879547E-2</v>
      </c>
      <c r="I715" s="5">
        <v>4.7329340130090707E-2</v>
      </c>
      <c r="J715" s="5">
        <v>0.81574165821075439</v>
      </c>
      <c r="K715" s="5">
        <v>9.2606619000434875E-2</v>
      </c>
      <c r="L715" s="5">
        <v>66.322219848632813</v>
      </c>
      <c r="M715" s="5">
        <v>1057.355590820312</v>
      </c>
    </row>
    <row r="716" spans="1:13" x14ac:dyDescent="0.3">
      <c r="A716" s="8" t="s">
        <v>590</v>
      </c>
      <c r="B716" s="8" t="s">
        <v>337</v>
      </c>
      <c r="C716" s="6">
        <f t="shared" si="11"/>
        <v>7</v>
      </c>
      <c r="D716" s="6">
        <v>6</v>
      </c>
      <c r="E716" s="6">
        <v>0</v>
      </c>
      <c r="F716" s="6">
        <v>0</v>
      </c>
      <c r="G716" s="6">
        <v>0</v>
      </c>
      <c r="H716" s="5">
        <v>0.1519846320152283</v>
      </c>
      <c r="I716" s="5">
        <v>7.7941760420799255E-2</v>
      </c>
      <c r="J716" s="5">
        <v>0.70328909158706665</v>
      </c>
      <c r="K716" s="5">
        <v>0.1537346541881561</v>
      </c>
      <c r="L716" s="5">
        <v>54.722221374511719</v>
      </c>
      <c r="M716" s="5">
        <v>1665.844482421875</v>
      </c>
    </row>
    <row r="717" spans="1:13" x14ac:dyDescent="0.3">
      <c r="A717" s="8" t="s">
        <v>591</v>
      </c>
      <c r="B717" s="8" t="s">
        <v>398</v>
      </c>
      <c r="C717" s="6">
        <f t="shared" si="11"/>
        <v>14</v>
      </c>
      <c r="D717" s="6">
        <v>13</v>
      </c>
      <c r="E717" s="6">
        <v>0</v>
      </c>
      <c r="F717" s="6">
        <v>0</v>
      </c>
      <c r="G717" s="6">
        <v>0</v>
      </c>
      <c r="H717" s="5">
        <v>9.7867809236049652E-2</v>
      </c>
      <c r="I717" s="5">
        <v>5.1605496555566788E-2</v>
      </c>
      <c r="J717" s="5">
        <v>0.79097187519073486</v>
      </c>
      <c r="K717" s="5">
        <v>9.7226694226264954E-2</v>
      </c>
      <c r="L717" s="5">
        <v>32.544445037841797</v>
      </c>
      <c r="M717" s="5">
        <v>1152.077758789062</v>
      </c>
    </row>
    <row r="718" spans="1:13" x14ac:dyDescent="0.3">
      <c r="A718" s="8" t="s">
        <v>591</v>
      </c>
      <c r="B718" s="8" t="s">
        <v>222</v>
      </c>
      <c r="C718" s="6">
        <f t="shared" si="11"/>
        <v>15</v>
      </c>
      <c r="D718" s="6">
        <v>14</v>
      </c>
      <c r="E718" s="6">
        <v>0</v>
      </c>
      <c r="F718" s="6">
        <v>0</v>
      </c>
      <c r="G718" s="6">
        <v>0</v>
      </c>
      <c r="H718" s="5">
        <v>0.1149796023964882</v>
      </c>
      <c r="I718" s="5">
        <v>5.9825308620929718E-2</v>
      </c>
      <c r="J718" s="5">
        <v>0.75582802295684814</v>
      </c>
      <c r="K718" s="5">
        <v>0.1315957307815552</v>
      </c>
      <c r="L718" s="5">
        <v>45.799999237060547</v>
      </c>
      <c r="M718" s="5">
        <v>1775.537475585938</v>
      </c>
    </row>
    <row r="719" spans="1:13" x14ac:dyDescent="0.3">
      <c r="A719" s="8" t="s">
        <v>591</v>
      </c>
      <c r="B719" s="8" t="s">
        <v>370</v>
      </c>
      <c r="C719" s="6">
        <f t="shared" si="11"/>
        <v>17</v>
      </c>
      <c r="D719" s="6">
        <v>16</v>
      </c>
      <c r="E719" s="6">
        <v>0</v>
      </c>
      <c r="F719" s="6">
        <v>0</v>
      </c>
      <c r="G719" s="6">
        <v>0</v>
      </c>
      <c r="H719" s="5">
        <v>0.17188113927841189</v>
      </c>
      <c r="I719" s="5">
        <v>7.9114466905593872E-2</v>
      </c>
      <c r="J719" s="5">
        <v>0.68759185075759888</v>
      </c>
      <c r="K719" s="5">
        <v>0.15064653754234311</v>
      </c>
      <c r="L719" s="5">
        <v>45.222221374511719</v>
      </c>
      <c r="M719" s="5">
        <v>1284.444458007812</v>
      </c>
    </row>
    <row r="720" spans="1:13" x14ac:dyDescent="0.3">
      <c r="A720" s="8" t="s">
        <v>592</v>
      </c>
      <c r="B720" s="8" t="s">
        <v>222</v>
      </c>
      <c r="C720" s="6">
        <f t="shared" si="11"/>
        <v>15</v>
      </c>
      <c r="D720" s="6">
        <v>14</v>
      </c>
      <c r="E720" s="6">
        <v>0</v>
      </c>
      <c r="F720" s="6">
        <v>0</v>
      </c>
      <c r="G720" s="6">
        <v>0</v>
      </c>
      <c r="H720" s="5">
        <v>0.22112712264060971</v>
      </c>
      <c r="I720" s="5">
        <v>8.5938341915607452E-2</v>
      </c>
      <c r="J720" s="5">
        <v>0.65104401111602783</v>
      </c>
      <c r="K720" s="5">
        <v>0.13838848471641541</v>
      </c>
      <c r="L720" s="5">
        <v>49.388889312744141</v>
      </c>
      <c r="M720" s="5">
        <v>1236.066650390625</v>
      </c>
    </row>
    <row r="721" spans="1:13" x14ac:dyDescent="0.3">
      <c r="A721" s="8" t="s">
        <v>592</v>
      </c>
      <c r="B721" s="8" t="s">
        <v>370</v>
      </c>
      <c r="C721" s="6">
        <f t="shared" si="11"/>
        <v>17</v>
      </c>
      <c r="D721" s="6">
        <v>16</v>
      </c>
      <c r="E721" s="6">
        <v>0</v>
      </c>
      <c r="F721" s="6">
        <v>0</v>
      </c>
      <c r="G721" s="6">
        <v>0</v>
      </c>
      <c r="H721" s="5">
        <v>0.14577971398830411</v>
      </c>
      <c r="I721" s="5">
        <v>7.5064666569232941E-2</v>
      </c>
      <c r="J721" s="5">
        <v>0.70444858074188232</v>
      </c>
      <c r="K721" s="5">
        <v>0.15209236741065979</v>
      </c>
      <c r="L721" s="5">
        <v>37.355556488037109</v>
      </c>
      <c r="M721" s="5">
        <v>2017.466674804688</v>
      </c>
    </row>
    <row r="722" spans="1:13" x14ac:dyDescent="0.3">
      <c r="A722" s="8" t="s">
        <v>593</v>
      </c>
      <c r="B722" s="8" t="s">
        <v>359</v>
      </c>
      <c r="C722" s="6">
        <f t="shared" si="11"/>
        <v>13</v>
      </c>
      <c r="D722" s="6">
        <v>12</v>
      </c>
      <c r="E722" s="6">
        <v>0</v>
      </c>
      <c r="F722" s="6">
        <v>0</v>
      </c>
      <c r="G722" s="6">
        <v>0</v>
      </c>
      <c r="H722" s="5">
        <v>0.14159516990184781</v>
      </c>
      <c r="I722" s="5">
        <v>7.325388491153717E-2</v>
      </c>
      <c r="J722" s="5">
        <v>0.71944570541381836</v>
      </c>
      <c r="K722" s="5">
        <v>0.134733721613884</v>
      </c>
      <c r="L722" s="5">
        <v>34.74444580078125</v>
      </c>
      <c r="M722" s="5">
        <v>1001.099975585938</v>
      </c>
    </row>
    <row r="723" spans="1:13" x14ac:dyDescent="0.3">
      <c r="A723" s="8" t="s">
        <v>594</v>
      </c>
      <c r="B723" s="8" t="s">
        <v>303</v>
      </c>
      <c r="C723" s="6">
        <f t="shared" si="11"/>
        <v>8</v>
      </c>
      <c r="D723" s="6">
        <v>7</v>
      </c>
      <c r="E723" s="6">
        <v>0</v>
      </c>
      <c r="F723" s="6">
        <v>0</v>
      </c>
      <c r="G723" s="6">
        <v>0</v>
      </c>
      <c r="H723" s="5">
        <v>2.7676627039909359E-2</v>
      </c>
      <c r="I723" s="5">
        <v>1.6383182257413861E-2</v>
      </c>
      <c r="J723" s="5">
        <v>0.94744348526000977</v>
      </c>
      <c r="K723" s="5">
        <v>2.4255901575088501E-2</v>
      </c>
      <c r="L723" s="5">
        <v>20.79999923706055</v>
      </c>
      <c r="M723" s="5">
        <v>1496.733276367188</v>
      </c>
    </row>
    <row r="724" spans="1:13" x14ac:dyDescent="0.3">
      <c r="A724" s="8" t="s">
        <v>594</v>
      </c>
      <c r="B724" s="8" t="s">
        <v>369</v>
      </c>
      <c r="C724" s="6">
        <f t="shared" si="11"/>
        <v>12</v>
      </c>
      <c r="D724" s="6">
        <v>11</v>
      </c>
      <c r="E724" s="6">
        <v>0</v>
      </c>
      <c r="F724" s="6">
        <v>0</v>
      </c>
      <c r="G724" s="6">
        <v>0</v>
      </c>
      <c r="H724" s="5">
        <v>0.15305367112159729</v>
      </c>
      <c r="I724" s="5">
        <v>7.2600997984409332E-2</v>
      </c>
      <c r="J724" s="5">
        <v>0.71058249473571777</v>
      </c>
      <c r="K724" s="5">
        <v>0.12963253259658811</v>
      </c>
      <c r="L724" s="5">
        <v>44.066665649414063</v>
      </c>
      <c r="M724" s="5">
        <v>1548.011108398438</v>
      </c>
    </row>
    <row r="725" spans="1:13" x14ac:dyDescent="0.3">
      <c r="A725" s="8" t="s">
        <v>594</v>
      </c>
      <c r="B725" s="8" t="s">
        <v>359</v>
      </c>
      <c r="C725" s="6">
        <f t="shared" si="11"/>
        <v>15</v>
      </c>
      <c r="D725" s="6">
        <v>14</v>
      </c>
      <c r="E725" s="6">
        <v>0</v>
      </c>
      <c r="F725" s="6">
        <v>0</v>
      </c>
      <c r="G725" s="6">
        <v>0</v>
      </c>
      <c r="H725" s="5">
        <v>0.17412331700325009</v>
      </c>
      <c r="I725" s="5">
        <v>7.0489928126335144E-2</v>
      </c>
      <c r="J725" s="5">
        <v>0.70518660545349121</v>
      </c>
      <c r="K725" s="5">
        <v>0.1077264174818993</v>
      </c>
      <c r="L725" s="5">
        <v>34.133335113525391</v>
      </c>
      <c r="M725" s="5">
        <v>808.9444580078125</v>
      </c>
    </row>
    <row r="726" spans="1:13" x14ac:dyDescent="0.3">
      <c r="A726" s="8" t="s">
        <v>595</v>
      </c>
      <c r="B726" s="8" t="s">
        <v>328</v>
      </c>
      <c r="C726" s="6">
        <f t="shared" si="11"/>
        <v>18</v>
      </c>
      <c r="D726" s="6">
        <v>17</v>
      </c>
      <c r="E726" s="6">
        <v>1</v>
      </c>
      <c r="F726" s="6" t="s">
        <v>55</v>
      </c>
      <c r="G726" s="6">
        <v>2</v>
      </c>
      <c r="H726" s="5">
        <v>0.20802964270114899</v>
      </c>
      <c r="I726" s="5">
        <v>8.2119457423686981E-2</v>
      </c>
      <c r="J726" s="5">
        <v>0.66234534978866577</v>
      </c>
      <c r="K726" s="5">
        <v>0.1273879408836365</v>
      </c>
      <c r="L726" s="5">
        <v>27.777778625488281</v>
      </c>
      <c r="M726" s="5">
        <v>1150.888916015625</v>
      </c>
    </row>
    <row r="727" spans="1:13" x14ac:dyDescent="0.3">
      <c r="A727" s="8" t="s">
        <v>596</v>
      </c>
      <c r="B727" s="8" t="s">
        <v>303</v>
      </c>
      <c r="C727" s="6">
        <f t="shared" si="11"/>
        <v>6</v>
      </c>
      <c r="D727" s="6">
        <v>5</v>
      </c>
      <c r="E727" s="6">
        <v>0</v>
      </c>
      <c r="F727" s="6">
        <v>0</v>
      </c>
      <c r="G727" s="6">
        <v>0</v>
      </c>
      <c r="H727" s="5">
        <v>0.2087933421134949</v>
      </c>
      <c r="I727" s="5">
        <v>7.9129181802272797E-2</v>
      </c>
      <c r="J727" s="5">
        <v>0.67252135276794434</v>
      </c>
      <c r="K727" s="5">
        <v>0.1077623143792152</v>
      </c>
      <c r="L727" s="5">
        <v>41.822223663330078</v>
      </c>
      <c r="M727" s="5">
        <v>961.75555419921875</v>
      </c>
    </row>
    <row r="728" spans="1:13" x14ac:dyDescent="0.3">
      <c r="A728" s="8" t="s">
        <v>596</v>
      </c>
      <c r="B728" s="8" t="s">
        <v>341</v>
      </c>
      <c r="C728" s="6">
        <f t="shared" si="11"/>
        <v>7</v>
      </c>
      <c r="D728" s="6">
        <v>6</v>
      </c>
      <c r="E728" s="6">
        <v>0</v>
      </c>
      <c r="F728" s="6">
        <v>0</v>
      </c>
      <c r="G728" s="6">
        <v>0</v>
      </c>
      <c r="H728" s="5">
        <v>0.21190217137336731</v>
      </c>
      <c r="I728" s="5">
        <v>7.7908731997013092E-2</v>
      </c>
      <c r="J728" s="5">
        <v>0.67764300107955933</v>
      </c>
      <c r="K728" s="5">
        <v>0.10689052939414979</v>
      </c>
      <c r="L728" s="5">
        <v>43.488887786865227</v>
      </c>
      <c r="M728" s="5">
        <v>1046.444458007812</v>
      </c>
    </row>
    <row r="729" spans="1:13" x14ac:dyDescent="0.3">
      <c r="A729" s="8" t="s">
        <v>596</v>
      </c>
      <c r="B729" s="8" t="s">
        <v>353</v>
      </c>
      <c r="C729" s="6">
        <f t="shared" si="11"/>
        <v>10</v>
      </c>
      <c r="D729" s="6">
        <v>9</v>
      </c>
      <c r="E729" s="6">
        <v>1</v>
      </c>
      <c r="F729" s="6" t="s">
        <v>47</v>
      </c>
      <c r="G729" s="6">
        <v>25</v>
      </c>
      <c r="H729" s="5">
        <v>0.2284000962972641</v>
      </c>
      <c r="I729" s="5">
        <v>8.6120083928108215E-2</v>
      </c>
      <c r="J729" s="5">
        <v>0.64381253719329834</v>
      </c>
      <c r="K729" s="5">
        <v>0.1203690022230148</v>
      </c>
      <c r="L729" s="5">
        <v>55.177776336669922</v>
      </c>
      <c r="M729" s="5">
        <v>1408.888916015625</v>
      </c>
    </row>
    <row r="730" spans="1:13" x14ac:dyDescent="0.3">
      <c r="A730" s="8" t="s">
        <v>596</v>
      </c>
      <c r="B730" s="8" t="s">
        <v>377</v>
      </c>
      <c r="C730" s="6">
        <f t="shared" si="11"/>
        <v>10</v>
      </c>
      <c r="D730" s="6">
        <v>9</v>
      </c>
      <c r="E730" s="6">
        <v>0</v>
      </c>
      <c r="F730" s="6">
        <v>0</v>
      </c>
      <c r="G730" s="6">
        <v>0</v>
      </c>
      <c r="H730" s="5">
        <v>7.5784564018249512E-2</v>
      </c>
      <c r="I730" s="5">
        <v>4.0007788687944412E-2</v>
      </c>
      <c r="J730" s="5">
        <v>0.83859509229660034</v>
      </c>
      <c r="K730" s="5">
        <v>7.2943694889545441E-2</v>
      </c>
      <c r="L730" s="5">
        <v>51.477779388427727</v>
      </c>
      <c r="M730" s="5">
        <v>969.6221923828125</v>
      </c>
    </row>
    <row r="731" spans="1:13" x14ac:dyDescent="0.3">
      <c r="A731" s="8" t="s">
        <v>597</v>
      </c>
      <c r="B731" s="8" t="s">
        <v>320</v>
      </c>
      <c r="C731" s="6">
        <f t="shared" si="11"/>
        <v>11</v>
      </c>
      <c r="D731" s="6">
        <v>10</v>
      </c>
      <c r="E731" s="6">
        <v>0</v>
      </c>
      <c r="F731" s="6">
        <v>0</v>
      </c>
      <c r="G731" s="6">
        <v>0</v>
      </c>
      <c r="H731" s="5">
        <v>0.22871096432209009</v>
      </c>
      <c r="I731" s="5">
        <v>8.5400409996509552E-2</v>
      </c>
      <c r="J731" s="5">
        <v>0.64503723382949829</v>
      </c>
      <c r="K731" s="5">
        <v>0.12229824066162109</v>
      </c>
      <c r="L731" s="5">
        <v>67.9888916015625</v>
      </c>
      <c r="M731" s="5">
        <v>1518.599975585938</v>
      </c>
    </row>
    <row r="732" spans="1:13" x14ac:dyDescent="0.3">
      <c r="A732" s="8" t="s">
        <v>598</v>
      </c>
      <c r="B732" s="8" t="s">
        <v>320</v>
      </c>
      <c r="C732" s="6">
        <f t="shared" si="11"/>
        <v>10</v>
      </c>
      <c r="D732" s="6">
        <v>9</v>
      </c>
      <c r="E732" s="6">
        <v>1</v>
      </c>
      <c r="F732" s="6" t="s">
        <v>55</v>
      </c>
      <c r="G732" s="6">
        <v>40</v>
      </c>
      <c r="H732" s="5">
        <v>0.26600173115730291</v>
      </c>
      <c r="I732" s="5">
        <v>7.8261584043502808E-2</v>
      </c>
      <c r="J732" s="5">
        <v>0.6432451605796814</v>
      </c>
      <c r="K732" s="5">
        <v>8.5482858121395111E-2</v>
      </c>
      <c r="L732" s="5">
        <v>41.388889312744141</v>
      </c>
      <c r="M732" s="5">
        <v>939.45556640625</v>
      </c>
    </row>
    <row r="733" spans="1:13" x14ac:dyDescent="0.3">
      <c r="A733" s="8" t="s">
        <v>599</v>
      </c>
      <c r="B733" s="8" t="s">
        <v>320</v>
      </c>
      <c r="C733" s="6">
        <f t="shared" si="11"/>
        <v>10</v>
      </c>
      <c r="D733" s="6">
        <v>9</v>
      </c>
      <c r="E733" s="6">
        <v>1</v>
      </c>
      <c r="F733" s="6" t="s">
        <v>11</v>
      </c>
      <c r="G733" s="6">
        <v>60</v>
      </c>
      <c r="H733" s="5">
        <v>0.17582446336746221</v>
      </c>
      <c r="I733" s="5">
        <v>7.8170694410800934E-2</v>
      </c>
      <c r="J733" s="5">
        <v>0.68582808971405029</v>
      </c>
      <c r="K733" s="5">
        <v>0.14142212271690369</v>
      </c>
      <c r="L733" s="5">
        <v>42.588890075683587</v>
      </c>
      <c r="M733" s="5">
        <v>999.4444580078125</v>
      </c>
    </row>
    <row r="734" spans="1:13" x14ac:dyDescent="0.3">
      <c r="A734" s="8" t="s">
        <v>599</v>
      </c>
      <c r="B734" s="8" t="s">
        <v>344</v>
      </c>
      <c r="C734" s="6">
        <f t="shared" si="11"/>
        <v>13</v>
      </c>
      <c r="D734" s="6">
        <v>12</v>
      </c>
      <c r="E734" s="6">
        <v>1</v>
      </c>
      <c r="F734" s="6" t="s">
        <v>11</v>
      </c>
      <c r="G734" s="6">
        <v>70</v>
      </c>
      <c r="H734" s="5">
        <v>0.1842392235994339</v>
      </c>
      <c r="I734" s="5">
        <v>8.0273114144802094E-2</v>
      </c>
      <c r="J734" s="5">
        <v>0.67800420522689819</v>
      </c>
      <c r="K734" s="5">
        <v>0.1364726126194</v>
      </c>
      <c r="L734" s="5">
        <v>41.377777099609382</v>
      </c>
      <c r="M734" s="5">
        <v>1077.45556640625</v>
      </c>
    </row>
    <row r="735" spans="1:13" x14ac:dyDescent="0.3">
      <c r="A735" s="8" t="s">
        <v>600</v>
      </c>
      <c r="B735" s="8" t="s">
        <v>315</v>
      </c>
      <c r="C735" s="6">
        <f t="shared" si="11"/>
        <v>7</v>
      </c>
      <c r="D735" s="6">
        <v>6</v>
      </c>
      <c r="E735" s="6">
        <v>0</v>
      </c>
      <c r="F735" s="6">
        <v>0</v>
      </c>
      <c r="G735" s="6">
        <v>0</v>
      </c>
      <c r="H735" s="5">
        <v>0.1143171489238739</v>
      </c>
      <c r="I735" s="5">
        <v>6.3430778682231903E-2</v>
      </c>
      <c r="J735" s="5">
        <v>0.75776910781860352</v>
      </c>
      <c r="K735" s="5">
        <v>0.1240914240479469</v>
      </c>
      <c r="L735" s="5">
        <v>67.800003051757813</v>
      </c>
      <c r="M735" s="5">
        <v>1939.622192382812</v>
      </c>
    </row>
    <row r="736" spans="1:13" x14ac:dyDescent="0.3">
      <c r="A736" s="8" t="s">
        <v>600</v>
      </c>
      <c r="B736" s="8" t="s">
        <v>323</v>
      </c>
      <c r="C736" s="6">
        <f t="shared" si="11"/>
        <v>8</v>
      </c>
      <c r="D736" s="6">
        <v>7</v>
      </c>
      <c r="E736" s="6">
        <v>0</v>
      </c>
      <c r="F736" s="6">
        <v>0</v>
      </c>
      <c r="G736" s="6">
        <v>0</v>
      </c>
      <c r="H736" s="5">
        <v>9.470994770526886E-2</v>
      </c>
      <c r="I736" s="5">
        <v>5.2554596215486533E-2</v>
      </c>
      <c r="J736" s="5">
        <v>0.80278337001800537</v>
      </c>
      <c r="K736" s="5">
        <v>9.4495326280593872E-2</v>
      </c>
      <c r="L736" s="5">
        <v>57.400001525878913</v>
      </c>
      <c r="M736" s="5">
        <v>1615.522216796875</v>
      </c>
    </row>
    <row r="737" spans="1:13" x14ac:dyDescent="0.3">
      <c r="A737" s="8" t="s">
        <v>600</v>
      </c>
      <c r="B737" s="8" t="s">
        <v>293</v>
      </c>
      <c r="C737" s="6">
        <f t="shared" si="11"/>
        <v>8</v>
      </c>
      <c r="D737" s="6">
        <v>7</v>
      </c>
      <c r="E737" s="6">
        <v>0</v>
      </c>
      <c r="F737" s="6">
        <v>0</v>
      </c>
      <c r="G737" s="6">
        <v>0</v>
      </c>
      <c r="H737" s="5">
        <v>0.1660738289356232</v>
      </c>
      <c r="I737" s="5">
        <v>7.647646963596344E-2</v>
      </c>
      <c r="J737" s="5">
        <v>0.69249439239501953</v>
      </c>
      <c r="K737" s="5">
        <v>0.13813936710357669</v>
      </c>
      <c r="L737" s="5">
        <v>65.433334350585938</v>
      </c>
      <c r="M737" s="5">
        <v>1575.377807617188</v>
      </c>
    </row>
    <row r="738" spans="1:13" x14ac:dyDescent="0.3">
      <c r="A738" s="8" t="s">
        <v>600</v>
      </c>
      <c r="B738" s="8" t="s">
        <v>320</v>
      </c>
      <c r="C738" s="6">
        <f t="shared" si="11"/>
        <v>10</v>
      </c>
      <c r="D738" s="6">
        <v>9</v>
      </c>
      <c r="E738" s="6">
        <v>0</v>
      </c>
      <c r="F738" s="6">
        <v>0</v>
      </c>
      <c r="G738" s="6">
        <v>0</v>
      </c>
      <c r="H738" s="5">
        <v>0.21433956921100619</v>
      </c>
      <c r="I738" s="5">
        <v>8.3929203450679779E-2</v>
      </c>
      <c r="J738" s="5">
        <v>0.66186362504959106</v>
      </c>
      <c r="K738" s="5">
        <v>0.1201262176036835</v>
      </c>
      <c r="L738" s="5">
        <v>54.833332061767578</v>
      </c>
      <c r="M738" s="5">
        <v>1200.533325195312</v>
      </c>
    </row>
    <row r="739" spans="1:13" x14ac:dyDescent="0.3">
      <c r="A739" s="8" t="s">
        <v>601</v>
      </c>
      <c r="B739" s="8" t="s">
        <v>333</v>
      </c>
      <c r="C739" s="6">
        <f t="shared" si="11"/>
        <v>9</v>
      </c>
      <c r="D739" s="6">
        <v>8</v>
      </c>
      <c r="E739" s="6">
        <v>0</v>
      </c>
      <c r="F739" s="6">
        <v>0</v>
      </c>
      <c r="G739" s="6">
        <v>0</v>
      </c>
      <c r="H739" s="5">
        <v>0.18470755219459531</v>
      </c>
      <c r="I739" s="5">
        <v>7.8766562044620514E-2</v>
      </c>
      <c r="J739" s="5">
        <v>0.68299013376235962</v>
      </c>
      <c r="K739" s="5">
        <v>0.1279249042272568</v>
      </c>
      <c r="L739" s="5">
        <v>55.277778625488281</v>
      </c>
      <c r="M739" s="5">
        <v>1427.0888671875</v>
      </c>
    </row>
    <row r="740" spans="1:13" x14ac:dyDescent="0.3">
      <c r="A740" s="8" t="s">
        <v>601</v>
      </c>
      <c r="B740" s="8" t="s">
        <v>341</v>
      </c>
      <c r="C740" s="6">
        <f t="shared" si="11"/>
        <v>11</v>
      </c>
      <c r="D740" s="6">
        <v>10</v>
      </c>
      <c r="E740" s="6">
        <v>0</v>
      </c>
      <c r="F740" s="6">
        <v>0</v>
      </c>
      <c r="G740" s="6">
        <v>0</v>
      </c>
      <c r="H740" s="5">
        <v>0.16384679079055789</v>
      </c>
      <c r="I740" s="5">
        <v>7.7697925269603729E-2</v>
      </c>
      <c r="J740" s="5">
        <v>0.69587981700897217</v>
      </c>
      <c r="K740" s="5">
        <v>0.13944694399833679</v>
      </c>
      <c r="L740" s="5">
        <v>59.933334350585938</v>
      </c>
      <c r="M740" s="5">
        <v>1582.36669921875</v>
      </c>
    </row>
    <row r="741" spans="1:13" x14ac:dyDescent="0.3">
      <c r="A741" s="8" t="s">
        <v>601</v>
      </c>
      <c r="B741" s="8" t="s">
        <v>386</v>
      </c>
      <c r="C741" s="6">
        <f t="shared" si="11"/>
        <v>12</v>
      </c>
      <c r="D741" s="6">
        <v>11</v>
      </c>
      <c r="E741" s="6">
        <v>0</v>
      </c>
      <c r="F741" s="6">
        <v>0</v>
      </c>
      <c r="G741" s="6">
        <v>0</v>
      </c>
      <c r="H741" s="5">
        <v>0.12520948052406311</v>
      </c>
      <c r="I741" s="5">
        <v>6.6709764301776886E-2</v>
      </c>
      <c r="J741" s="5">
        <v>0.74625557661056519</v>
      </c>
      <c r="K741" s="5">
        <v>0.12514449656009671</v>
      </c>
      <c r="L741" s="5">
        <v>59.477779388427727</v>
      </c>
      <c r="M741" s="5">
        <v>1538.933349609375</v>
      </c>
    </row>
    <row r="742" spans="1:13" x14ac:dyDescent="0.3">
      <c r="A742" s="8" t="s">
        <v>602</v>
      </c>
      <c r="B742" s="8" t="s">
        <v>556</v>
      </c>
      <c r="C742" s="6">
        <f t="shared" si="11"/>
        <v>16</v>
      </c>
      <c r="D742" s="6">
        <v>15</v>
      </c>
      <c r="E742" s="6">
        <v>1</v>
      </c>
      <c r="F742" s="6" t="s">
        <v>9</v>
      </c>
      <c r="G742" s="6">
        <v>80</v>
      </c>
      <c r="H742" s="5">
        <v>0.1760462820529938</v>
      </c>
      <c r="I742" s="5">
        <v>8.0803364515304565E-2</v>
      </c>
      <c r="J742" s="5">
        <v>0.68023234605789185</v>
      </c>
      <c r="K742" s="5">
        <v>0.1426495164632797</v>
      </c>
      <c r="L742" s="5">
        <v>47.488887786865227</v>
      </c>
      <c r="M742" s="5">
        <v>1320.822265625</v>
      </c>
    </row>
    <row r="743" spans="1:13" x14ac:dyDescent="0.3">
      <c r="A743" s="8" t="s">
        <v>603</v>
      </c>
      <c r="B743" s="8" t="s">
        <v>376</v>
      </c>
      <c r="C743" s="6">
        <f t="shared" si="11"/>
        <v>10</v>
      </c>
      <c r="D743" s="6">
        <v>9</v>
      </c>
      <c r="E743" s="6">
        <v>0</v>
      </c>
      <c r="F743" s="6">
        <v>0</v>
      </c>
      <c r="G743" s="6">
        <v>0</v>
      </c>
      <c r="H743" s="5">
        <v>5.9918545186519623E-2</v>
      </c>
      <c r="I743" s="5">
        <v>3.4339670091867447E-2</v>
      </c>
      <c r="J743" s="5">
        <v>0.88358527421951294</v>
      </c>
      <c r="K743" s="5">
        <v>5.9694238007068627E-2</v>
      </c>
      <c r="L743" s="5">
        <v>44.822223663330078</v>
      </c>
      <c r="M743" s="5">
        <v>1532.45556640625</v>
      </c>
    </row>
    <row r="744" spans="1:13" x14ac:dyDescent="0.3">
      <c r="A744" s="8" t="s">
        <v>604</v>
      </c>
      <c r="B744" s="8" t="s">
        <v>323</v>
      </c>
      <c r="C744" s="6">
        <f t="shared" si="11"/>
        <v>8</v>
      </c>
      <c r="D744" s="6">
        <v>7</v>
      </c>
      <c r="E744" s="6">
        <v>0</v>
      </c>
      <c r="F744" s="6">
        <v>0</v>
      </c>
      <c r="G744" s="6">
        <v>0</v>
      </c>
      <c r="H744" s="5">
        <v>0.25427129864692688</v>
      </c>
      <c r="I744" s="5">
        <v>8.8030330836772919E-2</v>
      </c>
      <c r="J744" s="5">
        <v>0.63361650705337524</v>
      </c>
      <c r="K744" s="5">
        <v>0.11533728986978529</v>
      </c>
      <c r="L744" s="5">
        <v>49.522220611572273</v>
      </c>
      <c r="M744" s="5">
        <v>1295.433349609375</v>
      </c>
    </row>
    <row r="745" spans="1:13" x14ac:dyDescent="0.3">
      <c r="A745" s="8" t="s">
        <v>604</v>
      </c>
      <c r="B745" s="8" t="s">
        <v>321</v>
      </c>
      <c r="C745" s="6">
        <f t="shared" si="11"/>
        <v>11</v>
      </c>
      <c r="D745" s="6">
        <v>10</v>
      </c>
      <c r="E745" s="6">
        <v>0</v>
      </c>
      <c r="F745" s="6">
        <v>0</v>
      </c>
      <c r="G745" s="6">
        <v>0</v>
      </c>
      <c r="H745" s="5">
        <v>0.2045835554599762</v>
      </c>
      <c r="I745" s="5">
        <v>8.5709691047668457E-2</v>
      </c>
      <c r="J745" s="5">
        <v>0.65155434608459473</v>
      </c>
      <c r="K745" s="5">
        <v>0.1494008004665375</v>
      </c>
      <c r="L745" s="5">
        <v>67.25555419921875</v>
      </c>
      <c r="M745" s="5">
        <v>1378.13330078125</v>
      </c>
    </row>
    <row r="746" spans="1:13" x14ac:dyDescent="0.3">
      <c r="A746" s="8" t="s">
        <v>604</v>
      </c>
      <c r="B746" s="8" t="s">
        <v>328</v>
      </c>
      <c r="C746" s="6">
        <f t="shared" si="11"/>
        <v>14</v>
      </c>
      <c r="D746" s="6">
        <v>13</v>
      </c>
      <c r="E746" s="6">
        <v>0</v>
      </c>
      <c r="F746" s="6">
        <v>0</v>
      </c>
      <c r="G746" s="6">
        <v>0</v>
      </c>
      <c r="H746" s="5">
        <v>0.16232484579086301</v>
      </c>
      <c r="I746" s="5">
        <v>8.0492310225963593E-2</v>
      </c>
      <c r="J746" s="5">
        <v>0.67742383480072021</v>
      </c>
      <c r="K746" s="5">
        <v>0.16560384631156921</v>
      </c>
      <c r="L746" s="5">
        <v>64.577774047851563</v>
      </c>
      <c r="M746" s="5">
        <v>1526.77783203125</v>
      </c>
    </row>
    <row r="747" spans="1:13" x14ac:dyDescent="0.3">
      <c r="A747" s="8" t="s">
        <v>605</v>
      </c>
      <c r="B747" s="8" t="s">
        <v>414</v>
      </c>
      <c r="C747" s="6">
        <f t="shared" si="11"/>
        <v>11</v>
      </c>
      <c r="D747" s="6">
        <v>10</v>
      </c>
      <c r="E747" s="6">
        <v>1</v>
      </c>
      <c r="F747" s="6" t="s">
        <v>55</v>
      </c>
      <c r="G747" s="6">
        <v>10</v>
      </c>
      <c r="H747" s="5">
        <v>8.6983956396579742E-2</v>
      </c>
      <c r="I747" s="5">
        <v>4.4447470456361771E-2</v>
      </c>
      <c r="J747" s="5">
        <v>0.82051825523376465</v>
      </c>
      <c r="K747" s="5">
        <v>7.8206583857536316E-2</v>
      </c>
      <c r="L747" s="5">
        <v>47.577777862548828</v>
      </c>
      <c r="M747" s="5">
        <v>1023.811096191406</v>
      </c>
    </row>
    <row r="748" spans="1:13" x14ac:dyDescent="0.3">
      <c r="A748" s="8" t="s">
        <v>605</v>
      </c>
      <c r="B748" s="8" t="s">
        <v>328</v>
      </c>
      <c r="C748" s="6">
        <f t="shared" si="11"/>
        <v>16</v>
      </c>
      <c r="D748" s="6">
        <v>15</v>
      </c>
      <c r="E748" s="6">
        <v>0</v>
      </c>
      <c r="F748" s="6">
        <v>0</v>
      </c>
      <c r="G748" s="6">
        <v>0</v>
      </c>
      <c r="H748" s="5">
        <v>0.15192405879497531</v>
      </c>
      <c r="I748" s="5">
        <v>7.5587183237075806E-2</v>
      </c>
      <c r="J748" s="5">
        <v>0.71232622861862183</v>
      </c>
      <c r="K748" s="5">
        <v>0.14306788146495819</v>
      </c>
      <c r="L748" s="5">
        <v>53.355556488037109</v>
      </c>
      <c r="M748" s="5">
        <v>1405.988891601562</v>
      </c>
    </row>
    <row r="749" spans="1:13" x14ac:dyDescent="0.3">
      <c r="A749" s="8" t="s">
        <v>606</v>
      </c>
      <c r="B749" s="8" t="s">
        <v>364</v>
      </c>
      <c r="C749" s="6">
        <f t="shared" si="11"/>
        <v>10</v>
      </c>
      <c r="D749" s="6">
        <v>9</v>
      </c>
      <c r="E749" s="6">
        <v>1</v>
      </c>
      <c r="F749" s="6" t="s">
        <v>55</v>
      </c>
      <c r="G749" s="6">
        <v>75</v>
      </c>
      <c r="H749" s="5">
        <v>0.15894174575805661</v>
      </c>
      <c r="I749" s="5">
        <v>6.2986776232719421E-2</v>
      </c>
      <c r="J749" s="5">
        <v>0.7430877685546875</v>
      </c>
      <c r="K749" s="5">
        <v>9.3065656721591949E-2</v>
      </c>
      <c r="L749" s="5">
        <v>28.122222900390621</v>
      </c>
      <c r="M749" s="5">
        <v>851.888916015625</v>
      </c>
    </row>
    <row r="750" spans="1:13" x14ac:dyDescent="0.3">
      <c r="A750" s="8" t="s">
        <v>606</v>
      </c>
      <c r="B750" s="8" t="s">
        <v>222</v>
      </c>
      <c r="C750" s="6">
        <f t="shared" si="11"/>
        <v>15</v>
      </c>
      <c r="D750" s="6">
        <v>14</v>
      </c>
      <c r="E750" s="6">
        <v>1</v>
      </c>
      <c r="F750" s="6" t="s">
        <v>9</v>
      </c>
      <c r="G750" s="6">
        <v>70</v>
      </c>
      <c r="H750" s="5">
        <v>0.18005432188510889</v>
      </c>
      <c r="I750" s="5">
        <v>7.6946452260017395E-2</v>
      </c>
      <c r="J750" s="5">
        <v>0.69403201341629028</v>
      </c>
      <c r="K750" s="5">
        <v>0.1223356574773788</v>
      </c>
      <c r="L750" s="5">
        <v>29.622222900390621</v>
      </c>
      <c r="M750" s="5">
        <v>603.933349609375</v>
      </c>
    </row>
    <row r="751" spans="1:13" x14ac:dyDescent="0.3">
      <c r="A751" s="8" t="s">
        <v>607</v>
      </c>
      <c r="B751" s="8" t="s">
        <v>608</v>
      </c>
      <c r="C751" s="6">
        <f t="shared" si="11"/>
        <v>12</v>
      </c>
      <c r="D751" s="6">
        <v>11</v>
      </c>
      <c r="E751" s="6">
        <v>1</v>
      </c>
      <c r="F751" s="6" t="s">
        <v>47</v>
      </c>
      <c r="G751" s="6">
        <v>85</v>
      </c>
      <c r="H751" s="5">
        <v>0.11399542540311811</v>
      </c>
      <c r="I751" s="5">
        <v>5.5476713925600052E-2</v>
      </c>
      <c r="J751" s="5">
        <v>0.76560205221176147</v>
      </c>
      <c r="K751" s="5">
        <v>0.1086114048957825</v>
      </c>
      <c r="L751" s="5">
        <v>38.388889312744141</v>
      </c>
      <c r="M751" s="5">
        <v>1391.844482421875</v>
      </c>
    </row>
    <row r="752" spans="1:13" x14ac:dyDescent="0.3">
      <c r="A752" s="8" t="s">
        <v>607</v>
      </c>
      <c r="B752" s="8" t="s">
        <v>609</v>
      </c>
      <c r="C752" s="6">
        <f t="shared" si="11"/>
        <v>14</v>
      </c>
      <c r="D752" s="6">
        <v>13</v>
      </c>
      <c r="E752" s="6">
        <v>1</v>
      </c>
      <c r="F752" s="6" t="s">
        <v>47</v>
      </c>
      <c r="G752" s="6">
        <v>85</v>
      </c>
      <c r="H752" s="5">
        <v>0.1435811668634415</v>
      </c>
      <c r="I752" s="5">
        <v>6.8977110087871552E-2</v>
      </c>
      <c r="J752" s="5">
        <v>0.7256658673286438</v>
      </c>
      <c r="K752" s="5">
        <v>0.12753124535083771</v>
      </c>
      <c r="L752" s="5">
        <v>26.9555549621582</v>
      </c>
      <c r="M752" s="5">
        <v>1252.555541992188</v>
      </c>
    </row>
    <row r="753" spans="1:13" x14ac:dyDescent="0.3">
      <c r="A753" s="8" t="s">
        <v>610</v>
      </c>
      <c r="B753" s="8" t="s">
        <v>326</v>
      </c>
      <c r="C753" s="6">
        <f t="shared" si="11"/>
        <v>12</v>
      </c>
      <c r="D753" s="6">
        <v>11</v>
      </c>
      <c r="E753" s="6">
        <v>0</v>
      </c>
      <c r="F753" s="6">
        <v>0</v>
      </c>
      <c r="G753" s="6">
        <v>0</v>
      </c>
      <c r="H753" s="5">
        <v>0.16587850451469421</v>
      </c>
      <c r="I753" s="5">
        <v>7.6629675924777985E-2</v>
      </c>
      <c r="J753" s="5">
        <v>0.69812506437301636</v>
      </c>
      <c r="K753" s="5">
        <v>0.14710886776447299</v>
      </c>
      <c r="L753" s="5">
        <v>83.433334350585938</v>
      </c>
      <c r="M753" s="5">
        <v>1413.86669921875</v>
      </c>
    </row>
    <row r="754" spans="1:13" x14ac:dyDescent="0.3">
      <c r="A754" s="8" t="s">
        <v>611</v>
      </c>
      <c r="B754" s="8" t="s">
        <v>460</v>
      </c>
      <c r="C754" s="6">
        <f t="shared" si="11"/>
        <v>14</v>
      </c>
      <c r="D754" s="6">
        <v>13</v>
      </c>
      <c r="E754" s="6">
        <v>1</v>
      </c>
      <c r="F754" s="6" t="s">
        <v>199</v>
      </c>
      <c r="G754" s="6">
        <v>45</v>
      </c>
      <c r="H754" s="5">
        <v>0.33007603883743292</v>
      </c>
      <c r="I754" s="5">
        <v>7.7467545866966248E-2</v>
      </c>
      <c r="J754" s="5">
        <v>0.60150128602981567</v>
      </c>
      <c r="K754" s="5">
        <v>6.6531501710414886E-2</v>
      </c>
      <c r="L754" s="5">
        <v>33.533332824707031</v>
      </c>
      <c r="M754" s="5">
        <v>690.4888916015625</v>
      </c>
    </row>
    <row r="755" spans="1:13" x14ac:dyDescent="0.3">
      <c r="A755" s="8" t="s">
        <v>611</v>
      </c>
      <c r="B755" s="8" t="s">
        <v>476</v>
      </c>
      <c r="C755" s="6">
        <f t="shared" si="11"/>
        <v>16</v>
      </c>
      <c r="D755" s="6">
        <v>15</v>
      </c>
      <c r="E755" s="6">
        <v>1</v>
      </c>
      <c r="F755" s="6" t="s">
        <v>199</v>
      </c>
      <c r="G755" s="6">
        <v>20</v>
      </c>
      <c r="H755" s="5">
        <v>0.1876625269651413</v>
      </c>
      <c r="I755" s="5">
        <v>7.6503552496433258E-2</v>
      </c>
      <c r="J755" s="5">
        <v>0.68783801794052124</v>
      </c>
      <c r="K755" s="5">
        <v>0.1122609078884125</v>
      </c>
      <c r="L755" s="5">
        <v>35.464790344238281</v>
      </c>
      <c r="M755" s="5">
        <v>733.64788818359375</v>
      </c>
    </row>
    <row r="756" spans="1:13" x14ac:dyDescent="0.3">
      <c r="A756" s="8" t="s">
        <v>612</v>
      </c>
      <c r="B756" s="8" t="s">
        <v>455</v>
      </c>
      <c r="C756" s="6">
        <f t="shared" si="11"/>
        <v>11</v>
      </c>
      <c r="D756" s="6">
        <v>10</v>
      </c>
      <c r="E756" s="6">
        <v>0</v>
      </c>
      <c r="F756" s="6">
        <v>0</v>
      </c>
      <c r="G756" s="6">
        <v>0</v>
      </c>
      <c r="H756" s="5">
        <v>0.1095273122191429</v>
      </c>
      <c r="I756" s="5">
        <v>5.3281757980585098E-2</v>
      </c>
      <c r="J756" s="5">
        <v>0.77759253978729248</v>
      </c>
      <c r="K756" s="5">
        <v>9.6469849348068237E-2</v>
      </c>
      <c r="L756" s="5">
        <v>47.833332061767578</v>
      </c>
      <c r="M756" s="5">
        <v>827.14447021484375</v>
      </c>
    </row>
    <row r="757" spans="1:13" x14ac:dyDescent="0.3">
      <c r="A757" s="8" t="s">
        <v>613</v>
      </c>
      <c r="B757" s="8" t="s">
        <v>614</v>
      </c>
      <c r="C757" s="6">
        <f t="shared" si="11"/>
        <v>11</v>
      </c>
      <c r="D757" s="6">
        <v>10</v>
      </c>
      <c r="E757" s="6">
        <v>0</v>
      </c>
      <c r="F757" s="6">
        <v>0</v>
      </c>
      <c r="G757" s="6">
        <v>0</v>
      </c>
      <c r="H757" s="5">
        <v>0.1576068252325058</v>
      </c>
      <c r="I757" s="5">
        <v>7.67674520611763E-2</v>
      </c>
      <c r="J757" s="5">
        <v>0.70179265737533569</v>
      </c>
      <c r="K757" s="5">
        <v>0.14204525947570801</v>
      </c>
      <c r="L757" s="5">
        <v>70.866668701171875</v>
      </c>
      <c r="M757" s="5">
        <v>1546.311157226562</v>
      </c>
    </row>
    <row r="758" spans="1:13" x14ac:dyDescent="0.3">
      <c r="A758" s="8" t="s">
        <v>613</v>
      </c>
      <c r="B758" s="8" t="s">
        <v>386</v>
      </c>
      <c r="C758" s="6">
        <f t="shared" si="11"/>
        <v>13</v>
      </c>
      <c r="D758" s="6">
        <v>12</v>
      </c>
      <c r="E758" s="6">
        <v>0</v>
      </c>
      <c r="F758" s="6">
        <v>0</v>
      </c>
      <c r="G758" s="6">
        <v>0</v>
      </c>
      <c r="H758" s="5">
        <v>0.17245891690254209</v>
      </c>
      <c r="I758" s="5">
        <v>8.2773059606552124E-2</v>
      </c>
      <c r="J758" s="5">
        <v>0.66687840223312378</v>
      </c>
      <c r="K758" s="5">
        <v>0.16259679198265081</v>
      </c>
      <c r="L758" s="5">
        <v>83.555557250976563</v>
      </c>
      <c r="M758" s="5">
        <v>1711.988891601562</v>
      </c>
    </row>
    <row r="759" spans="1:13" x14ac:dyDescent="0.3">
      <c r="A759" s="8" t="s">
        <v>613</v>
      </c>
      <c r="B759" s="8" t="s">
        <v>321</v>
      </c>
      <c r="C759" s="6">
        <f t="shared" si="11"/>
        <v>13</v>
      </c>
      <c r="D759" s="6">
        <v>12</v>
      </c>
      <c r="E759" s="6">
        <v>0</v>
      </c>
      <c r="F759" s="6">
        <v>0</v>
      </c>
      <c r="G759" s="6">
        <v>0</v>
      </c>
      <c r="H759" s="5">
        <v>0.2085176408290863</v>
      </c>
      <c r="I759" s="5">
        <v>8.1568561494350433E-2</v>
      </c>
      <c r="J759" s="5">
        <v>0.6688767671585083</v>
      </c>
      <c r="K759" s="5">
        <v>0.1156676113605499</v>
      </c>
      <c r="L759" s="5">
        <v>54.633335113525391</v>
      </c>
      <c r="M759" s="5">
        <v>1235.800048828125</v>
      </c>
    </row>
    <row r="760" spans="1:13" x14ac:dyDescent="0.3">
      <c r="A760" s="8" t="s">
        <v>613</v>
      </c>
      <c r="B760" s="8" t="s">
        <v>344</v>
      </c>
      <c r="C760" s="6">
        <f t="shared" si="11"/>
        <v>14</v>
      </c>
      <c r="D760" s="6">
        <v>13</v>
      </c>
      <c r="E760" s="6">
        <v>0</v>
      </c>
      <c r="F760" s="6">
        <v>0</v>
      </c>
      <c r="G760" s="6">
        <v>0</v>
      </c>
      <c r="H760" s="5">
        <v>0.21979181468486789</v>
      </c>
      <c r="I760" s="5">
        <v>7.9113103449344635E-2</v>
      </c>
      <c r="J760" s="5">
        <v>0.66714876890182495</v>
      </c>
      <c r="K760" s="5">
        <v>0.1088566482067108</v>
      </c>
      <c r="L760" s="5">
        <v>44.700000762939453</v>
      </c>
      <c r="M760" s="5">
        <v>1294.122192382812</v>
      </c>
    </row>
    <row r="761" spans="1:13" x14ac:dyDescent="0.3">
      <c r="A761" s="8" t="s">
        <v>615</v>
      </c>
      <c r="B761" s="8" t="s">
        <v>616</v>
      </c>
      <c r="C761" s="6">
        <f t="shared" si="11"/>
        <v>4</v>
      </c>
      <c r="D761" s="6">
        <v>3</v>
      </c>
      <c r="E761" s="6">
        <v>0</v>
      </c>
      <c r="F761" s="6">
        <v>0</v>
      </c>
      <c r="G761" s="6">
        <v>0</v>
      </c>
      <c r="H761" s="5">
        <v>0.14378491044044489</v>
      </c>
      <c r="I761" s="5">
        <v>7.2909832000732422E-2</v>
      </c>
      <c r="J761" s="5">
        <v>0.71360516548156738</v>
      </c>
      <c r="K761" s="5">
        <v>0.14592507481575009</v>
      </c>
      <c r="L761" s="5">
        <v>89.599998474121094</v>
      </c>
      <c r="M761" s="5">
        <v>1893.699951171875</v>
      </c>
    </row>
    <row r="762" spans="1:13" x14ac:dyDescent="0.3">
      <c r="A762" s="8" t="s">
        <v>615</v>
      </c>
      <c r="B762" s="8" t="s">
        <v>617</v>
      </c>
      <c r="C762" s="6">
        <f t="shared" si="11"/>
        <v>9</v>
      </c>
      <c r="D762" s="6">
        <v>8</v>
      </c>
      <c r="E762" s="6">
        <v>0</v>
      </c>
      <c r="F762" s="6">
        <v>0</v>
      </c>
      <c r="G762" s="6">
        <v>0</v>
      </c>
      <c r="H762" s="5">
        <v>0.16210739314556119</v>
      </c>
      <c r="I762" s="5">
        <v>7.3367103934288025E-2</v>
      </c>
      <c r="J762" s="5">
        <v>0.70167058706283569</v>
      </c>
      <c r="K762" s="5">
        <v>0.13070426881313321</v>
      </c>
      <c r="L762" s="5">
        <v>74.477775573730469</v>
      </c>
      <c r="M762" s="5">
        <v>1248.877807617188</v>
      </c>
    </row>
    <row r="763" spans="1:13" x14ac:dyDescent="0.3">
      <c r="A763" s="8" t="s">
        <v>618</v>
      </c>
      <c r="B763" s="8" t="s">
        <v>349</v>
      </c>
      <c r="C763" s="6">
        <f t="shared" si="11"/>
        <v>8</v>
      </c>
      <c r="D763" s="6">
        <v>7</v>
      </c>
      <c r="E763" s="6">
        <v>0</v>
      </c>
      <c r="F763" s="6">
        <v>0</v>
      </c>
      <c r="G763" s="6">
        <v>0</v>
      </c>
      <c r="H763" s="5">
        <v>0.1852283030748367</v>
      </c>
      <c r="I763" s="5">
        <v>8.1780470907688141E-2</v>
      </c>
      <c r="J763" s="5">
        <v>0.66011017560958862</v>
      </c>
      <c r="K763" s="5">
        <v>0.1490691751241684</v>
      </c>
      <c r="L763" s="5">
        <v>60.877777099609382</v>
      </c>
      <c r="M763" s="5">
        <v>1350.622192382812</v>
      </c>
    </row>
    <row r="764" spans="1:13" x14ac:dyDescent="0.3">
      <c r="A764" s="8" t="s">
        <v>619</v>
      </c>
      <c r="B764" s="8" t="s">
        <v>362</v>
      </c>
      <c r="C764" s="6">
        <f t="shared" si="11"/>
        <v>10</v>
      </c>
      <c r="D764" s="6">
        <v>9</v>
      </c>
      <c r="E764" s="6">
        <v>0</v>
      </c>
      <c r="F764" s="6">
        <v>0</v>
      </c>
      <c r="G764" s="6">
        <v>0</v>
      </c>
      <c r="H764" s="5">
        <v>0.19463816285133359</v>
      </c>
      <c r="I764" s="5">
        <v>7.737480103969574E-2</v>
      </c>
      <c r="J764" s="5">
        <v>0.68755131959915161</v>
      </c>
      <c r="K764" s="5">
        <v>0.11627649515867231</v>
      </c>
      <c r="L764" s="5">
        <v>33.222221374511719</v>
      </c>
      <c r="M764" s="5">
        <v>828.111083984375</v>
      </c>
    </row>
    <row r="765" spans="1:13" x14ac:dyDescent="0.3">
      <c r="A765" s="8" t="s">
        <v>620</v>
      </c>
      <c r="B765" s="8" t="s">
        <v>353</v>
      </c>
      <c r="C765" s="6">
        <f t="shared" si="11"/>
        <v>14</v>
      </c>
      <c r="D765" s="6">
        <v>13</v>
      </c>
      <c r="E765" s="6">
        <v>0</v>
      </c>
      <c r="F765" s="6">
        <v>0</v>
      </c>
      <c r="G765" s="6">
        <v>0</v>
      </c>
      <c r="H765" s="5">
        <v>0.21111227571964261</v>
      </c>
      <c r="I765" s="5">
        <v>8.2982383668422699E-2</v>
      </c>
      <c r="J765" s="5">
        <v>0.65900737047195435</v>
      </c>
      <c r="K765" s="5">
        <v>0.13862751424312589</v>
      </c>
      <c r="L765" s="5">
        <v>55.766666412353523</v>
      </c>
      <c r="M765" s="5">
        <v>1071.5888671875</v>
      </c>
    </row>
    <row r="766" spans="1:13" x14ac:dyDescent="0.3">
      <c r="A766" s="8" t="s">
        <v>621</v>
      </c>
      <c r="B766" s="8" t="s">
        <v>383</v>
      </c>
      <c r="C766" s="6">
        <f t="shared" si="11"/>
        <v>8</v>
      </c>
      <c r="D766" s="6">
        <v>7</v>
      </c>
      <c r="E766" s="6">
        <v>0</v>
      </c>
      <c r="F766" s="6">
        <v>0</v>
      </c>
      <c r="G766" s="6">
        <v>0</v>
      </c>
      <c r="H766" s="5">
        <v>4.5889753848314292E-2</v>
      </c>
      <c r="I766" s="5">
        <v>2.6182312518358231E-2</v>
      </c>
      <c r="J766" s="5">
        <v>0.9069938063621521</v>
      </c>
      <c r="K766" s="5">
        <v>4.3141409754753113E-2</v>
      </c>
      <c r="L766" s="5">
        <v>28.070589065551761</v>
      </c>
      <c r="M766" s="5">
        <v>1587.564697265625</v>
      </c>
    </row>
    <row r="767" spans="1:13" x14ac:dyDescent="0.3">
      <c r="A767" s="8" t="s">
        <v>622</v>
      </c>
      <c r="B767" s="8" t="s">
        <v>623</v>
      </c>
      <c r="C767" s="6">
        <f t="shared" si="11"/>
        <v>9</v>
      </c>
      <c r="D767" s="6">
        <v>8</v>
      </c>
      <c r="E767" s="6">
        <v>0</v>
      </c>
      <c r="F767" s="6">
        <v>0</v>
      </c>
      <c r="G767" s="6">
        <v>0</v>
      </c>
      <c r="H767" s="5">
        <v>0.11047603935003281</v>
      </c>
      <c r="I767" s="5">
        <v>5.7614605873823173E-2</v>
      </c>
      <c r="J767" s="5">
        <v>0.77559006214141846</v>
      </c>
      <c r="K767" s="5">
        <v>0.10383016616106031</v>
      </c>
      <c r="L767" s="5">
        <v>36.588890075683587</v>
      </c>
      <c r="M767" s="5">
        <v>1562.311157226562</v>
      </c>
    </row>
    <row r="768" spans="1:13" x14ac:dyDescent="0.3">
      <c r="A768" s="8" t="s">
        <v>622</v>
      </c>
      <c r="B768" s="8" t="s">
        <v>328</v>
      </c>
      <c r="C768" s="6">
        <f t="shared" si="11"/>
        <v>15</v>
      </c>
      <c r="D768" s="6">
        <v>14</v>
      </c>
      <c r="E768" s="6">
        <v>0</v>
      </c>
      <c r="F768" s="6">
        <v>0</v>
      </c>
      <c r="G768" s="6">
        <v>0</v>
      </c>
      <c r="H768" s="5">
        <v>0.16228681802749631</v>
      </c>
      <c r="I768" s="5">
        <v>7.7962219715118408E-2</v>
      </c>
      <c r="J768" s="5">
        <v>0.69729167222976685</v>
      </c>
      <c r="K768" s="5">
        <v>0.1481389403343201</v>
      </c>
      <c r="L768" s="5">
        <v>57.677776336669922</v>
      </c>
      <c r="M768" s="5">
        <v>1599.744384765625</v>
      </c>
    </row>
    <row r="769" spans="1:13" x14ac:dyDescent="0.3">
      <c r="A769" s="8" t="s">
        <v>624</v>
      </c>
      <c r="B769" s="8" t="s">
        <v>320</v>
      </c>
      <c r="C769" s="6">
        <f t="shared" si="11"/>
        <v>10</v>
      </c>
      <c r="D769" s="6">
        <v>9</v>
      </c>
      <c r="E769" s="6">
        <v>0</v>
      </c>
      <c r="F769" s="6">
        <v>0</v>
      </c>
      <c r="G769" s="6">
        <v>0</v>
      </c>
      <c r="H769" s="5">
        <v>0.1977032124996185</v>
      </c>
      <c r="I769" s="5">
        <v>8.3876095712184906E-2</v>
      </c>
      <c r="J769" s="5">
        <v>0.6621965765953064</v>
      </c>
      <c r="K769" s="5">
        <v>0.1363390535116196</v>
      </c>
      <c r="L769" s="5">
        <v>65.377777099609375</v>
      </c>
      <c r="M769" s="5">
        <v>1450.599975585938</v>
      </c>
    </row>
    <row r="770" spans="1:13" x14ac:dyDescent="0.3">
      <c r="A770" s="8" t="s">
        <v>625</v>
      </c>
      <c r="B770" s="8" t="s">
        <v>337</v>
      </c>
      <c r="C770" s="6">
        <f t="shared" si="11"/>
        <v>8</v>
      </c>
      <c r="D770" s="6">
        <v>7</v>
      </c>
      <c r="E770" s="6">
        <v>0</v>
      </c>
      <c r="F770" s="6">
        <v>0</v>
      </c>
      <c r="G770" s="6">
        <v>0</v>
      </c>
      <c r="H770" s="5">
        <v>0.17241524159908289</v>
      </c>
      <c r="I770" s="5">
        <v>7.4511133134365082E-2</v>
      </c>
      <c r="J770" s="5">
        <v>0.69213169813156128</v>
      </c>
      <c r="K770" s="5">
        <v>0.13060976564884191</v>
      </c>
      <c r="L770" s="5">
        <v>45.666667938232422</v>
      </c>
      <c r="M770" s="5">
        <v>1428.988891601562</v>
      </c>
    </row>
    <row r="771" spans="1:13" x14ac:dyDescent="0.3">
      <c r="A771" s="8" t="s">
        <v>625</v>
      </c>
      <c r="B771" s="8" t="s">
        <v>411</v>
      </c>
      <c r="C771" s="6">
        <f t="shared" si="11"/>
        <v>9</v>
      </c>
      <c r="D771" s="6">
        <v>8</v>
      </c>
      <c r="E771" s="6">
        <v>0</v>
      </c>
      <c r="F771" s="6">
        <v>0</v>
      </c>
      <c r="G771" s="6">
        <v>0</v>
      </c>
      <c r="H771" s="5">
        <v>0.26314646005630488</v>
      </c>
      <c r="I771" s="5">
        <v>8.8861599564552307E-2</v>
      </c>
      <c r="J771" s="5">
        <v>0.6266176700592041</v>
      </c>
      <c r="K771" s="5">
        <v>0.11025857180356979</v>
      </c>
      <c r="L771" s="5">
        <v>46.088890075683587</v>
      </c>
      <c r="M771" s="5">
        <v>1111.733276367188</v>
      </c>
    </row>
    <row r="772" spans="1:13" x14ac:dyDescent="0.3">
      <c r="A772" s="8" t="s">
        <v>626</v>
      </c>
      <c r="B772" s="8" t="s">
        <v>339</v>
      </c>
      <c r="C772" s="6">
        <f t="shared" ref="C772:C835" si="12">D772+1</f>
        <v>11</v>
      </c>
      <c r="D772" s="6">
        <v>10</v>
      </c>
      <c r="E772" s="6">
        <v>0</v>
      </c>
      <c r="F772" s="6">
        <v>0</v>
      </c>
      <c r="G772" s="6">
        <v>0</v>
      </c>
      <c r="H772" s="5">
        <v>0.21546021103858951</v>
      </c>
      <c r="I772" s="5">
        <v>7.2817236185073853E-2</v>
      </c>
      <c r="J772" s="5">
        <v>0.67839509248733521</v>
      </c>
      <c r="K772" s="5">
        <v>9.6016757190227509E-2</v>
      </c>
      <c r="L772" s="5">
        <v>33.122222900390618</v>
      </c>
      <c r="M772" s="5">
        <v>634.888916015625</v>
      </c>
    </row>
    <row r="773" spans="1:13" x14ac:dyDescent="0.3">
      <c r="A773" s="8" t="s">
        <v>627</v>
      </c>
      <c r="B773" s="8" t="s">
        <v>315</v>
      </c>
      <c r="C773" s="6">
        <f t="shared" si="12"/>
        <v>6</v>
      </c>
      <c r="D773" s="6">
        <v>5</v>
      </c>
      <c r="E773" s="6">
        <v>0</v>
      </c>
      <c r="F773" s="6">
        <v>0</v>
      </c>
      <c r="G773" s="6">
        <v>0</v>
      </c>
      <c r="H773" s="5">
        <v>0.15171702206134799</v>
      </c>
      <c r="I773" s="5">
        <v>7.5076349079608917E-2</v>
      </c>
      <c r="J773" s="5">
        <v>0.71043390035629272</v>
      </c>
      <c r="K773" s="5">
        <v>0.14317730069160459</v>
      </c>
      <c r="L773" s="5">
        <v>62.788887023925781</v>
      </c>
      <c r="M773" s="5">
        <v>1697.86669921875</v>
      </c>
    </row>
    <row r="774" spans="1:13" x14ac:dyDescent="0.3">
      <c r="A774" s="8" t="s">
        <v>627</v>
      </c>
      <c r="B774" s="8" t="s">
        <v>349</v>
      </c>
      <c r="C774" s="6">
        <f t="shared" si="12"/>
        <v>10</v>
      </c>
      <c r="D774" s="6">
        <v>9</v>
      </c>
      <c r="E774" s="6">
        <v>0</v>
      </c>
      <c r="F774" s="6">
        <v>0</v>
      </c>
      <c r="G774" s="6">
        <v>0</v>
      </c>
      <c r="H774" s="5">
        <v>0.22744320333004001</v>
      </c>
      <c r="I774" s="5">
        <v>8.8660284876823425E-2</v>
      </c>
      <c r="J774" s="5">
        <v>0.64038771390914917</v>
      </c>
      <c r="K774" s="5">
        <v>0.14148576557636261</v>
      </c>
      <c r="L774" s="5">
        <v>62.400001525878913</v>
      </c>
      <c r="M774" s="5">
        <v>1373.644409179688</v>
      </c>
    </row>
    <row r="775" spans="1:13" x14ac:dyDescent="0.3">
      <c r="A775" s="8" t="s">
        <v>627</v>
      </c>
      <c r="B775" s="8" t="s">
        <v>321</v>
      </c>
      <c r="C775" s="6">
        <f t="shared" si="12"/>
        <v>13</v>
      </c>
      <c r="D775" s="6">
        <v>12</v>
      </c>
      <c r="E775" s="6">
        <v>0</v>
      </c>
      <c r="F775" s="6">
        <v>0</v>
      </c>
      <c r="G775" s="6">
        <v>0</v>
      </c>
      <c r="H775" s="5">
        <v>0.20738551020622251</v>
      </c>
      <c r="I775" s="5">
        <v>9.0916052460670471E-2</v>
      </c>
      <c r="J775" s="5">
        <v>0.63379549980163574</v>
      </c>
      <c r="K775" s="5">
        <v>0.15513300895690921</v>
      </c>
      <c r="L775" s="5">
        <v>58.377777099609382</v>
      </c>
      <c r="M775" s="5">
        <v>1619.433349609375</v>
      </c>
    </row>
    <row r="776" spans="1:13" x14ac:dyDescent="0.3">
      <c r="A776" s="8" t="s">
        <v>627</v>
      </c>
      <c r="B776" s="8" t="s">
        <v>370</v>
      </c>
      <c r="C776" s="6">
        <f t="shared" si="12"/>
        <v>15</v>
      </c>
      <c r="D776" s="6">
        <v>14</v>
      </c>
      <c r="E776" s="6">
        <v>0</v>
      </c>
      <c r="F776" s="6">
        <v>0</v>
      </c>
      <c r="G776" s="6">
        <v>0</v>
      </c>
      <c r="H776" s="5">
        <v>0.18679434061050421</v>
      </c>
      <c r="I776" s="5">
        <v>8.1804752349853516E-2</v>
      </c>
      <c r="J776" s="5">
        <v>0.67217642068862915</v>
      </c>
      <c r="K776" s="5">
        <v>0.13751302659511569</v>
      </c>
      <c r="L776" s="5">
        <v>49.022220611572273</v>
      </c>
      <c r="M776" s="5">
        <v>1376.655517578125</v>
      </c>
    </row>
    <row r="777" spans="1:13" x14ac:dyDescent="0.3">
      <c r="A777" s="8" t="s">
        <v>628</v>
      </c>
      <c r="B777" s="8" t="s">
        <v>321</v>
      </c>
      <c r="C777" s="6">
        <f t="shared" si="12"/>
        <v>11</v>
      </c>
      <c r="D777" s="6">
        <v>10</v>
      </c>
      <c r="E777" s="6">
        <v>1</v>
      </c>
      <c r="F777" s="6" t="s">
        <v>47</v>
      </c>
      <c r="G777" s="6">
        <v>80</v>
      </c>
      <c r="H777" s="5">
        <v>0.40656039118766779</v>
      </c>
      <c r="I777" s="5">
        <v>0.11159931123256681</v>
      </c>
      <c r="J777" s="5">
        <v>0.5176156759262085</v>
      </c>
      <c r="K777" s="5">
        <v>9.7618907690048218E-2</v>
      </c>
      <c r="L777" s="5">
        <v>53</v>
      </c>
      <c r="M777" s="5">
        <v>1437.755615234375</v>
      </c>
    </row>
    <row r="778" spans="1:13" x14ac:dyDescent="0.3">
      <c r="A778" s="8" t="s">
        <v>628</v>
      </c>
      <c r="B778" s="8" t="s">
        <v>222</v>
      </c>
      <c r="C778" s="6">
        <f t="shared" si="12"/>
        <v>14</v>
      </c>
      <c r="D778" s="6">
        <v>13</v>
      </c>
      <c r="E778" s="6">
        <v>1</v>
      </c>
      <c r="F778" s="6" t="s">
        <v>11</v>
      </c>
      <c r="G778" s="6">
        <v>80</v>
      </c>
      <c r="H778" s="5">
        <v>0.19547867774963379</v>
      </c>
      <c r="I778" s="5">
        <v>8.6067065596580505E-2</v>
      </c>
      <c r="J778" s="5">
        <v>0.66273081302642822</v>
      </c>
      <c r="K778" s="5">
        <v>0.15138439834117889</v>
      </c>
      <c r="L778" s="5">
        <v>64.300003051757813</v>
      </c>
      <c r="M778" s="5">
        <v>1505.95556640625</v>
      </c>
    </row>
    <row r="779" spans="1:13" x14ac:dyDescent="0.3">
      <c r="A779" s="8" t="s">
        <v>628</v>
      </c>
      <c r="B779" s="8" t="s">
        <v>344</v>
      </c>
      <c r="C779" s="6">
        <f t="shared" si="12"/>
        <v>14</v>
      </c>
      <c r="D779" s="6">
        <v>13</v>
      </c>
      <c r="E779" s="6">
        <v>1</v>
      </c>
      <c r="F779" s="6" t="s">
        <v>11</v>
      </c>
      <c r="G779" s="6">
        <v>40</v>
      </c>
      <c r="H779" s="5">
        <v>0.33859270811080933</v>
      </c>
      <c r="I779" s="5">
        <v>9.2033110558986664E-2</v>
      </c>
      <c r="J779" s="5">
        <v>0.58523273468017578</v>
      </c>
      <c r="K779" s="5">
        <v>8.9533127844333649E-2</v>
      </c>
      <c r="L779" s="5">
        <v>40.200000762939453</v>
      </c>
      <c r="M779" s="5">
        <v>1498.822265625</v>
      </c>
    </row>
    <row r="780" spans="1:13" x14ac:dyDescent="0.3">
      <c r="A780" s="8" t="s">
        <v>629</v>
      </c>
      <c r="B780" s="8" t="s">
        <v>414</v>
      </c>
      <c r="C780" s="6">
        <f t="shared" si="12"/>
        <v>10</v>
      </c>
      <c r="D780" s="6">
        <v>9</v>
      </c>
      <c r="E780" s="6">
        <v>0</v>
      </c>
      <c r="F780" s="6">
        <v>0</v>
      </c>
      <c r="G780" s="6">
        <v>0</v>
      </c>
      <c r="H780" s="5">
        <v>0.15469217300415039</v>
      </c>
      <c r="I780" s="5">
        <v>7.1492180228233337E-2</v>
      </c>
      <c r="J780" s="5">
        <v>0.72033309936523438</v>
      </c>
      <c r="K780" s="5">
        <v>0.1233338639140129</v>
      </c>
      <c r="L780" s="5">
        <v>51.799999237060547</v>
      </c>
      <c r="M780" s="5">
        <v>1018.633361816406</v>
      </c>
    </row>
    <row r="781" spans="1:13" x14ac:dyDescent="0.3">
      <c r="A781" s="8" t="s">
        <v>629</v>
      </c>
      <c r="B781" s="8" t="s">
        <v>377</v>
      </c>
      <c r="C781" s="6">
        <f t="shared" si="12"/>
        <v>14</v>
      </c>
      <c r="D781" s="6">
        <v>13</v>
      </c>
      <c r="E781" s="6">
        <v>0</v>
      </c>
      <c r="F781" s="6">
        <v>0</v>
      </c>
      <c r="G781" s="6">
        <v>0</v>
      </c>
      <c r="H781" s="5">
        <v>0.2197302728891373</v>
      </c>
      <c r="I781" s="5">
        <v>8.3397626876831055E-2</v>
      </c>
      <c r="J781" s="5">
        <v>0.65953582525253296</v>
      </c>
      <c r="K781" s="5">
        <v>0.1188820600509644</v>
      </c>
      <c r="L781" s="5">
        <v>48.044445037841797</v>
      </c>
      <c r="M781" s="5">
        <v>1080.255615234375</v>
      </c>
    </row>
    <row r="782" spans="1:13" x14ac:dyDescent="0.3">
      <c r="A782" s="8" t="s">
        <v>629</v>
      </c>
      <c r="B782" s="8" t="s">
        <v>428</v>
      </c>
      <c r="C782" s="6">
        <f t="shared" si="12"/>
        <v>18</v>
      </c>
      <c r="D782" s="6">
        <v>17</v>
      </c>
      <c r="E782" s="6">
        <v>0</v>
      </c>
      <c r="F782" s="6">
        <v>0</v>
      </c>
      <c r="G782" s="6">
        <v>0</v>
      </c>
      <c r="H782" s="5">
        <v>0.23982685804367071</v>
      </c>
      <c r="I782" s="5">
        <v>8.3333864808082581E-2</v>
      </c>
      <c r="J782" s="5">
        <v>0.64909815788269043</v>
      </c>
      <c r="K782" s="5">
        <v>0.10484879463911061</v>
      </c>
      <c r="L782" s="5">
        <v>43.855556488037109</v>
      </c>
      <c r="M782" s="5">
        <v>889.95556640625</v>
      </c>
    </row>
    <row r="783" spans="1:13" x14ac:dyDescent="0.3">
      <c r="A783" s="8" t="s">
        <v>630</v>
      </c>
      <c r="B783" s="8" t="s">
        <v>386</v>
      </c>
      <c r="C783" s="6">
        <f t="shared" si="12"/>
        <v>11</v>
      </c>
      <c r="D783" s="6">
        <v>10</v>
      </c>
      <c r="E783" s="6">
        <v>0</v>
      </c>
      <c r="F783" s="6">
        <v>0</v>
      </c>
      <c r="G783" s="6">
        <v>0</v>
      </c>
      <c r="H783" s="5">
        <v>9.4672746956348419E-2</v>
      </c>
      <c r="I783" s="5">
        <v>4.971061646938324E-2</v>
      </c>
      <c r="J783" s="5">
        <v>0.81268250942230225</v>
      </c>
      <c r="K783" s="5">
        <v>9.0643510222434998E-2</v>
      </c>
      <c r="L783" s="5">
        <v>49.088890075683587</v>
      </c>
      <c r="M783" s="5">
        <v>1490.811157226562</v>
      </c>
    </row>
    <row r="784" spans="1:13" x14ac:dyDescent="0.3">
      <c r="A784" s="8" t="s">
        <v>631</v>
      </c>
      <c r="B784" s="8" t="s">
        <v>354</v>
      </c>
      <c r="C784" s="6">
        <f t="shared" si="12"/>
        <v>13</v>
      </c>
      <c r="D784" s="6">
        <v>12</v>
      </c>
      <c r="E784" s="6">
        <v>0</v>
      </c>
      <c r="F784" s="6">
        <v>0</v>
      </c>
      <c r="G784" s="6">
        <v>0</v>
      </c>
      <c r="H784" s="5">
        <v>0.14750941097736359</v>
      </c>
      <c r="I784" s="5">
        <v>7.0093519985675812E-2</v>
      </c>
      <c r="J784" s="5">
        <v>0.7245866060256958</v>
      </c>
      <c r="K784" s="5">
        <v>0.1216524541378021</v>
      </c>
      <c r="L784" s="5">
        <v>45.602409362792969</v>
      </c>
      <c r="M784" s="5">
        <v>1012.385559082031</v>
      </c>
    </row>
    <row r="785" spans="1:13" x14ac:dyDescent="0.3">
      <c r="A785" s="8" t="s">
        <v>632</v>
      </c>
      <c r="B785" s="8" t="s">
        <v>349</v>
      </c>
      <c r="C785" s="6">
        <f t="shared" si="12"/>
        <v>11</v>
      </c>
      <c r="D785" s="6">
        <v>10</v>
      </c>
      <c r="E785" s="6">
        <v>0</v>
      </c>
      <c r="F785" s="6">
        <v>0</v>
      </c>
      <c r="G785" s="6">
        <v>0</v>
      </c>
      <c r="H785" s="5">
        <v>0.2249643802642822</v>
      </c>
      <c r="I785" s="5">
        <v>8.1048846244812012E-2</v>
      </c>
      <c r="J785" s="5">
        <v>0.66051429510116577</v>
      </c>
      <c r="K785" s="5">
        <v>0.11345167458057399</v>
      </c>
      <c r="L785" s="5">
        <v>63.655555725097663</v>
      </c>
      <c r="M785" s="5">
        <v>1029.688842773438</v>
      </c>
    </row>
    <row r="786" spans="1:13" x14ac:dyDescent="0.3">
      <c r="A786" s="8" t="s">
        <v>632</v>
      </c>
      <c r="B786" s="8" t="s">
        <v>323</v>
      </c>
      <c r="C786" s="6">
        <f t="shared" si="12"/>
        <v>11</v>
      </c>
      <c r="D786" s="6">
        <v>10</v>
      </c>
      <c r="E786" s="6">
        <v>0</v>
      </c>
      <c r="F786" s="6">
        <v>0</v>
      </c>
      <c r="G786" s="6">
        <v>0</v>
      </c>
      <c r="H786" s="5">
        <v>0.22922635078430181</v>
      </c>
      <c r="I786" s="5">
        <v>8.8325269520282745E-2</v>
      </c>
      <c r="J786" s="5">
        <v>0.64170658588409424</v>
      </c>
      <c r="K786" s="5">
        <v>0.13542903959751129</v>
      </c>
      <c r="L786" s="5">
        <v>72.655555725097656</v>
      </c>
      <c r="M786" s="5">
        <v>1431.466674804688</v>
      </c>
    </row>
    <row r="787" spans="1:13" x14ac:dyDescent="0.3">
      <c r="A787" s="8" t="s">
        <v>633</v>
      </c>
      <c r="B787" s="8" t="s">
        <v>411</v>
      </c>
      <c r="C787" s="6">
        <f t="shared" si="12"/>
        <v>7</v>
      </c>
      <c r="D787" s="6">
        <v>6</v>
      </c>
      <c r="E787" s="6">
        <v>0</v>
      </c>
      <c r="F787" s="6">
        <v>0</v>
      </c>
      <c r="G787" s="6">
        <v>0</v>
      </c>
      <c r="H787" s="5">
        <v>8.9478947222232819E-2</v>
      </c>
      <c r="I787" s="5">
        <v>5.0571907311677933E-2</v>
      </c>
      <c r="J787" s="5">
        <v>0.81367653608322144</v>
      </c>
      <c r="K787" s="5">
        <v>9.3159422278404236E-2</v>
      </c>
      <c r="L787" s="5">
        <v>42.044445037841797</v>
      </c>
      <c r="M787" s="5">
        <v>1253.322265625</v>
      </c>
    </row>
    <row r="788" spans="1:13" x14ac:dyDescent="0.3">
      <c r="A788" s="8" t="s">
        <v>633</v>
      </c>
      <c r="B788" s="8" t="s">
        <v>339</v>
      </c>
      <c r="C788" s="6">
        <f t="shared" si="12"/>
        <v>11</v>
      </c>
      <c r="D788" s="6">
        <v>10</v>
      </c>
      <c r="E788" s="6">
        <v>0</v>
      </c>
      <c r="F788" s="6">
        <v>0</v>
      </c>
      <c r="G788" s="6">
        <v>0</v>
      </c>
      <c r="H788" s="5">
        <v>5.7480677962303162E-2</v>
      </c>
      <c r="I788" s="5">
        <v>3.2168574631214142E-2</v>
      </c>
      <c r="J788" s="5">
        <v>0.87890177965164185</v>
      </c>
      <c r="K788" s="5">
        <v>5.4221414029598243E-2</v>
      </c>
      <c r="L788" s="5">
        <v>31.122222900390621</v>
      </c>
      <c r="M788" s="5">
        <v>1361.944458007812</v>
      </c>
    </row>
    <row r="789" spans="1:13" x14ac:dyDescent="0.3">
      <c r="A789" s="8" t="s">
        <v>634</v>
      </c>
      <c r="B789" s="8" t="s">
        <v>321</v>
      </c>
      <c r="C789" s="6">
        <f t="shared" si="12"/>
        <v>11</v>
      </c>
      <c r="D789" s="6">
        <v>10</v>
      </c>
      <c r="E789" s="6">
        <v>1</v>
      </c>
      <c r="F789" s="6" t="s">
        <v>55</v>
      </c>
      <c r="G789" s="6">
        <v>30</v>
      </c>
      <c r="H789" s="5">
        <v>9.3935377895832062E-2</v>
      </c>
      <c r="I789" s="5">
        <v>5.0825659185647958E-2</v>
      </c>
      <c r="J789" s="5">
        <v>0.79354840517044067</v>
      </c>
      <c r="K789" s="5">
        <v>0.1021653488278389</v>
      </c>
      <c r="L789" s="5">
        <v>40.253013610839837</v>
      </c>
      <c r="M789" s="5">
        <v>2043.759033203125</v>
      </c>
    </row>
    <row r="790" spans="1:13" x14ac:dyDescent="0.3">
      <c r="A790" s="8" t="s">
        <v>634</v>
      </c>
      <c r="B790" s="8" t="s">
        <v>342</v>
      </c>
      <c r="C790" s="6">
        <f t="shared" si="12"/>
        <v>15</v>
      </c>
      <c r="D790" s="6">
        <v>14</v>
      </c>
      <c r="E790" s="6">
        <v>0</v>
      </c>
      <c r="F790" s="6">
        <v>0</v>
      </c>
      <c r="G790" s="6">
        <v>0</v>
      </c>
      <c r="H790" s="5">
        <v>0.1184231862425804</v>
      </c>
      <c r="I790" s="5">
        <v>5.3716056048870087E-2</v>
      </c>
      <c r="J790" s="5">
        <v>0.77012449502944946</v>
      </c>
      <c r="K790" s="5">
        <v>9.8822414875030518E-2</v>
      </c>
      <c r="L790" s="5">
        <v>37.588890075683587</v>
      </c>
      <c r="M790" s="5">
        <v>881.5555419921875</v>
      </c>
    </row>
    <row r="791" spans="1:13" x14ac:dyDescent="0.3">
      <c r="A791" s="8" t="s">
        <v>635</v>
      </c>
      <c r="B791" s="8" t="s">
        <v>315</v>
      </c>
      <c r="C791" s="6">
        <f t="shared" si="12"/>
        <v>7</v>
      </c>
      <c r="D791" s="6">
        <v>6</v>
      </c>
      <c r="E791" s="6">
        <v>1</v>
      </c>
      <c r="F791" s="6" t="s">
        <v>9</v>
      </c>
      <c r="G791" s="6">
        <v>50</v>
      </c>
      <c r="H791" s="5">
        <v>0.15605165064334869</v>
      </c>
      <c r="I791" s="5">
        <v>6.8855591118335724E-2</v>
      </c>
      <c r="J791" s="5">
        <v>0.72152924537658691</v>
      </c>
      <c r="K791" s="5">
        <v>0.11314809322357181</v>
      </c>
      <c r="L791" s="5">
        <v>47.322223663330078</v>
      </c>
      <c r="M791" s="5">
        <v>1104.77783203125</v>
      </c>
    </row>
    <row r="792" spans="1:13" x14ac:dyDescent="0.3">
      <c r="A792" s="8" t="s">
        <v>635</v>
      </c>
      <c r="B792" s="8" t="s">
        <v>320</v>
      </c>
      <c r="C792" s="6">
        <f t="shared" si="12"/>
        <v>10</v>
      </c>
      <c r="D792" s="6">
        <v>9</v>
      </c>
      <c r="E792" s="6">
        <v>0</v>
      </c>
      <c r="F792" s="6">
        <v>0</v>
      </c>
      <c r="G792" s="6">
        <v>0</v>
      </c>
      <c r="H792" s="5">
        <v>0.186716303229332</v>
      </c>
      <c r="I792" s="5">
        <v>8.3869226276874542E-2</v>
      </c>
      <c r="J792" s="5">
        <v>0.66553109884262085</v>
      </c>
      <c r="K792" s="5">
        <v>0.14750455319881439</v>
      </c>
      <c r="L792" s="5">
        <v>73.897727966308594</v>
      </c>
      <c r="M792" s="5">
        <v>1607.67041015625</v>
      </c>
    </row>
    <row r="793" spans="1:13" x14ac:dyDescent="0.3">
      <c r="A793" s="8" t="s">
        <v>635</v>
      </c>
      <c r="B793" s="8" t="s">
        <v>339</v>
      </c>
      <c r="C793" s="6">
        <f t="shared" si="12"/>
        <v>13</v>
      </c>
      <c r="D793" s="6">
        <v>12</v>
      </c>
      <c r="E793" s="6">
        <v>1</v>
      </c>
      <c r="F793" s="6" t="s">
        <v>55</v>
      </c>
      <c r="G793" s="6">
        <v>30</v>
      </c>
      <c r="H793" s="5">
        <v>6.3449442386627197E-2</v>
      </c>
      <c r="I793" s="5">
        <v>3.3323198556900017E-2</v>
      </c>
      <c r="J793" s="5">
        <v>0.86690413951873779</v>
      </c>
      <c r="K793" s="5">
        <v>5.8025121688842773E-2</v>
      </c>
      <c r="L793" s="5">
        <v>41.677776336669922</v>
      </c>
      <c r="M793" s="5">
        <v>1009.900024414062</v>
      </c>
    </row>
    <row r="794" spans="1:13" x14ac:dyDescent="0.3">
      <c r="A794" s="8" t="s">
        <v>636</v>
      </c>
      <c r="B794" s="8" t="s">
        <v>637</v>
      </c>
      <c r="C794" s="6">
        <f t="shared" si="12"/>
        <v>10</v>
      </c>
      <c r="D794" s="6">
        <v>9</v>
      </c>
      <c r="E794" s="6">
        <v>1</v>
      </c>
      <c r="F794" s="6" t="s">
        <v>47</v>
      </c>
      <c r="G794" s="6">
        <v>-1</v>
      </c>
      <c r="H794" s="5">
        <v>0.12868781387805939</v>
      </c>
      <c r="I794" s="5">
        <v>6.3958577811717987E-2</v>
      </c>
      <c r="J794" s="5">
        <v>0.74102562665939331</v>
      </c>
      <c r="K794" s="5">
        <v>0.1203174591064453</v>
      </c>
      <c r="L794" s="5">
        <v>43.644443511962891</v>
      </c>
      <c r="M794" s="5">
        <v>1274.444458007812</v>
      </c>
    </row>
    <row r="795" spans="1:13" x14ac:dyDescent="0.3">
      <c r="A795" s="8" t="s">
        <v>636</v>
      </c>
      <c r="B795" s="8" t="s">
        <v>638</v>
      </c>
      <c r="C795" s="6">
        <f t="shared" si="12"/>
        <v>12</v>
      </c>
      <c r="D795" s="6">
        <v>11</v>
      </c>
      <c r="E795" s="6">
        <v>1</v>
      </c>
      <c r="F795" s="6" t="s">
        <v>47</v>
      </c>
      <c r="G795" s="6">
        <v>-1</v>
      </c>
      <c r="H795" s="5">
        <v>0.20560057461261749</v>
      </c>
      <c r="I795" s="5">
        <v>8.5798889398574829E-2</v>
      </c>
      <c r="J795" s="5">
        <v>0.65721809864044189</v>
      </c>
      <c r="K795" s="5">
        <v>0.14292961359024051</v>
      </c>
      <c r="L795" s="5">
        <v>65.666664123535156</v>
      </c>
      <c r="M795" s="5">
        <v>1572.622192382812</v>
      </c>
    </row>
    <row r="796" spans="1:13" x14ac:dyDescent="0.3">
      <c r="A796" s="8" t="s">
        <v>636</v>
      </c>
      <c r="B796" s="8" t="s">
        <v>639</v>
      </c>
      <c r="C796" s="6">
        <f t="shared" si="12"/>
        <v>15</v>
      </c>
      <c r="D796" s="6">
        <v>14</v>
      </c>
      <c r="E796" s="6">
        <v>1</v>
      </c>
      <c r="F796" s="6" t="s">
        <v>47</v>
      </c>
      <c r="G796" s="6">
        <v>-1</v>
      </c>
      <c r="H796" s="5">
        <v>0.25245422124862671</v>
      </c>
      <c r="I796" s="5">
        <v>8.3903796970844269E-2</v>
      </c>
      <c r="J796" s="5">
        <v>0.64370822906494141</v>
      </c>
      <c r="K796" s="5">
        <v>0.1023740321397781</v>
      </c>
      <c r="L796" s="5">
        <v>35.944442749023438</v>
      </c>
      <c r="M796" s="5">
        <v>1133.855590820312</v>
      </c>
    </row>
    <row r="797" spans="1:13" x14ac:dyDescent="0.3">
      <c r="A797" s="8" t="s">
        <v>640</v>
      </c>
      <c r="B797" s="8" t="s">
        <v>339</v>
      </c>
      <c r="C797" s="6">
        <f t="shared" si="12"/>
        <v>15</v>
      </c>
      <c r="D797" s="6">
        <v>14</v>
      </c>
      <c r="E797" s="6">
        <v>0</v>
      </c>
      <c r="F797" s="6">
        <v>0</v>
      </c>
      <c r="G797" s="6">
        <v>0</v>
      </c>
      <c r="H797" s="5">
        <v>0.18320897221565249</v>
      </c>
      <c r="I797" s="5">
        <v>7.2327747941017151E-2</v>
      </c>
      <c r="J797" s="5">
        <v>0.70832979679107666</v>
      </c>
      <c r="K797" s="5">
        <v>0.10615381598472599</v>
      </c>
      <c r="L797" s="5">
        <v>38.922222137451172</v>
      </c>
      <c r="M797" s="5">
        <v>1186.04443359375</v>
      </c>
    </row>
    <row r="798" spans="1:13" x14ac:dyDescent="0.3">
      <c r="A798" s="8" t="s">
        <v>641</v>
      </c>
      <c r="B798" s="8" t="s">
        <v>323</v>
      </c>
      <c r="C798" s="6">
        <f t="shared" si="12"/>
        <v>7</v>
      </c>
      <c r="D798" s="6">
        <v>6</v>
      </c>
      <c r="E798" s="6">
        <v>0</v>
      </c>
      <c r="F798" s="6">
        <v>0</v>
      </c>
      <c r="G798" s="6">
        <v>0</v>
      </c>
      <c r="H798" s="5">
        <v>0.17897455394268039</v>
      </c>
      <c r="I798" s="5">
        <v>7.8053206205368042E-2</v>
      </c>
      <c r="J798" s="5">
        <v>0.68504840135574341</v>
      </c>
      <c r="K798" s="5">
        <v>0.1332288533449173</v>
      </c>
      <c r="L798" s="5">
        <v>66.644447326660156</v>
      </c>
      <c r="M798" s="5">
        <v>1321.311157226562</v>
      </c>
    </row>
    <row r="799" spans="1:13" x14ac:dyDescent="0.3">
      <c r="A799" s="8" t="s">
        <v>641</v>
      </c>
      <c r="B799" s="8" t="s">
        <v>320</v>
      </c>
      <c r="C799" s="6">
        <f t="shared" si="12"/>
        <v>10</v>
      </c>
      <c r="D799" s="6">
        <v>9</v>
      </c>
      <c r="E799" s="6">
        <v>0</v>
      </c>
      <c r="F799" s="6">
        <v>0</v>
      </c>
      <c r="G799" s="6">
        <v>0</v>
      </c>
      <c r="H799" s="5">
        <v>0.40630412101745611</v>
      </c>
      <c r="I799" s="5">
        <v>9.9063925445079803E-2</v>
      </c>
      <c r="J799" s="5">
        <v>0.51488685607910156</v>
      </c>
      <c r="K799" s="5">
        <v>8.5202641785144806E-2</v>
      </c>
      <c r="L799" s="5">
        <v>64.933334350585938</v>
      </c>
      <c r="M799" s="5">
        <v>1382.233276367188</v>
      </c>
    </row>
    <row r="800" spans="1:13" x14ac:dyDescent="0.3">
      <c r="A800" s="8" t="s">
        <v>642</v>
      </c>
      <c r="B800" s="8" t="s">
        <v>321</v>
      </c>
      <c r="C800" s="6">
        <f t="shared" si="12"/>
        <v>13</v>
      </c>
      <c r="D800" s="6">
        <v>12</v>
      </c>
      <c r="E800" s="6">
        <v>1</v>
      </c>
      <c r="F800" s="6" t="s">
        <v>199</v>
      </c>
      <c r="G800" s="6">
        <v>60</v>
      </c>
      <c r="H800" s="5">
        <v>0.18101440370082861</v>
      </c>
      <c r="I800" s="5">
        <v>7.7761039137840271E-2</v>
      </c>
      <c r="J800" s="5">
        <v>0.6914142370223999</v>
      </c>
      <c r="K800" s="5">
        <v>0.1220349445939064</v>
      </c>
      <c r="L800" s="5">
        <v>52.777778625488281</v>
      </c>
      <c r="M800" s="5">
        <v>1109.9111328125</v>
      </c>
    </row>
    <row r="801" spans="1:13" x14ac:dyDescent="0.3">
      <c r="A801" s="8" t="s">
        <v>642</v>
      </c>
      <c r="B801" s="8" t="s">
        <v>353</v>
      </c>
      <c r="C801" s="6">
        <f t="shared" si="12"/>
        <v>13</v>
      </c>
      <c r="D801" s="6">
        <v>12</v>
      </c>
      <c r="E801" s="6">
        <v>0</v>
      </c>
      <c r="F801" s="6">
        <v>0</v>
      </c>
      <c r="G801" s="6">
        <v>0</v>
      </c>
      <c r="H801" s="5">
        <v>0.19165545701980591</v>
      </c>
      <c r="I801" s="5">
        <v>9.4173982739448547E-2</v>
      </c>
      <c r="J801" s="5">
        <v>0.63932508230209351</v>
      </c>
      <c r="K801" s="5">
        <v>0.17590142786502841</v>
      </c>
      <c r="L801" s="5">
        <v>126.24444580078119</v>
      </c>
      <c r="M801" s="5">
        <v>1864.599975585938</v>
      </c>
    </row>
    <row r="802" spans="1:13" x14ac:dyDescent="0.3">
      <c r="A802" s="8" t="s">
        <v>643</v>
      </c>
      <c r="B802" s="8" t="s">
        <v>337</v>
      </c>
      <c r="C802" s="6">
        <f t="shared" si="12"/>
        <v>6</v>
      </c>
      <c r="D802" s="6">
        <v>5</v>
      </c>
      <c r="E802" s="6">
        <v>0</v>
      </c>
      <c r="F802" s="6">
        <v>0</v>
      </c>
      <c r="G802" s="6">
        <v>0</v>
      </c>
      <c r="H802" s="5">
        <v>0.14702531695365911</v>
      </c>
      <c r="I802" s="5">
        <v>6.7608080804347992E-2</v>
      </c>
      <c r="J802" s="5">
        <v>0.73128443956375122</v>
      </c>
      <c r="K802" s="5">
        <v>0.1122763827443123</v>
      </c>
      <c r="L802" s="5">
        <v>54.711112976074219</v>
      </c>
      <c r="M802" s="5">
        <v>1193.144409179688</v>
      </c>
    </row>
    <row r="803" spans="1:13" x14ac:dyDescent="0.3">
      <c r="A803" s="8" t="s">
        <v>643</v>
      </c>
      <c r="B803" s="8" t="s">
        <v>644</v>
      </c>
      <c r="C803" s="6">
        <f t="shared" si="12"/>
        <v>6</v>
      </c>
      <c r="D803" s="6">
        <v>5</v>
      </c>
      <c r="E803" s="6">
        <v>0</v>
      </c>
      <c r="F803" s="6">
        <v>0</v>
      </c>
      <c r="G803" s="6">
        <v>0</v>
      </c>
      <c r="H803" s="5">
        <v>0.17234507203102109</v>
      </c>
      <c r="I803" s="5">
        <v>7.367011159658432E-2</v>
      </c>
      <c r="J803" s="5">
        <v>0.69751656055450439</v>
      </c>
      <c r="K803" s="5">
        <v>0.1156432181596756</v>
      </c>
      <c r="L803" s="5">
        <v>54.988887786865227</v>
      </c>
      <c r="M803" s="5">
        <v>1169.977783203125</v>
      </c>
    </row>
    <row r="804" spans="1:13" x14ac:dyDescent="0.3">
      <c r="A804" s="8" t="s">
        <v>643</v>
      </c>
      <c r="B804" s="8" t="s">
        <v>377</v>
      </c>
      <c r="C804" s="6">
        <f t="shared" si="12"/>
        <v>10</v>
      </c>
      <c r="D804" s="6">
        <v>9</v>
      </c>
      <c r="E804" s="6">
        <v>0</v>
      </c>
      <c r="F804" s="6">
        <v>0</v>
      </c>
      <c r="G804" s="6">
        <v>0</v>
      </c>
      <c r="H804" s="5">
        <v>0.1697008162736893</v>
      </c>
      <c r="I804" s="5">
        <v>7.3069535195827484E-2</v>
      </c>
      <c r="J804" s="5">
        <v>0.70793378353118896</v>
      </c>
      <c r="K804" s="5">
        <v>0.1170042455196381</v>
      </c>
      <c r="L804" s="5">
        <v>54.366664886474609</v>
      </c>
      <c r="M804" s="5">
        <v>1114.066650390625</v>
      </c>
    </row>
    <row r="805" spans="1:13" x14ac:dyDescent="0.3">
      <c r="A805" s="8" t="s">
        <v>643</v>
      </c>
      <c r="B805" s="8" t="s">
        <v>339</v>
      </c>
      <c r="C805" s="6">
        <f t="shared" si="12"/>
        <v>10</v>
      </c>
      <c r="D805" s="6">
        <v>9</v>
      </c>
      <c r="E805" s="6">
        <v>0</v>
      </c>
      <c r="F805" s="6">
        <v>0</v>
      </c>
      <c r="G805" s="6">
        <v>0</v>
      </c>
      <c r="H805" s="5">
        <v>0.19427444040775299</v>
      </c>
      <c r="I805" s="5">
        <v>7.5512334704399109E-2</v>
      </c>
      <c r="J805" s="5">
        <v>0.6944383978843689</v>
      </c>
      <c r="K805" s="5">
        <v>0.1091233119368553</v>
      </c>
      <c r="L805" s="5">
        <v>47.599998474121087</v>
      </c>
      <c r="M805" s="5">
        <v>1273.066650390625</v>
      </c>
    </row>
    <row r="806" spans="1:13" x14ac:dyDescent="0.3">
      <c r="A806" s="8" t="s">
        <v>645</v>
      </c>
      <c r="B806" s="8" t="s">
        <v>293</v>
      </c>
      <c r="C806" s="6">
        <f t="shared" si="12"/>
        <v>9</v>
      </c>
      <c r="D806" s="6">
        <v>8</v>
      </c>
      <c r="E806" s="6">
        <v>0</v>
      </c>
      <c r="F806" s="6">
        <v>0</v>
      </c>
      <c r="G806" s="6">
        <v>0</v>
      </c>
      <c r="H806" s="5">
        <v>0.120093360543251</v>
      </c>
      <c r="I806" s="5">
        <v>5.9690564870834351E-2</v>
      </c>
      <c r="J806" s="5">
        <v>0.76542562246322632</v>
      </c>
      <c r="K806" s="5">
        <v>9.8146907985210419E-2</v>
      </c>
      <c r="L806" s="5">
        <v>22.89705848693848</v>
      </c>
      <c r="M806" s="5">
        <v>996.07354736328125</v>
      </c>
    </row>
    <row r="807" spans="1:13" x14ac:dyDescent="0.3">
      <c r="A807" s="8" t="s">
        <v>645</v>
      </c>
      <c r="B807" s="8" t="s">
        <v>341</v>
      </c>
      <c r="C807" s="6">
        <f t="shared" si="12"/>
        <v>11</v>
      </c>
      <c r="D807" s="6">
        <v>10</v>
      </c>
      <c r="E807" s="6">
        <v>0</v>
      </c>
      <c r="F807" s="6">
        <v>0</v>
      </c>
      <c r="G807" s="6">
        <v>0</v>
      </c>
      <c r="H807" s="5">
        <v>0.13340137898921969</v>
      </c>
      <c r="I807" s="5">
        <v>6.2282390892505653E-2</v>
      </c>
      <c r="J807" s="5">
        <v>0.73483502864837646</v>
      </c>
      <c r="K807" s="5">
        <v>0.1169034615159035</v>
      </c>
      <c r="L807" s="5">
        <v>29.9555549621582</v>
      </c>
      <c r="M807" s="5">
        <v>2072.89990234375</v>
      </c>
    </row>
    <row r="808" spans="1:13" x14ac:dyDescent="0.3">
      <c r="A808" s="8" t="s">
        <v>645</v>
      </c>
      <c r="B808" s="8" t="s">
        <v>320</v>
      </c>
      <c r="C808" s="6">
        <f t="shared" si="12"/>
        <v>12</v>
      </c>
      <c r="D808" s="6">
        <v>11</v>
      </c>
      <c r="E808" s="6">
        <v>0</v>
      </c>
      <c r="F808" s="6">
        <v>0</v>
      </c>
      <c r="G808" s="6">
        <v>0</v>
      </c>
      <c r="H808" s="5">
        <v>0.186103031039238</v>
      </c>
      <c r="I808" s="5">
        <v>9.3063913285732269E-2</v>
      </c>
      <c r="J808" s="5">
        <v>0.64365196228027344</v>
      </c>
      <c r="K808" s="5">
        <v>0.17216427624225619</v>
      </c>
      <c r="L808" s="5">
        <v>44.655555725097663</v>
      </c>
      <c r="M808" s="5">
        <v>2575.744384765625</v>
      </c>
    </row>
    <row r="809" spans="1:13" x14ac:dyDescent="0.3">
      <c r="A809" s="8" t="s">
        <v>645</v>
      </c>
      <c r="B809" s="8" t="s">
        <v>321</v>
      </c>
      <c r="C809" s="6">
        <f t="shared" si="12"/>
        <v>13</v>
      </c>
      <c r="D809" s="6">
        <v>12</v>
      </c>
      <c r="E809" s="6">
        <v>0</v>
      </c>
      <c r="F809" s="6">
        <v>0</v>
      </c>
      <c r="G809" s="6">
        <v>0</v>
      </c>
      <c r="H809" s="5">
        <v>0.19532935321331019</v>
      </c>
      <c r="I809" s="5">
        <v>9.2614196240901947E-2</v>
      </c>
      <c r="J809" s="5">
        <v>0.63811731338500977</v>
      </c>
      <c r="K809" s="5">
        <v>0.1657504886388779</v>
      </c>
      <c r="L809" s="5">
        <v>41.5</v>
      </c>
      <c r="M809" s="5">
        <v>2465.388916015625</v>
      </c>
    </row>
    <row r="810" spans="1:13" x14ac:dyDescent="0.3">
      <c r="A810" s="8" t="s">
        <v>646</v>
      </c>
      <c r="B810" s="8" t="s">
        <v>364</v>
      </c>
      <c r="C810" s="6">
        <f t="shared" si="12"/>
        <v>9</v>
      </c>
      <c r="D810" s="6">
        <v>8</v>
      </c>
      <c r="E810" s="6">
        <v>0</v>
      </c>
      <c r="F810" s="6">
        <v>0</v>
      </c>
      <c r="G810" s="6">
        <v>0</v>
      </c>
      <c r="H810" s="5">
        <v>0.22272320091724401</v>
      </c>
      <c r="I810" s="5">
        <v>7.9011410474777222E-2</v>
      </c>
      <c r="J810" s="5">
        <v>0.66485399007797241</v>
      </c>
      <c r="K810" s="5">
        <v>0.10327697545289991</v>
      </c>
      <c r="L810" s="5">
        <v>46.977779388427727</v>
      </c>
      <c r="M810" s="5">
        <v>1230.388916015625</v>
      </c>
    </row>
    <row r="811" spans="1:13" x14ac:dyDescent="0.3">
      <c r="A811" s="8" t="s">
        <v>647</v>
      </c>
      <c r="B811" s="8" t="s">
        <v>353</v>
      </c>
      <c r="C811" s="6">
        <f t="shared" si="12"/>
        <v>13</v>
      </c>
      <c r="D811" s="6">
        <v>12</v>
      </c>
      <c r="E811" s="6">
        <v>1</v>
      </c>
      <c r="F811" s="6" t="s">
        <v>9</v>
      </c>
      <c r="G811" s="6">
        <v>50</v>
      </c>
      <c r="H811" s="5">
        <v>0.2496763467788696</v>
      </c>
      <c r="I811" s="5">
        <v>7.6105929911136627E-2</v>
      </c>
      <c r="J811" s="5">
        <v>0.64413845539093018</v>
      </c>
      <c r="K811" s="5">
        <v>8.8369891047477722E-2</v>
      </c>
      <c r="L811" s="5">
        <v>44.122222900390618</v>
      </c>
      <c r="M811" s="5">
        <v>608.22222900390625</v>
      </c>
    </row>
    <row r="812" spans="1:13" x14ac:dyDescent="0.3">
      <c r="A812" s="8" t="s">
        <v>648</v>
      </c>
      <c r="B812" s="8" t="s">
        <v>349</v>
      </c>
      <c r="C812" s="6">
        <f t="shared" si="12"/>
        <v>7</v>
      </c>
      <c r="D812" s="6">
        <v>6</v>
      </c>
      <c r="E812" s="6">
        <v>0</v>
      </c>
      <c r="F812" s="6">
        <v>0</v>
      </c>
      <c r="G812" s="6">
        <v>0</v>
      </c>
      <c r="H812" s="5">
        <v>0.19108827412128451</v>
      </c>
      <c r="I812" s="5">
        <v>8.2458183169364929E-2</v>
      </c>
      <c r="J812" s="5">
        <v>0.65988445281982422</v>
      </c>
      <c r="K812" s="5">
        <v>0.1469979137182236</v>
      </c>
      <c r="L812" s="5">
        <v>66.966667175292969</v>
      </c>
      <c r="M812" s="5">
        <v>1439.733276367188</v>
      </c>
    </row>
    <row r="813" spans="1:13" x14ac:dyDescent="0.3">
      <c r="A813" s="8" t="s">
        <v>649</v>
      </c>
      <c r="B813" s="8" t="s">
        <v>414</v>
      </c>
      <c r="C813" s="6">
        <f t="shared" si="12"/>
        <v>8</v>
      </c>
      <c r="D813" s="6">
        <v>7</v>
      </c>
      <c r="E813" s="6">
        <v>1</v>
      </c>
      <c r="F813" s="6" t="s">
        <v>9</v>
      </c>
      <c r="G813" s="6">
        <v>50</v>
      </c>
      <c r="H813" s="5">
        <v>0.13375420868396759</v>
      </c>
      <c r="I813" s="5">
        <v>7.0239938795566559E-2</v>
      </c>
      <c r="J813" s="5">
        <v>0.73527693748474121</v>
      </c>
      <c r="K813" s="5">
        <v>0.1346083581447601</v>
      </c>
      <c r="L813" s="5">
        <v>62.344444274902337</v>
      </c>
      <c r="M813" s="5">
        <v>1486.233276367188</v>
      </c>
    </row>
    <row r="814" spans="1:13" x14ac:dyDescent="0.3">
      <c r="A814" s="8" t="s">
        <v>650</v>
      </c>
      <c r="B814" s="8" t="s">
        <v>349</v>
      </c>
      <c r="C814" s="6">
        <f t="shared" si="12"/>
        <v>12</v>
      </c>
      <c r="D814" s="6">
        <v>11</v>
      </c>
      <c r="E814" s="6">
        <v>0</v>
      </c>
      <c r="F814" s="6">
        <v>0</v>
      </c>
      <c r="G814" s="6">
        <v>0</v>
      </c>
      <c r="H814" s="5">
        <v>0.214005783200264</v>
      </c>
      <c r="I814" s="5">
        <v>8.5437364876270294E-2</v>
      </c>
      <c r="J814" s="5">
        <v>0.65595328807830811</v>
      </c>
      <c r="K814" s="5">
        <v>0.12613533437252039</v>
      </c>
      <c r="L814" s="5">
        <v>41.866664886474609</v>
      </c>
      <c r="M814" s="5">
        <v>1113.888916015625</v>
      </c>
    </row>
    <row r="815" spans="1:13" x14ac:dyDescent="0.3">
      <c r="A815" s="8" t="s">
        <v>651</v>
      </c>
      <c r="B815" s="8" t="s">
        <v>353</v>
      </c>
      <c r="C815" s="6">
        <f t="shared" si="12"/>
        <v>13</v>
      </c>
      <c r="D815" s="6">
        <v>12</v>
      </c>
      <c r="E815" s="6">
        <v>0</v>
      </c>
      <c r="F815" s="6">
        <v>0</v>
      </c>
      <c r="G815" s="6">
        <v>0</v>
      </c>
      <c r="H815" s="5">
        <v>0.15577127039432531</v>
      </c>
      <c r="I815" s="5">
        <v>6.7462578415870667E-2</v>
      </c>
      <c r="J815" s="5">
        <v>0.73210543394088745</v>
      </c>
      <c r="K815" s="5">
        <v>0.1065570116043091</v>
      </c>
      <c r="L815" s="5">
        <v>31.811111450195309</v>
      </c>
      <c r="M815" s="5">
        <v>1155.86669921875</v>
      </c>
    </row>
    <row r="816" spans="1:13" x14ac:dyDescent="0.3">
      <c r="A816" s="8" t="s">
        <v>652</v>
      </c>
      <c r="B816" s="8" t="s">
        <v>344</v>
      </c>
      <c r="C816" s="6">
        <f t="shared" si="12"/>
        <v>11</v>
      </c>
      <c r="D816" s="6">
        <v>10</v>
      </c>
      <c r="E816" s="6">
        <v>1</v>
      </c>
      <c r="F816" s="6" t="s">
        <v>11</v>
      </c>
      <c r="G816" s="6">
        <v>80</v>
      </c>
      <c r="H816" s="5">
        <v>0.15757134556770319</v>
      </c>
      <c r="I816" s="5">
        <v>7.2676144540309906E-2</v>
      </c>
      <c r="J816" s="5">
        <v>0.71473813056945801</v>
      </c>
      <c r="K816" s="5">
        <v>0.12499019503593441</v>
      </c>
      <c r="L816" s="5">
        <v>26.644443511962891</v>
      </c>
      <c r="M816" s="5">
        <v>1081.188842773438</v>
      </c>
    </row>
    <row r="817" spans="1:13" x14ac:dyDescent="0.3">
      <c r="A817" s="8" t="s">
        <v>652</v>
      </c>
      <c r="B817" s="8" t="s">
        <v>222</v>
      </c>
      <c r="C817" s="6">
        <f t="shared" si="12"/>
        <v>11</v>
      </c>
      <c r="D817" s="6">
        <v>10</v>
      </c>
      <c r="E817" s="6">
        <v>1</v>
      </c>
      <c r="F817" s="6" t="s">
        <v>11</v>
      </c>
      <c r="G817" s="6">
        <v>60</v>
      </c>
      <c r="H817" s="5">
        <v>0.13823327422142029</v>
      </c>
      <c r="I817" s="5">
        <v>7.1741476655006409E-2</v>
      </c>
      <c r="J817" s="5">
        <v>0.73223155736923218</v>
      </c>
      <c r="K817" s="5">
        <v>0.14230670034885409</v>
      </c>
      <c r="L817" s="5">
        <v>37.211112976074219</v>
      </c>
      <c r="M817" s="5">
        <v>1356.45556640625</v>
      </c>
    </row>
    <row r="818" spans="1:13" x14ac:dyDescent="0.3">
      <c r="A818" s="8" t="s">
        <v>653</v>
      </c>
      <c r="B818" s="8" t="s">
        <v>333</v>
      </c>
      <c r="C818" s="6">
        <f t="shared" si="12"/>
        <v>9</v>
      </c>
      <c r="D818" s="6">
        <v>8</v>
      </c>
      <c r="E818" s="6">
        <v>0</v>
      </c>
      <c r="F818" s="6">
        <v>0</v>
      </c>
      <c r="G818" s="6">
        <v>0</v>
      </c>
      <c r="H818" s="5">
        <v>8.5331074893474579E-2</v>
      </c>
      <c r="I818" s="5">
        <v>4.7450248152017593E-2</v>
      </c>
      <c r="J818" s="5">
        <v>0.81524765491485596</v>
      </c>
      <c r="K818" s="5">
        <v>8.513949066400528E-2</v>
      </c>
      <c r="L818" s="5">
        <v>47.63934326171875</v>
      </c>
      <c r="M818" s="5">
        <v>1325.754150390625</v>
      </c>
    </row>
    <row r="819" spans="1:13" x14ac:dyDescent="0.3">
      <c r="A819" s="8" t="s">
        <v>654</v>
      </c>
      <c r="B819" s="8" t="s">
        <v>337</v>
      </c>
      <c r="C819" s="6">
        <f t="shared" si="12"/>
        <v>7</v>
      </c>
      <c r="D819" s="6">
        <v>6</v>
      </c>
      <c r="E819" s="6">
        <v>0</v>
      </c>
      <c r="F819" s="6">
        <v>0</v>
      </c>
      <c r="G819" s="6">
        <v>0</v>
      </c>
      <c r="H819" s="5">
        <v>0.15231460332870481</v>
      </c>
      <c r="I819" s="5">
        <v>7.1743056178092957E-2</v>
      </c>
      <c r="J819" s="5">
        <v>0.712577223777771</v>
      </c>
      <c r="K819" s="5">
        <v>0.1343483030796051</v>
      </c>
      <c r="L819" s="5">
        <v>65.288887023925781</v>
      </c>
      <c r="M819" s="5">
        <v>1229.077758789062</v>
      </c>
    </row>
    <row r="820" spans="1:13" x14ac:dyDescent="0.3">
      <c r="A820" s="8" t="s">
        <v>655</v>
      </c>
      <c r="B820" s="8" t="s">
        <v>349</v>
      </c>
      <c r="C820" s="6">
        <f t="shared" si="12"/>
        <v>6</v>
      </c>
      <c r="D820" s="6">
        <v>5</v>
      </c>
      <c r="E820" s="6">
        <v>0</v>
      </c>
      <c r="F820" s="6">
        <v>0</v>
      </c>
      <c r="G820" s="6">
        <v>0</v>
      </c>
      <c r="H820" s="5">
        <v>0.16220623254776001</v>
      </c>
      <c r="I820" s="5">
        <v>7.1667864918708801E-2</v>
      </c>
      <c r="J820" s="5">
        <v>0.71727710962295532</v>
      </c>
      <c r="K820" s="5">
        <v>0.1161472424864769</v>
      </c>
      <c r="L820" s="5">
        <v>40</v>
      </c>
      <c r="M820" s="5">
        <v>1267.855590820312</v>
      </c>
    </row>
    <row r="821" spans="1:13" x14ac:dyDescent="0.3">
      <c r="A821" s="8" t="s">
        <v>656</v>
      </c>
      <c r="B821" s="8" t="s">
        <v>349</v>
      </c>
      <c r="C821" s="6">
        <f t="shared" si="12"/>
        <v>8</v>
      </c>
      <c r="D821" s="6">
        <v>7</v>
      </c>
      <c r="E821" s="6">
        <v>0</v>
      </c>
      <c r="F821" s="6">
        <v>0</v>
      </c>
      <c r="G821" s="6">
        <v>0</v>
      </c>
      <c r="H821" s="5">
        <v>0.19591176509857181</v>
      </c>
      <c r="I821" s="5">
        <v>7.9237401485443115E-2</v>
      </c>
      <c r="J821" s="5">
        <v>0.67640411853790283</v>
      </c>
      <c r="K821" s="5">
        <v>0.13378086686134341</v>
      </c>
      <c r="L821" s="5">
        <v>91.300003051757813</v>
      </c>
      <c r="M821" s="5">
        <v>1467.688842773438</v>
      </c>
    </row>
    <row r="822" spans="1:13" x14ac:dyDescent="0.3">
      <c r="A822" s="8" t="s">
        <v>657</v>
      </c>
      <c r="B822" s="8" t="s">
        <v>341</v>
      </c>
      <c r="C822" s="6">
        <f t="shared" si="12"/>
        <v>9</v>
      </c>
      <c r="D822" s="6">
        <v>8</v>
      </c>
      <c r="E822" s="6">
        <v>0</v>
      </c>
      <c r="F822" s="6">
        <v>0</v>
      </c>
      <c r="G822" s="6">
        <v>0</v>
      </c>
      <c r="H822" s="5">
        <v>0.17272566258907321</v>
      </c>
      <c r="I822" s="5">
        <v>6.3578002154827118E-2</v>
      </c>
      <c r="J822" s="5">
        <v>0.72359269857406616</v>
      </c>
      <c r="K822" s="5">
        <v>8.9805737137794495E-2</v>
      </c>
      <c r="L822" s="5">
        <v>34.911109924316413</v>
      </c>
      <c r="M822" s="5">
        <v>1014.377807617188</v>
      </c>
    </row>
    <row r="823" spans="1:13" x14ac:dyDescent="0.3">
      <c r="A823" s="8" t="s">
        <v>658</v>
      </c>
      <c r="B823" s="8" t="s">
        <v>349</v>
      </c>
      <c r="C823" s="6">
        <f t="shared" si="12"/>
        <v>10</v>
      </c>
      <c r="D823" s="6">
        <v>9</v>
      </c>
      <c r="E823" s="6">
        <v>1</v>
      </c>
      <c r="F823" s="6" t="s">
        <v>199</v>
      </c>
      <c r="G823" s="6">
        <v>60</v>
      </c>
      <c r="H823" s="5">
        <v>0.24993869662284851</v>
      </c>
      <c r="I823" s="5">
        <v>8.2162708044052124E-2</v>
      </c>
      <c r="J823" s="5">
        <v>0.6446349024772644</v>
      </c>
      <c r="K823" s="5">
        <v>0.1006044149398804</v>
      </c>
      <c r="L823" s="5">
        <v>43.066665649414063</v>
      </c>
      <c r="M823" s="5">
        <v>923.5888671875</v>
      </c>
    </row>
    <row r="824" spans="1:13" x14ac:dyDescent="0.3">
      <c r="A824" s="8" t="s">
        <v>658</v>
      </c>
      <c r="B824" s="8" t="s">
        <v>353</v>
      </c>
      <c r="C824" s="6">
        <f t="shared" si="12"/>
        <v>13</v>
      </c>
      <c r="D824" s="6">
        <v>12</v>
      </c>
      <c r="E824" s="6">
        <v>1</v>
      </c>
      <c r="F824" s="6" t="s">
        <v>199</v>
      </c>
      <c r="G824" s="6">
        <v>70</v>
      </c>
      <c r="H824" s="5">
        <v>0.2159375995397568</v>
      </c>
      <c r="I824" s="5">
        <v>8.0395504832267761E-2</v>
      </c>
      <c r="J824" s="5">
        <v>0.66876435279846191</v>
      </c>
      <c r="K824" s="5">
        <v>0.1111776754260063</v>
      </c>
      <c r="L824" s="5">
        <v>41.344444274902337</v>
      </c>
      <c r="M824" s="5">
        <v>879.388916015625</v>
      </c>
    </row>
    <row r="825" spans="1:13" x14ac:dyDescent="0.3">
      <c r="A825" s="8" t="s">
        <v>658</v>
      </c>
      <c r="B825" s="8" t="s">
        <v>222</v>
      </c>
      <c r="C825" s="6">
        <f t="shared" si="12"/>
        <v>15</v>
      </c>
      <c r="D825" s="6">
        <v>14</v>
      </c>
      <c r="E825" s="6">
        <v>1</v>
      </c>
      <c r="F825" s="6" t="s">
        <v>199</v>
      </c>
      <c r="G825" s="6">
        <v>75</v>
      </c>
      <c r="H825" s="5">
        <v>0.20778423547744751</v>
      </c>
      <c r="I825" s="5">
        <v>8.0696672201156616E-2</v>
      </c>
      <c r="J825" s="5">
        <v>0.67349445819854736</v>
      </c>
      <c r="K825" s="5">
        <v>0.1152203008532524</v>
      </c>
      <c r="L825" s="5">
        <v>43.400001525878913</v>
      </c>
      <c r="M825" s="5">
        <v>1010.344421386719</v>
      </c>
    </row>
    <row r="826" spans="1:13" x14ac:dyDescent="0.3">
      <c r="A826" s="8" t="s">
        <v>659</v>
      </c>
      <c r="B826" s="8" t="s">
        <v>364</v>
      </c>
      <c r="C826" s="6">
        <f t="shared" si="12"/>
        <v>10</v>
      </c>
      <c r="D826" s="6">
        <v>9</v>
      </c>
      <c r="E826" s="6">
        <v>0</v>
      </c>
      <c r="F826" s="6">
        <v>0</v>
      </c>
      <c r="G826" s="6">
        <v>0</v>
      </c>
      <c r="H826" s="5">
        <v>0.12056988477706911</v>
      </c>
      <c r="I826" s="5">
        <v>6.0405343770980828E-2</v>
      </c>
      <c r="J826" s="5">
        <v>0.75888627767562866</v>
      </c>
      <c r="K826" s="5">
        <v>0.1141592413187027</v>
      </c>
      <c r="L826" s="5">
        <v>56.266666412353523</v>
      </c>
      <c r="M826" s="5">
        <v>1051.344482421875</v>
      </c>
    </row>
    <row r="827" spans="1:13" x14ac:dyDescent="0.3">
      <c r="A827" s="8" t="s">
        <v>659</v>
      </c>
      <c r="B827" s="8" t="s">
        <v>347</v>
      </c>
      <c r="C827" s="6">
        <f t="shared" si="12"/>
        <v>18</v>
      </c>
      <c r="D827" s="6">
        <v>17</v>
      </c>
      <c r="E827" s="6">
        <v>0</v>
      </c>
      <c r="F827" s="6">
        <v>0</v>
      </c>
      <c r="G827" s="6">
        <v>0</v>
      </c>
      <c r="H827" s="5">
        <v>0.15598312020301819</v>
      </c>
      <c r="I827" s="5">
        <v>7.2623461484909058E-2</v>
      </c>
      <c r="J827" s="5">
        <v>0.7164151668548584</v>
      </c>
      <c r="K827" s="5">
        <v>0.1214509680867195</v>
      </c>
      <c r="L827" s="5">
        <v>39.147727966308587</v>
      </c>
      <c r="M827" s="5">
        <v>1064.068237304688</v>
      </c>
    </row>
    <row r="828" spans="1:13" x14ac:dyDescent="0.3">
      <c r="A828" s="8" t="s">
        <v>660</v>
      </c>
      <c r="B828" s="8" t="s">
        <v>661</v>
      </c>
      <c r="C828" s="6">
        <f t="shared" si="12"/>
        <v>12</v>
      </c>
      <c r="D828" s="6">
        <v>11</v>
      </c>
      <c r="E828" s="6">
        <v>1</v>
      </c>
      <c r="F828" s="6" t="s">
        <v>47</v>
      </c>
      <c r="G828" s="6">
        <v>30</v>
      </c>
      <c r="H828" s="5">
        <v>0.14242199063301089</v>
      </c>
      <c r="I828" s="5">
        <v>7.1522139012813568E-2</v>
      </c>
      <c r="J828" s="5">
        <v>0.72474294900894165</v>
      </c>
      <c r="K828" s="5">
        <v>0.1347583681344986</v>
      </c>
      <c r="L828" s="5">
        <v>44.400001525878913</v>
      </c>
      <c r="M828" s="5">
        <v>1349.822265625</v>
      </c>
    </row>
    <row r="829" spans="1:13" x14ac:dyDescent="0.3">
      <c r="A829" s="8" t="s">
        <v>662</v>
      </c>
      <c r="B829" s="8" t="s">
        <v>349</v>
      </c>
      <c r="C829" s="6">
        <f t="shared" si="12"/>
        <v>9</v>
      </c>
      <c r="D829" s="6">
        <v>8</v>
      </c>
      <c r="E829" s="6">
        <v>0</v>
      </c>
      <c r="F829" s="6">
        <v>0</v>
      </c>
      <c r="G829" s="6">
        <v>0</v>
      </c>
      <c r="H829" s="5">
        <v>0.18934820592403409</v>
      </c>
      <c r="I829" s="5">
        <v>7.9570651054382324E-2</v>
      </c>
      <c r="J829" s="5">
        <v>0.68119817972183228</v>
      </c>
      <c r="K829" s="5">
        <v>0.12607806921005249</v>
      </c>
      <c r="L829" s="5">
        <v>54.599998474121087</v>
      </c>
      <c r="M829" s="5">
        <v>1232.444458007812</v>
      </c>
    </row>
    <row r="830" spans="1:13" x14ac:dyDescent="0.3">
      <c r="A830" s="8" t="s">
        <v>662</v>
      </c>
      <c r="B830" s="8" t="s">
        <v>303</v>
      </c>
      <c r="C830" s="6">
        <f t="shared" si="12"/>
        <v>10</v>
      </c>
      <c r="D830" s="6">
        <v>9</v>
      </c>
      <c r="E830" s="6">
        <v>0</v>
      </c>
      <c r="F830" s="6">
        <v>0</v>
      </c>
      <c r="G830" s="6">
        <v>0</v>
      </c>
      <c r="H830" s="5">
        <v>9.7108207643032074E-2</v>
      </c>
      <c r="I830" s="5">
        <v>5.3084362298250198E-2</v>
      </c>
      <c r="J830" s="5">
        <v>0.80978453159332275</v>
      </c>
      <c r="K830" s="5">
        <v>9.8527565598487854E-2</v>
      </c>
      <c r="L830" s="5">
        <v>54.666667938232422</v>
      </c>
      <c r="M830" s="5">
        <v>1443.9111328125</v>
      </c>
    </row>
    <row r="831" spans="1:13" x14ac:dyDescent="0.3">
      <c r="A831" s="8" t="s">
        <v>662</v>
      </c>
      <c r="B831" s="8" t="s">
        <v>364</v>
      </c>
      <c r="C831" s="6">
        <f t="shared" si="12"/>
        <v>11</v>
      </c>
      <c r="D831" s="6">
        <v>10</v>
      </c>
      <c r="E831" s="6">
        <v>0</v>
      </c>
      <c r="F831" s="6">
        <v>0</v>
      </c>
      <c r="G831" s="6">
        <v>0</v>
      </c>
      <c r="H831" s="5">
        <v>4.9338791519403458E-2</v>
      </c>
      <c r="I831" s="5">
        <v>3.3048003911972053E-2</v>
      </c>
      <c r="J831" s="5">
        <v>0.90008920431137085</v>
      </c>
      <c r="K831" s="5">
        <v>5.2358731627464287E-2</v>
      </c>
      <c r="L831" s="5">
        <v>53.077777862548828</v>
      </c>
      <c r="M831" s="5">
        <v>1566.511108398438</v>
      </c>
    </row>
    <row r="832" spans="1:13" x14ac:dyDescent="0.3">
      <c r="A832" s="8" t="s">
        <v>662</v>
      </c>
      <c r="B832" s="8" t="s">
        <v>320</v>
      </c>
      <c r="C832" s="6">
        <f t="shared" si="12"/>
        <v>11</v>
      </c>
      <c r="D832" s="6">
        <v>10</v>
      </c>
      <c r="E832" s="6">
        <v>0</v>
      </c>
      <c r="F832" s="6">
        <v>0</v>
      </c>
      <c r="G832" s="6">
        <v>0</v>
      </c>
      <c r="H832" s="5">
        <v>0.14772237837314611</v>
      </c>
      <c r="I832" s="5">
        <v>6.8881168961524963E-2</v>
      </c>
      <c r="J832" s="5">
        <v>0.72041040658950806</v>
      </c>
      <c r="K832" s="5">
        <v>0.1371986120939255</v>
      </c>
      <c r="L832" s="5">
        <v>54.433334350585938</v>
      </c>
      <c r="M832" s="5">
        <v>1412.077758789062</v>
      </c>
    </row>
    <row r="833" spans="1:13" x14ac:dyDescent="0.3">
      <c r="A833" s="8" t="s">
        <v>663</v>
      </c>
      <c r="B833" s="8" t="s">
        <v>664</v>
      </c>
      <c r="C833" s="6">
        <f t="shared" si="12"/>
        <v>9</v>
      </c>
      <c r="D833" s="6">
        <v>8</v>
      </c>
      <c r="E833" s="6">
        <v>1</v>
      </c>
      <c r="F833" s="6" t="s">
        <v>11</v>
      </c>
      <c r="G833" s="6">
        <v>10</v>
      </c>
      <c r="H833" s="5">
        <v>0.25396057963371282</v>
      </c>
      <c r="I833" s="5">
        <v>8.5168473422527313E-2</v>
      </c>
      <c r="J833" s="5">
        <v>0.64107996225357056</v>
      </c>
      <c r="K833" s="5">
        <v>0.1069991737604141</v>
      </c>
      <c r="L833" s="5">
        <v>42.400001525878913</v>
      </c>
      <c r="M833" s="5">
        <v>994.28887939453125</v>
      </c>
    </row>
    <row r="834" spans="1:13" x14ac:dyDescent="0.3">
      <c r="A834" s="8" t="s">
        <v>663</v>
      </c>
      <c r="B834" s="8" t="s">
        <v>377</v>
      </c>
      <c r="C834" s="6">
        <f t="shared" si="12"/>
        <v>11</v>
      </c>
      <c r="D834" s="6">
        <v>10</v>
      </c>
      <c r="E834" s="6">
        <v>1</v>
      </c>
      <c r="F834" s="6" t="s">
        <v>199</v>
      </c>
      <c r="G834" s="6">
        <v>40</v>
      </c>
      <c r="H834" s="5">
        <v>0.29346030950546259</v>
      </c>
      <c r="I834" s="5">
        <v>8.9770123362541199E-2</v>
      </c>
      <c r="J834" s="5">
        <v>0.61361497640609741</v>
      </c>
      <c r="K834" s="5">
        <v>0.1022237241268158</v>
      </c>
      <c r="L834" s="5">
        <v>36.288887023925781</v>
      </c>
      <c r="M834" s="5">
        <v>1343.288940429688</v>
      </c>
    </row>
    <row r="835" spans="1:13" x14ac:dyDescent="0.3">
      <c r="A835" s="8" t="s">
        <v>665</v>
      </c>
      <c r="B835" s="8" t="s">
        <v>349</v>
      </c>
      <c r="C835" s="6">
        <f t="shared" si="12"/>
        <v>7</v>
      </c>
      <c r="D835" s="6">
        <v>6</v>
      </c>
      <c r="E835" s="6">
        <v>0</v>
      </c>
      <c r="F835" s="6">
        <v>0</v>
      </c>
      <c r="G835" s="6">
        <v>0</v>
      </c>
      <c r="H835" s="5">
        <v>0.1719403862953186</v>
      </c>
      <c r="I835" s="5">
        <v>7.2902679443359375E-2</v>
      </c>
      <c r="J835" s="5">
        <v>0.69915676116943359</v>
      </c>
      <c r="K835" s="5">
        <v>0.11646924912929529</v>
      </c>
      <c r="L835" s="5">
        <v>30.39999961853027</v>
      </c>
      <c r="M835" s="5">
        <v>1206.13330078125</v>
      </c>
    </row>
    <row r="836" spans="1:13" x14ac:dyDescent="0.3">
      <c r="A836" s="8" t="s">
        <v>665</v>
      </c>
      <c r="B836" s="8" t="s">
        <v>398</v>
      </c>
      <c r="C836" s="6">
        <f t="shared" ref="C836:C899" si="13">D836+1</f>
        <v>13</v>
      </c>
      <c r="D836" s="6">
        <v>12</v>
      </c>
      <c r="E836" s="6">
        <v>0</v>
      </c>
      <c r="F836" s="6">
        <v>0</v>
      </c>
      <c r="G836" s="6">
        <v>0</v>
      </c>
      <c r="H836" s="5">
        <v>0.19749897718429571</v>
      </c>
      <c r="I836" s="5">
        <v>8.1714510917663574E-2</v>
      </c>
      <c r="J836" s="5">
        <v>0.67006599903106689</v>
      </c>
      <c r="K836" s="5">
        <v>0.12932184338569641</v>
      </c>
      <c r="L836" s="5">
        <v>45.077777862548828</v>
      </c>
      <c r="M836" s="5">
        <v>1367.188842773438</v>
      </c>
    </row>
    <row r="837" spans="1:13" x14ac:dyDescent="0.3">
      <c r="A837" s="8" t="s">
        <v>666</v>
      </c>
      <c r="B837" s="8" t="s">
        <v>349</v>
      </c>
      <c r="C837" s="6">
        <f t="shared" si="13"/>
        <v>6</v>
      </c>
      <c r="D837" s="6">
        <v>5</v>
      </c>
      <c r="E837" s="6">
        <v>0</v>
      </c>
      <c r="F837" s="6">
        <v>0</v>
      </c>
      <c r="G837" s="6">
        <v>0</v>
      </c>
      <c r="H837" s="5">
        <v>0.1449022442102432</v>
      </c>
      <c r="I837" s="5">
        <v>7.3002614080905914E-2</v>
      </c>
      <c r="J837" s="5">
        <v>0.71591264009475708</v>
      </c>
      <c r="K837" s="5">
        <v>0.1412264555692673</v>
      </c>
      <c r="L837" s="5">
        <v>40.033332824707031</v>
      </c>
      <c r="M837" s="5">
        <v>1744.888916015625</v>
      </c>
    </row>
    <row r="838" spans="1:13" x14ac:dyDescent="0.3">
      <c r="A838" s="8" t="s">
        <v>667</v>
      </c>
      <c r="B838" s="8" t="s">
        <v>333</v>
      </c>
      <c r="C838" s="6">
        <f t="shared" si="13"/>
        <v>9</v>
      </c>
      <c r="D838" s="6">
        <v>8</v>
      </c>
      <c r="E838" s="6">
        <v>0</v>
      </c>
      <c r="F838" s="6">
        <v>0</v>
      </c>
      <c r="G838" s="6">
        <v>0</v>
      </c>
      <c r="H838" s="5">
        <v>0.15869557857513431</v>
      </c>
      <c r="I838" s="5">
        <v>6.9561891257762909E-2</v>
      </c>
      <c r="J838" s="5">
        <v>0.72391676902770996</v>
      </c>
      <c r="K838" s="5">
        <v>0.11293090134859091</v>
      </c>
      <c r="L838" s="5">
        <v>45.733333587646477</v>
      </c>
      <c r="M838" s="5">
        <v>986.9111328125</v>
      </c>
    </row>
    <row r="839" spans="1:13" x14ac:dyDescent="0.3">
      <c r="A839" s="8" t="s">
        <v>668</v>
      </c>
      <c r="B839" s="8" t="s">
        <v>669</v>
      </c>
      <c r="C839" s="6">
        <f t="shared" si="13"/>
        <v>10</v>
      </c>
      <c r="D839" s="6">
        <v>9</v>
      </c>
      <c r="E839" s="6">
        <v>1</v>
      </c>
      <c r="F839" s="6" t="s">
        <v>9</v>
      </c>
      <c r="G839" s="6">
        <v>40</v>
      </c>
      <c r="H839" s="5">
        <v>0.18851977586746221</v>
      </c>
      <c r="I839" s="5">
        <v>6.9358058273792267E-2</v>
      </c>
      <c r="J839" s="5">
        <v>0.70358836650848389</v>
      </c>
      <c r="K839" s="5">
        <v>9.6765890717506409E-2</v>
      </c>
      <c r="L839" s="5">
        <v>36.866664886474609</v>
      </c>
      <c r="M839" s="5">
        <v>636.95556640625</v>
      </c>
    </row>
    <row r="840" spans="1:13" x14ac:dyDescent="0.3">
      <c r="A840" s="8" t="s">
        <v>668</v>
      </c>
      <c r="B840" s="8" t="s">
        <v>670</v>
      </c>
      <c r="C840" s="6">
        <f t="shared" si="13"/>
        <v>12</v>
      </c>
      <c r="D840" s="6">
        <v>11</v>
      </c>
      <c r="E840" s="6">
        <v>0</v>
      </c>
      <c r="F840" s="6">
        <v>0</v>
      </c>
      <c r="G840" s="6">
        <v>0</v>
      </c>
      <c r="H840" s="5">
        <v>0.2074519544839859</v>
      </c>
      <c r="I840" s="5">
        <v>8.8099583983421326E-2</v>
      </c>
      <c r="J840" s="5">
        <v>0.63248437643051147</v>
      </c>
      <c r="K840" s="5">
        <v>0.15873584151268011</v>
      </c>
      <c r="L840" s="5">
        <v>89.911109924316406</v>
      </c>
      <c r="M840" s="5">
        <v>1549.655517578125</v>
      </c>
    </row>
    <row r="841" spans="1:13" x14ac:dyDescent="0.3">
      <c r="A841" s="8" t="s">
        <v>668</v>
      </c>
      <c r="B841" s="8" t="s">
        <v>328</v>
      </c>
      <c r="C841" s="6">
        <f t="shared" si="13"/>
        <v>16</v>
      </c>
      <c r="D841" s="6">
        <v>15</v>
      </c>
      <c r="E841" s="6">
        <v>0</v>
      </c>
      <c r="F841" s="6">
        <v>0</v>
      </c>
      <c r="G841" s="6">
        <v>0</v>
      </c>
      <c r="H841" s="5">
        <v>0.1646255552768707</v>
      </c>
      <c r="I841" s="5">
        <v>7.7566750347614288E-2</v>
      </c>
      <c r="J841" s="5">
        <v>0.69133710861206055</v>
      </c>
      <c r="K841" s="5">
        <v>0.14526057243347171</v>
      </c>
      <c r="L841" s="5">
        <v>50.677776336669922</v>
      </c>
      <c r="M841" s="5">
        <v>1345.86669921875</v>
      </c>
    </row>
    <row r="842" spans="1:13" x14ac:dyDescent="0.3">
      <c r="A842" s="8" t="s">
        <v>671</v>
      </c>
      <c r="B842" s="8" t="s">
        <v>323</v>
      </c>
      <c r="C842" s="6">
        <f t="shared" si="13"/>
        <v>6</v>
      </c>
      <c r="D842" s="6">
        <v>5</v>
      </c>
      <c r="E842" s="6">
        <v>0</v>
      </c>
      <c r="F842" s="6">
        <v>0</v>
      </c>
      <c r="G842" s="6">
        <v>0</v>
      </c>
      <c r="H842" s="5">
        <v>0.15014380216598511</v>
      </c>
      <c r="I842" s="5">
        <v>7.2044849395751953E-2</v>
      </c>
      <c r="J842" s="5">
        <v>0.71876811981201172</v>
      </c>
      <c r="K842" s="5">
        <v>0.13120116293430331</v>
      </c>
      <c r="L842" s="5">
        <v>61.711112976074219</v>
      </c>
      <c r="M842" s="5">
        <v>1691.733276367188</v>
      </c>
    </row>
    <row r="843" spans="1:13" x14ac:dyDescent="0.3">
      <c r="A843" s="8" t="s">
        <v>672</v>
      </c>
      <c r="B843" s="8" t="s">
        <v>326</v>
      </c>
      <c r="C843" s="6">
        <f t="shared" si="13"/>
        <v>12</v>
      </c>
      <c r="D843" s="6">
        <v>11</v>
      </c>
      <c r="E843" s="6">
        <v>1</v>
      </c>
      <c r="F843" s="6" t="s">
        <v>9</v>
      </c>
      <c r="G843" s="6">
        <v>20</v>
      </c>
      <c r="H843" s="5">
        <v>0.12487057596445079</v>
      </c>
      <c r="I843" s="5">
        <v>5.614858865737915E-2</v>
      </c>
      <c r="J843" s="5">
        <v>0.77569442987442017</v>
      </c>
      <c r="K843" s="5">
        <v>9.4837069511413574E-2</v>
      </c>
      <c r="L843" s="5">
        <v>24.15555572509766</v>
      </c>
      <c r="M843" s="5">
        <v>1044.622192382812</v>
      </c>
    </row>
    <row r="844" spans="1:13" x14ac:dyDescent="0.3">
      <c r="A844" s="8" t="s">
        <v>673</v>
      </c>
      <c r="B844" s="8" t="s">
        <v>341</v>
      </c>
      <c r="C844" s="6">
        <f t="shared" si="13"/>
        <v>10</v>
      </c>
      <c r="D844" s="6">
        <v>9</v>
      </c>
      <c r="E844" s="6">
        <v>0</v>
      </c>
      <c r="F844" s="6">
        <v>0</v>
      </c>
      <c r="G844" s="6">
        <v>0</v>
      </c>
      <c r="H844" s="5">
        <v>0.17590466141700739</v>
      </c>
      <c r="I844" s="5">
        <v>8.0206990242004395E-2</v>
      </c>
      <c r="J844" s="5">
        <v>0.66892677545547485</v>
      </c>
      <c r="K844" s="5">
        <v>0.1568508297204971</v>
      </c>
      <c r="L844" s="5">
        <v>70.388885498046875</v>
      </c>
      <c r="M844" s="5">
        <v>1539.522216796875</v>
      </c>
    </row>
    <row r="845" spans="1:13" x14ac:dyDescent="0.3">
      <c r="A845" s="8" t="s">
        <v>673</v>
      </c>
      <c r="B845" s="8" t="s">
        <v>339</v>
      </c>
      <c r="C845" s="6">
        <f t="shared" si="13"/>
        <v>12</v>
      </c>
      <c r="D845" s="6">
        <v>11</v>
      </c>
      <c r="E845" s="6">
        <v>0</v>
      </c>
      <c r="F845" s="6">
        <v>0</v>
      </c>
      <c r="G845" s="6">
        <v>0</v>
      </c>
      <c r="H845" s="5">
        <v>7.501625269651413E-2</v>
      </c>
      <c r="I845" s="5">
        <v>3.9963837713003159E-2</v>
      </c>
      <c r="J845" s="5">
        <v>0.84005719423294067</v>
      </c>
      <c r="K845" s="5">
        <v>7.1157023310661316E-2</v>
      </c>
      <c r="L845" s="5">
        <v>33.555557250976563</v>
      </c>
      <c r="M845" s="5">
        <v>1261.677734375</v>
      </c>
    </row>
    <row r="846" spans="1:13" x14ac:dyDescent="0.3">
      <c r="A846" s="8" t="s">
        <v>673</v>
      </c>
      <c r="B846" s="8" t="s">
        <v>370</v>
      </c>
      <c r="C846" s="6">
        <f t="shared" si="13"/>
        <v>17</v>
      </c>
      <c r="D846" s="6">
        <v>16</v>
      </c>
      <c r="E846" s="6">
        <v>0</v>
      </c>
      <c r="F846" s="6">
        <v>0</v>
      </c>
      <c r="G846" s="6">
        <v>0</v>
      </c>
      <c r="H846" s="5">
        <v>0.1064410582184792</v>
      </c>
      <c r="I846" s="5">
        <v>5.6919056922197342E-2</v>
      </c>
      <c r="J846" s="5">
        <v>0.78617995977401733</v>
      </c>
      <c r="K846" s="5">
        <v>0.106282576918602</v>
      </c>
      <c r="L846" s="5">
        <v>40.070423126220703</v>
      </c>
      <c r="M846" s="5">
        <v>1498.605590820312</v>
      </c>
    </row>
    <row r="847" spans="1:13" x14ac:dyDescent="0.3">
      <c r="A847" s="8" t="s">
        <v>674</v>
      </c>
      <c r="B847" s="8" t="s">
        <v>349</v>
      </c>
      <c r="C847" s="6">
        <f t="shared" si="13"/>
        <v>10</v>
      </c>
      <c r="D847" s="6">
        <v>9</v>
      </c>
      <c r="E847" s="6">
        <v>0</v>
      </c>
      <c r="F847" s="6">
        <v>0</v>
      </c>
      <c r="G847" s="6">
        <v>0</v>
      </c>
      <c r="H847" s="5">
        <v>0.24278901517391199</v>
      </c>
      <c r="I847" s="5">
        <v>8.4978759288787842E-2</v>
      </c>
      <c r="J847" s="5">
        <v>0.64832597970962524</v>
      </c>
      <c r="K847" s="5">
        <v>0.1076895818114281</v>
      </c>
      <c r="L847" s="5">
        <v>51.311111450195313</v>
      </c>
      <c r="M847" s="5">
        <v>1126.577758789062</v>
      </c>
    </row>
    <row r="848" spans="1:13" x14ac:dyDescent="0.3">
      <c r="A848" s="8" t="s">
        <v>674</v>
      </c>
      <c r="B848" s="8" t="s">
        <v>344</v>
      </c>
      <c r="C848" s="6">
        <f t="shared" si="13"/>
        <v>13</v>
      </c>
      <c r="D848" s="6">
        <v>12</v>
      </c>
      <c r="E848" s="6">
        <v>1</v>
      </c>
      <c r="F848" s="6" t="s">
        <v>11</v>
      </c>
      <c r="G848" s="6">
        <v>55</v>
      </c>
      <c r="H848" s="5">
        <v>0.19320352375507349</v>
      </c>
      <c r="I848" s="5">
        <v>7.058357447385788E-2</v>
      </c>
      <c r="J848" s="5">
        <v>0.69672000408172607</v>
      </c>
      <c r="K848" s="5">
        <v>9.7409732639789581E-2</v>
      </c>
      <c r="L848" s="5">
        <v>43.988887786865227</v>
      </c>
      <c r="M848" s="5">
        <v>928.0888671875</v>
      </c>
    </row>
    <row r="849" spans="1:13" x14ac:dyDescent="0.3">
      <c r="A849" s="8" t="s">
        <v>674</v>
      </c>
      <c r="B849" s="8" t="s">
        <v>353</v>
      </c>
      <c r="C849" s="6">
        <f t="shared" si="13"/>
        <v>13</v>
      </c>
      <c r="D849" s="6">
        <v>12</v>
      </c>
      <c r="E849" s="6">
        <v>1</v>
      </c>
      <c r="F849" s="6" t="s">
        <v>9</v>
      </c>
      <c r="G849" s="6">
        <v>40</v>
      </c>
      <c r="H849" s="5">
        <v>0.1786331981420517</v>
      </c>
      <c r="I849" s="5">
        <v>6.901240348815918E-2</v>
      </c>
      <c r="J849" s="5">
        <v>0.70659756660461426</v>
      </c>
      <c r="K849" s="5">
        <v>9.9850453436374664E-2</v>
      </c>
      <c r="L849" s="5">
        <v>44.74444580078125</v>
      </c>
      <c r="M849" s="5">
        <v>883.4111328125</v>
      </c>
    </row>
    <row r="850" spans="1:13" x14ac:dyDescent="0.3">
      <c r="A850" s="8" t="s">
        <v>675</v>
      </c>
      <c r="B850" s="8" t="s">
        <v>349</v>
      </c>
      <c r="C850" s="6">
        <f t="shared" si="13"/>
        <v>9</v>
      </c>
      <c r="D850" s="6">
        <v>8</v>
      </c>
      <c r="E850" s="6">
        <v>0</v>
      </c>
      <c r="F850" s="6">
        <v>0</v>
      </c>
      <c r="G850" s="6">
        <v>0</v>
      </c>
      <c r="H850" s="5">
        <v>0.18020424246788019</v>
      </c>
      <c r="I850" s="5">
        <v>7.7287919819355011E-2</v>
      </c>
      <c r="J850" s="5">
        <v>0.68264669179916382</v>
      </c>
      <c r="K850" s="5">
        <v>0.13113889098167419</v>
      </c>
      <c r="L850" s="5">
        <v>51.544445037841797</v>
      </c>
      <c r="M850" s="5">
        <v>1465.822265625</v>
      </c>
    </row>
    <row r="851" spans="1:13" x14ac:dyDescent="0.3">
      <c r="A851" s="8" t="s">
        <v>675</v>
      </c>
      <c r="B851" s="8" t="s">
        <v>323</v>
      </c>
      <c r="C851" s="6">
        <f t="shared" si="13"/>
        <v>9</v>
      </c>
      <c r="D851" s="6">
        <v>8</v>
      </c>
      <c r="E851" s="6">
        <v>0</v>
      </c>
      <c r="F851" s="6">
        <v>0</v>
      </c>
      <c r="G851" s="6">
        <v>0</v>
      </c>
      <c r="H851" s="5">
        <v>0.12346870452165599</v>
      </c>
      <c r="I851" s="5">
        <v>6.1118103563785553E-2</v>
      </c>
      <c r="J851" s="5">
        <v>0.75611233711242676</v>
      </c>
      <c r="K851" s="5">
        <v>0.109822042286396</v>
      </c>
      <c r="L851" s="5">
        <v>38.75555419921875</v>
      </c>
      <c r="M851" s="5">
        <v>1375.888916015625</v>
      </c>
    </row>
    <row r="852" spans="1:13" x14ac:dyDescent="0.3">
      <c r="A852" s="8" t="s">
        <v>675</v>
      </c>
      <c r="B852" s="8" t="s">
        <v>411</v>
      </c>
      <c r="C852" s="6">
        <f t="shared" si="13"/>
        <v>10</v>
      </c>
      <c r="D852" s="6">
        <v>9</v>
      </c>
      <c r="E852" s="6">
        <v>0</v>
      </c>
      <c r="F852" s="6">
        <v>0</v>
      </c>
      <c r="G852" s="6">
        <v>0</v>
      </c>
      <c r="H852" s="5">
        <v>0.23616936802864069</v>
      </c>
      <c r="I852" s="5">
        <v>8.2568325102329254E-2</v>
      </c>
      <c r="J852" s="5">
        <v>0.65250980854034424</v>
      </c>
      <c r="K852" s="5">
        <v>0.1092194840312004</v>
      </c>
      <c r="L852" s="5">
        <v>53.266666412353523</v>
      </c>
      <c r="M852" s="5">
        <v>1098.45556640625</v>
      </c>
    </row>
    <row r="853" spans="1:13" x14ac:dyDescent="0.3">
      <c r="A853" s="8" t="s">
        <v>675</v>
      </c>
      <c r="B853" s="8" t="s">
        <v>386</v>
      </c>
      <c r="C853" s="6">
        <f t="shared" si="13"/>
        <v>13</v>
      </c>
      <c r="D853" s="6">
        <v>12</v>
      </c>
      <c r="E853" s="6">
        <v>0</v>
      </c>
      <c r="F853" s="6">
        <v>0</v>
      </c>
      <c r="G853" s="6">
        <v>0</v>
      </c>
      <c r="H853" s="5">
        <v>0.1197639554738998</v>
      </c>
      <c r="I853" s="5">
        <v>5.9877462685108178E-2</v>
      </c>
      <c r="J853" s="5">
        <v>0.76194542646408081</v>
      </c>
      <c r="K853" s="5">
        <v>0.1060214787721634</v>
      </c>
      <c r="L853" s="5">
        <v>39.900001525878913</v>
      </c>
      <c r="M853" s="5">
        <v>1133.95556640625</v>
      </c>
    </row>
    <row r="854" spans="1:13" x14ac:dyDescent="0.3">
      <c r="A854" s="8" t="s">
        <v>676</v>
      </c>
      <c r="B854" s="8" t="s">
        <v>323</v>
      </c>
      <c r="C854" s="6">
        <f t="shared" si="13"/>
        <v>10</v>
      </c>
      <c r="D854" s="6">
        <v>9</v>
      </c>
      <c r="E854" s="6">
        <v>0</v>
      </c>
      <c r="F854" s="6">
        <v>0</v>
      </c>
      <c r="G854" s="6">
        <v>0</v>
      </c>
      <c r="H854" s="5">
        <v>0.19608968496322629</v>
      </c>
      <c r="I854" s="5">
        <v>7.8951112926006317E-2</v>
      </c>
      <c r="J854" s="5">
        <v>0.68182331323623657</v>
      </c>
      <c r="K854" s="5">
        <v>0.1144972890615463</v>
      </c>
      <c r="L854" s="5">
        <v>44.844444274902337</v>
      </c>
      <c r="M854" s="5">
        <v>1143.488891601562</v>
      </c>
    </row>
    <row r="855" spans="1:13" x14ac:dyDescent="0.3">
      <c r="A855" s="8" t="s">
        <v>676</v>
      </c>
      <c r="B855" s="8" t="s">
        <v>320</v>
      </c>
      <c r="C855" s="6">
        <f t="shared" si="13"/>
        <v>13</v>
      </c>
      <c r="D855" s="6">
        <v>12</v>
      </c>
      <c r="E855" s="6">
        <v>0</v>
      </c>
      <c r="F855" s="6">
        <v>0</v>
      </c>
      <c r="G855" s="6">
        <v>0</v>
      </c>
      <c r="H855" s="5">
        <v>0.2575511634349823</v>
      </c>
      <c r="I855" s="5">
        <v>0.10109938681125639</v>
      </c>
      <c r="J855" s="5">
        <v>0.5802568793296814</v>
      </c>
      <c r="K855" s="5">
        <v>0.14555999636650091</v>
      </c>
      <c r="L855" s="5">
        <v>92.388885498046875</v>
      </c>
      <c r="M855" s="5">
        <v>1803.77783203125</v>
      </c>
    </row>
    <row r="856" spans="1:13" x14ac:dyDescent="0.3">
      <c r="A856" s="8" t="s">
        <v>677</v>
      </c>
      <c r="B856" s="8" t="s">
        <v>414</v>
      </c>
      <c r="C856" s="6">
        <f t="shared" si="13"/>
        <v>10</v>
      </c>
      <c r="D856" s="6">
        <v>9</v>
      </c>
      <c r="E856" s="6">
        <v>0</v>
      </c>
      <c r="F856" s="6">
        <v>0</v>
      </c>
      <c r="G856" s="6">
        <v>0</v>
      </c>
      <c r="H856" s="5">
        <v>8.708808571100235E-2</v>
      </c>
      <c r="I856" s="5">
        <v>4.5529603958129883E-2</v>
      </c>
      <c r="J856" s="5">
        <v>0.81876069307327271</v>
      </c>
      <c r="K856" s="5">
        <v>8.4612846374511719E-2</v>
      </c>
      <c r="L856" s="5">
        <v>61.111110687255859</v>
      </c>
      <c r="M856" s="5">
        <v>859.28887939453125</v>
      </c>
    </row>
    <row r="857" spans="1:13" x14ac:dyDescent="0.3">
      <c r="A857" s="8" t="s">
        <v>678</v>
      </c>
      <c r="B857" s="8" t="s">
        <v>679</v>
      </c>
      <c r="C857" s="6">
        <f t="shared" si="13"/>
        <v>6</v>
      </c>
      <c r="D857" s="6">
        <v>5</v>
      </c>
      <c r="E857" s="6">
        <v>0</v>
      </c>
      <c r="F857" s="6">
        <v>0</v>
      </c>
      <c r="G857" s="6">
        <v>0</v>
      </c>
      <c r="H857" s="5">
        <v>0.1301784664392471</v>
      </c>
      <c r="I857" s="5">
        <v>6.5655976533889771E-2</v>
      </c>
      <c r="J857" s="5">
        <v>0.74488794803619385</v>
      </c>
      <c r="K857" s="5">
        <v>0.1220088675618172</v>
      </c>
      <c r="L857" s="5">
        <v>72.166664123535156</v>
      </c>
      <c r="M857" s="5">
        <v>1360.9111328125</v>
      </c>
    </row>
    <row r="858" spans="1:13" x14ac:dyDescent="0.3">
      <c r="A858" s="8" t="s">
        <v>680</v>
      </c>
      <c r="B858" s="8" t="s">
        <v>323</v>
      </c>
      <c r="C858" s="6">
        <f t="shared" si="13"/>
        <v>6</v>
      </c>
      <c r="D858" s="6">
        <v>5</v>
      </c>
      <c r="E858" s="6">
        <v>0</v>
      </c>
      <c r="F858" s="6">
        <v>0</v>
      </c>
      <c r="G858" s="6">
        <v>0</v>
      </c>
      <c r="H858" s="5">
        <v>0.17640525102615359</v>
      </c>
      <c r="I858" s="5">
        <v>7.816673070192337E-2</v>
      </c>
      <c r="J858" s="5">
        <v>0.68797081708908081</v>
      </c>
      <c r="K858" s="5">
        <v>0.14771021902561191</v>
      </c>
      <c r="L858" s="5">
        <v>86.433334350585938</v>
      </c>
      <c r="M858" s="5">
        <v>1485.9111328125</v>
      </c>
    </row>
    <row r="859" spans="1:13" x14ac:dyDescent="0.3">
      <c r="A859" s="8" t="s">
        <v>680</v>
      </c>
      <c r="B859" s="8" t="s">
        <v>364</v>
      </c>
      <c r="C859" s="6">
        <f t="shared" si="13"/>
        <v>10</v>
      </c>
      <c r="D859" s="6">
        <v>9</v>
      </c>
      <c r="E859" s="6">
        <v>0</v>
      </c>
      <c r="F859" s="6">
        <v>0</v>
      </c>
      <c r="G859" s="6">
        <v>0</v>
      </c>
      <c r="H859" s="5">
        <v>0.1159456148743629</v>
      </c>
      <c r="I859" s="5">
        <v>5.9972524642944343E-2</v>
      </c>
      <c r="J859" s="5">
        <v>0.77008432149887085</v>
      </c>
      <c r="K859" s="5">
        <v>0.11133792996406559</v>
      </c>
      <c r="L859" s="5">
        <v>63.444442749023438</v>
      </c>
      <c r="M859" s="5">
        <v>1341.388916015625</v>
      </c>
    </row>
    <row r="860" spans="1:13" x14ac:dyDescent="0.3">
      <c r="A860" s="8" t="s">
        <v>680</v>
      </c>
      <c r="B860" s="8" t="s">
        <v>341</v>
      </c>
      <c r="C860" s="6">
        <f t="shared" si="13"/>
        <v>10</v>
      </c>
      <c r="D860" s="6">
        <v>9</v>
      </c>
      <c r="E860" s="6">
        <v>0</v>
      </c>
      <c r="F860" s="6">
        <v>0</v>
      </c>
      <c r="G860" s="6">
        <v>0</v>
      </c>
      <c r="H860" s="5">
        <v>0.13560403883457181</v>
      </c>
      <c r="I860" s="5">
        <v>6.3304215669631958E-2</v>
      </c>
      <c r="J860" s="5">
        <v>0.74546599388122559</v>
      </c>
      <c r="K860" s="5">
        <v>0.11399392783641819</v>
      </c>
      <c r="L860" s="5">
        <v>47.122222900390618</v>
      </c>
      <c r="M860" s="5">
        <v>1101.800048828125</v>
      </c>
    </row>
    <row r="861" spans="1:13" x14ac:dyDescent="0.3">
      <c r="A861" s="8" t="s">
        <v>681</v>
      </c>
      <c r="B861" s="8" t="s">
        <v>349</v>
      </c>
      <c r="C861" s="6">
        <f t="shared" si="13"/>
        <v>7</v>
      </c>
      <c r="D861" s="6">
        <v>6</v>
      </c>
      <c r="E861" s="6">
        <v>0</v>
      </c>
      <c r="F861" s="6">
        <v>0</v>
      </c>
      <c r="G861" s="6">
        <v>0</v>
      </c>
      <c r="H861" s="5">
        <v>0.18386901915073389</v>
      </c>
      <c r="I861" s="5">
        <v>8.0705784261226654E-2</v>
      </c>
      <c r="J861" s="5">
        <v>0.68031054735183716</v>
      </c>
      <c r="K861" s="5">
        <v>0.12719050049781799</v>
      </c>
      <c r="L861" s="5">
        <v>43.844444274902337</v>
      </c>
      <c r="M861" s="5">
        <v>1260.066650390625</v>
      </c>
    </row>
    <row r="862" spans="1:13" x14ac:dyDescent="0.3">
      <c r="A862" s="8" t="s">
        <v>681</v>
      </c>
      <c r="B862" s="8" t="s">
        <v>321</v>
      </c>
      <c r="C862" s="6">
        <f t="shared" si="13"/>
        <v>11</v>
      </c>
      <c r="D862" s="6">
        <v>10</v>
      </c>
      <c r="E862" s="6">
        <v>0</v>
      </c>
      <c r="F862" s="6">
        <v>0</v>
      </c>
      <c r="G862" s="6">
        <v>0</v>
      </c>
      <c r="H862" s="5">
        <v>0.14764229953289029</v>
      </c>
      <c r="I862" s="5">
        <v>7.6320655643939972E-2</v>
      </c>
      <c r="J862" s="5">
        <v>0.70394062995910645</v>
      </c>
      <c r="K862" s="5">
        <v>0.1526500731706619</v>
      </c>
      <c r="L862" s="5">
        <v>44.25555419921875</v>
      </c>
      <c r="M862" s="5">
        <v>1467.611083984375</v>
      </c>
    </row>
    <row r="863" spans="1:13" x14ac:dyDescent="0.3">
      <c r="A863" s="8" t="s">
        <v>682</v>
      </c>
      <c r="B863" s="8" t="s">
        <v>683</v>
      </c>
      <c r="C863" s="6">
        <f t="shared" si="13"/>
        <v>9</v>
      </c>
      <c r="D863" s="6">
        <v>8</v>
      </c>
      <c r="E863" s="6">
        <v>1</v>
      </c>
      <c r="F863" s="6" t="s">
        <v>11</v>
      </c>
      <c r="G863" s="6">
        <v>35</v>
      </c>
      <c r="H863" s="5">
        <v>0.57019847631454468</v>
      </c>
      <c r="I863" s="5">
        <v>0.14418724179267881</v>
      </c>
      <c r="J863" s="5">
        <v>0.46454399824142462</v>
      </c>
      <c r="K863" s="5">
        <v>0.13661977648735049</v>
      </c>
      <c r="L863" s="5">
        <v>52.299999237060547</v>
      </c>
      <c r="M863" s="5">
        <v>856.54443359375</v>
      </c>
    </row>
    <row r="864" spans="1:13" x14ac:dyDescent="0.3">
      <c r="A864" s="8" t="s">
        <v>682</v>
      </c>
      <c r="B864" s="8" t="s">
        <v>684</v>
      </c>
      <c r="C864" s="6">
        <f t="shared" si="13"/>
        <v>12</v>
      </c>
      <c r="D864" s="6">
        <v>11</v>
      </c>
      <c r="E864" s="6">
        <v>1</v>
      </c>
      <c r="F864" s="6" t="s">
        <v>47</v>
      </c>
      <c r="G864" s="6">
        <v>80</v>
      </c>
      <c r="H864" s="5">
        <v>0.48364266753196722</v>
      </c>
      <c r="I864" s="5">
        <v>0.11391314119100571</v>
      </c>
      <c r="J864" s="5">
        <v>0.47006919980049128</v>
      </c>
      <c r="K864" s="5">
        <v>9.2060595750808716E-2</v>
      </c>
      <c r="L864" s="5">
        <v>58.111110687255859</v>
      </c>
      <c r="M864" s="5">
        <v>884.74444580078125</v>
      </c>
    </row>
    <row r="865" spans="1:13" x14ac:dyDescent="0.3">
      <c r="A865" s="8" t="s">
        <v>682</v>
      </c>
      <c r="B865" s="8" t="s">
        <v>409</v>
      </c>
      <c r="C865" s="6">
        <f t="shared" si="13"/>
        <v>12</v>
      </c>
      <c r="D865" s="6">
        <v>11</v>
      </c>
      <c r="E865" s="6">
        <v>1</v>
      </c>
      <c r="F865" s="6" t="s">
        <v>11</v>
      </c>
      <c r="G865" s="6">
        <v>100</v>
      </c>
      <c r="H865" s="5">
        <v>0.63368344306945801</v>
      </c>
      <c r="I865" s="5">
        <v>0.1942261606454849</v>
      </c>
      <c r="J865" s="5">
        <v>0.43259257078170782</v>
      </c>
      <c r="K865" s="5">
        <v>0.1751100271940231</v>
      </c>
      <c r="L865" s="5">
        <v>57.977779388427727</v>
      </c>
      <c r="M865" s="5">
        <v>812.73333740234375</v>
      </c>
    </row>
    <row r="866" spans="1:13" x14ac:dyDescent="0.3">
      <c r="A866" s="8" t="s">
        <v>682</v>
      </c>
      <c r="B866" s="8" t="s">
        <v>685</v>
      </c>
      <c r="C866" s="6">
        <f t="shared" si="13"/>
        <v>15</v>
      </c>
      <c r="D866" s="6">
        <v>14</v>
      </c>
      <c r="E866" s="6">
        <v>1</v>
      </c>
      <c r="F866" s="6" t="s">
        <v>11</v>
      </c>
      <c r="G866" s="6">
        <v>100</v>
      </c>
      <c r="H866" s="5">
        <v>0.54057693481445313</v>
      </c>
      <c r="I866" s="5">
        <v>0.1175159364938736</v>
      </c>
      <c r="J866" s="5">
        <v>0.45918461680412292</v>
      </c>
      <c r="K866" s="5">
        <v>9.6038490533828735E-2</v>
      </c>
      <c r="L866" s="5">
        <v>49.099998474121087</v>
      </c>
      <c r="M866" s="5">
        <v>873.78887939453125</v>
      </c>
    </row>
    <row r="867" spans="1:13" x14ac:dyDescent="0.3">
      <c r="A867" s="8" t="s">
        <v>682</v>
      </c>
      <c r="B867" s="8" t="s">
        <v>684</v>
      </c>
      <c r="C867" s="6">
        <f t="shared" si="13"/>
        <v>15</v>
      </c>
      <c r="D867" s="6">
        <v>14</v>
      </c>
      <c r="E867" s="6">
        <v>1</v>
      </c>
      <c r="F867" s="6" t="s">
        <v>11</v>
      </c>
      <c r="G867" s="6">
        <v>80</v>
      </c>
      <c r="H867" s="5">
        <v>0.51752310991287231</v>
      </c>
      <c r="I867" s="5">
        <v>0.11575385183095931</v>
      </c>
      <c r="J867" s="5">
        <v>0.46115270256996149</v>
      </c>
      <c r="K867" s="5">
        <v>9.133080393075943E-2</v>
      </c>
      <c r="L867" s="5">
        <v>52.211112976074219</v>
      </c>
      <c r="M867" s="5">
        <v>991.45556640625</v>
      </c>
    </row>
    <row r="868" spans="1:13" x14ac:dyDescent="0.3">
      <c r="A868" s="8" t="s">
        <v>686</v>
      </c>
      <c r="B868" s="8" t="s">
        <v>376</v>
      </c>
      <c r="C868" s="6">
        <f t="shared" si="13"/>
        <v>10</v>
      </c>
      <c r="D868" s="6">
        <v>9</v>
      </c>
      <c r="E868" s="6">
        <v>0</v>
      </c>
      <c r="F868" s="6">
        <v>0</v>
      </c>
      <c r="G868" s="6">
        <v>0</v>
      </c>
      <c r="H868" s="5">
        <v>0.1099227890372276</v>
      </c>
      <c r="I868" s="5">
        <v>5.5641714483499527E-2</v>
      </c>
      <c r="J868" s="5">
        <v>0.77289479970932007</v>
      </c>
      <c r="K868" s="5">
        <v>0.10366103053092959</v>
      </c>
      <c r="L868" s="5">
        <v>50.677776336669922</v>
      </c>
      <c r="M868" s="5">
        <v>966.95556640625</v>
      </c>
    </row>
    <row r="869" spans="1:13" x14ac:dyDescent="0.3">
      <c r="A869" s="8" t="s">
        <v>686</v>
      </c>
      <c r="B869" s="8" t="s">
        <v>509</v>
      </c>
      <c r="C869" s="6">
        <f t="shared" si="13"/>
        <v>10</v>
      </c>
      <c r="D869" s="6">
        <v>9</v>
      </c>
      <c r="E869" s="6">
        <v>1</v>
      </c>
      <c r="F869" s="6" t="s">
        <v>9</v>
      </c>
      <c r="G869" s="6">
        <v>10</v>
      </c>
      <c r="H869" s="5">
        <v>0.176851361989975</v>
      </c>
      <c r="I869" s="5">
        <v>7.5952872633934021E-2</v>
      </c>
      <c r="J869" s="5">
        <v>0.69067490100860596</v>
      </c>
      <c r="K869" s="5">
        <v>0.1227581799030304</v>
      </c>
      <c r="L869" s="5">
        <v>51.74444580078125</v>
      </c>
      <c r="M869" s="5">
        <v>1087.677734375</v>
      </c>
    </row>
    <row r="870" spans="1:13" x14ac:dyDescent="0.3">
      <c r="A870" s="8" t="s">
        <v>686</v>
      </c>
      <c r="B870" s="8" t="s">
        <v>326</v>
      </c>
      <c r="C870" s="6">
        <f t="shared" si="13"/>
        <v>11</v>
      </c>
      <c r="D870" s="6">
        <v>10</v>
      </c>
      <c r="E870" s="6">
        <v>1</v>
      </c>
      <c r="F870" s="6" t="s">
        <v>199</v>
      </c>
      <c r="G870" s="6">
        <v>40</v>
      </c>
      <c r="H870" s="5">
        <v>0.22032175958156591</v>
      </c>
      <c r="I870" s="5">
        <v>7.3467545211315155E-2</v>
      </c>
      <c r="J870" s="5">
        <v>0.67813152074813843</v>
      </c>
      <c r="K870" s="5">
        <v>9.2194713652133942E-2</v>
      </c>
      <c r="L870" s="5">
        <v>42.933334350585938</v>
      </c>
      <c r="M870" s="5">
        <v>845.66668701171875</v>
      </c>
    </row>
    <row r="871" spans="1:13" x14ac:dyDescent="0.3">
      <c r="A871" s="8" t="s">
        <v>687</v>
      </c>
      <c r="B871" s="8" t="s">
        <v>349</v>
      </c>
      <c r="C871" s="6">
        <f t="shared" si="13"/>
        <v>10</v>
      </c>
      <c r="D871" s="6">
        <v>9</v>
      </c>
      <c r="E871" s="6">
        <v>1</v>
      </c>
      <c r="F871" s="6" t="s">
        <v>55</v>
      </c>
      <c r="G871" s="6">
        <v>5</v>
      </c>
      <c r="H871" s="5">
        <v>0.19662730395793909</v>
      </c>
      <c r="I871" s="5">
        <v>7.4295468628406525E-2</v>
      </c>
      <c r="J871" s="5">
        <v>0.68703168630599976</v>
      </c>
      <c r="K871" s="5">
        <v>0.1214524507522583</v>
      </c>
      <c r="L871" s="5">
        <v>67.400001525878906</v>
      </c>
      <c r="M871" s="5">
        <v>892.36663818359375</v>
      </c>
    </row>
    <row r="872" spans="1:13" x14ac:dyDescent="0.3">
      <c r="A872" s="8" t="s">
        <v>687</v>
      </c>
      <c r="B872" s="8" t="s">
        <v>323</v>
      </c>
      <c r="C872" s="6">
        <f t="shared" si="13"/>
        <v>10</v>
      </c>
      <c r="D872" s="6">
        <v>9</v>
      </c>
      <c r="E872" s="6">
        <v>0</v>
      </c>
      <c r="F872" s="6">
        <v>0</v>
      </c>
      <c r="G872" s="6">
        <v>0</v>
      </c>
      <c r="H872" s="5">
        <v>0.18865418434143069</v>
      </c>
      <c r="I872" s="5">
        <v>7.7985018491744995E-2</v>
      </c>
      <c r="J872" s="5">
        <v>0.68444788455963135</v>
      </c>
      <c r="K872" s="5">
        <v>0.11963815987110139</v>
      </c>
      <c r="L872" s="5">
        <v>47.366664886474609</v>
      </c>
      <c r="M872" s="5">
        <v>1237.13330078125</v>
      </c>
    </row>
    <row r="873" spans="1:13" x14ac:dyDescent="0.3">
      <c r="A873" s="8" t="s">
        <v>687</v>
      </c>
      <c r="B873" s="8" t="s">
        <v>328</v>
      </c>
      <c r="C873" s="6">
        <f t="shared" si="13"/>
        <v>17</v>
      </c>
      <c r="D873" s="6">
        <v>16</v>
      </c>
      <c r="E873" s="6">
        <v>0</v>
      </c>
      <c r="F873" s="6">
        <v>0</v>
      </c>
      <c r="G873" s="6">
        <v>0</v>
      </c>
      <c r="H873" s="5">
        <v>0.2153543084859848</v>
      </c>
      <c r="I873" s="5">
        <v>7.8109093010425568E-2</v>
      </c>
      <c r="J873" s="5">
        <v>0.67860949039459229</v>
      </c>
      <c r="K873" s="5">
        <v>0.10442323982715609</v>
      </c>
      <c r="L873" s="5">
        <v>27.20000076293945</v>
      </c>
      <c r="M873" s="5">
        <v>953.388916015625</v>
      </c>
    </row>
    <row r="874" spans="1:13" x14ac:dyDescent="0.3">
      <c r="A874" s="8" t="s">
        <v>688</v>
      </c>
      <c r="B874" s="8" t="s">
        <v>323</v>
      </c>
      <c r="C874" s="6">
        <f t="shared" si="13"/>
        <v>10</v>
      </c>
      <c r="D874" s="6">
        <v>9</v>
      </c>
      <c r="E874" s="6">
        <v>0</v>
      </c>
      <c r="F874" s="6">
        <v>0</v>
      </c>
      <c r="G874" s="6">
        <v>0</v>
      </c>
      <c r="H874" s="5">
        <v>0.18277852237224579</v>
      </c>
      <c r="I874" s="5">
        <v>8.4256671369075775E-2</v>
      </c>
      <c r="J874" s="5">
        <v>0.67061096429824829</v>
      </c>
      <c r="K874" s="5">
        <v>0.15208955109119421</v>
      </c>
      <c r="L874" s="5">
        <v>71.611114501953125</v>
      </c>
      <c r="M874" s="5">
        <v>1658.888916015625</v>
      </c>
    </row>
    <row r="875" spans="1:13" x14ac:dyDescent="0.3">
      <c r="A875" s="8" t="s">
        <v>688</v>
      </c>
      <c r="B875" s="8" t="s">
        <v>344</v>
      </c>
      <c r="C875" s="6">
        <f t="shared" si="13"/>
        <v>13</v>
      </c>
      <c r="D875" s="6">
        <v>12</v>
      </c>
      <c r="E875" s="6">
        <v>0</v>
      </c>
      <c r="F875" s="6">
        <v>0</v>
      </c>
      <c r="G875" s="6">
        <v>0</v>
      </c>
      <c r="H875" s="5">
        <v>0.1552320122718811</v>
      </c>
      <c r="I875" s="5">
        <v>7.7883526682853699E-2</v>
      </c>
      <c r="J875" s="5">
        <v>0.70100796222686768</v>
      </c>
      <c r="K875" s="5">
        <v>0.15024325251579279</v>
      </c>
      <c r="L875" s="5">
        <v>59.866664886474609</v>
      </c>
      <c r="M875" s="5">
        <v>1537.422241210938</v>
      </c>
    </row>
    <row r="876" spans="1:13" x14ac:dyDescent="0.3">
      <c r="A876" s="8" t="s">
        <v>688</v>
      </c>
      <c r="B876" s="8" t="s">
        <v>370</v>
      </c>
      <c r="C876" s="6">
        <f t="shared" si="13"/>
        <v>16</v>
      </c>
      <c r="D876" s="6">
        <v>15</v>
      </c>
      <c r="E876" s="6">
        <v>1</v>
      </c>
      <c r="F876" s="6" t="s">
        <v>9</v>
      </c>
      <c r="G876" s="6">
        <v>80</v>
      </c>
      <c r="H876" s="5">
        <v>0.25177967548370361</v>
      </c>
      <c r="I876" s="5">
        <v>8.5508234798908234E-2</v>
      </c>
      <c r="J876" s="5">
        <v>0.63874697685241699</v>
      </c>
      <c r="K876" s="5">
        <v>0.1124084144830704</v>
      </c>
      <c r="L876" s="5">
        <v>43.855556488037109</v>
      </c>
      <c r="M876" s="5">
        <v>963.9000244140625</v>
      </c>
    </row>
    <row r="877" spans="1:13" x14ac:dyDescent="0.3">
      <c r="A877" s="8" t="s">
        <v>689</v>
      </c>
      <c r="B877" s="8" t="s">
        <v>690</v>
      </c>
      <c r="C877" s="6">
        <f t="shared" si="13"/>
        <v>6</v>
      </c>
      <c r="D877" s="6">
        <v>5</v>
      </c>
      <c r="E877" s="6">
        <v>1</v>
      </c>
      <c r="F877" s="6" t="s">
        <v>11</v>
      </c>
      <c r="G877" s="6">
        <v>10</v>
      </c>
      <c r="H877" s="5">
        <v>0.18992374837398529</v>
      </c>
      <c r="I877" s="5">
        <v>7.6961524784564972E-2</v>
      </c>
      <c r="J877" s="5">
        <v>0.68206918239593506</v>
      </c>
      <c r="K877" s="5">
        <v>0.1191769540309906</v>
      </c>
      <c r="L877" s="5">
        <v>51.215908050537109</v>
      </c>
      <c r="M877" s="5">
        <v>1370.70458984375</v>
      </c>
    </row>
    <row r="878" spans="1:13" x14ac:dyDescent="0.3">
      <c r="A878" s="8" t="s">
        <v>689</v>
      </c>
      <c r="B878" s="8" t="s">
        <v>691</v>
      </c>
      <c r="C878" s="6">
        <f t="shared" si="13"/>
        <v>13</v>
      </c>
      <c r="D878" s="6">
        <v>12</v>
      </c>
      <c r="E878" s="6">
        <v>1</v>
      </c>
      <c r="F878" s="6" t="s">
        <v>9</v>
      </c>
      <c r="G878" s="6">
        <v>20</v>
      </c>
      <c r="H878" s="5">
        <v>9.0090975165367126E-2</v>
      </c>
      <c r="I878" s="5">
        <v>4.6042419970035553E-2</v>
      </c>
      <c r="J878" s="5">
        <v>0.81122851371765137</v>
      </c>
      <c r="K878" s="5">
        <v>8.319004625082016E-2</v>
      </c>
      <c r="L878" s="5">
        <v>40.866664886474609</v>
      </c>
      <c r="M878" s="5">
        <v>844.977783203125</v>
      </c>
    </row>
    <row r="879" spans="1:13" x14ac:dyDescent="0.3">
      <c r="A879" s="8" t="s">
        <v>692</v>
      </c>
      <c r="B879" s="8" t="s">
        <v>321</v>
      </c>
      <c r="C879" s="6">
        <f t="shared" si="13"/>
        <v>14</v>
      </c>
      <c r="D879" s="6">
        <v>13</v>
      </c>
      <c r="E879" s="6">
        <v>1</v>
      </c>
      <c r="F879" s="6" t="s">
        <v>47</v>
      </c>
      <c r="G879" s="6">
        <v>70</v>
      </c>
      <c r="H879" s="5">
        <v>0.23900891840457919</v>
      </c>
      <c r="I879" s="5">
        <v>8.2976624369621277E-2</v>
      </c>
      <c r="J879" s="5">
        <v>0.65449017286300659</v>
      </c>
      <c r="K879" s="5">
        <v>0.1088453382253647</v>
      </c>
      <c r="L879" s="5">
        <v>36.099998474121087</v>
      </c>
      <c r="M879" s="5">
        <v>1024.300048828125</v>
      </c>
    </row>
    <row r="880" spans="1:13" x14ac:dyDescent="0.3">
      <c r="A880" s="8" t="s">
        <v>693</v>
      </c>
      <c r="B880" s="8" t="s">
        <v>694</v>
      </c>
      <c r="C880" s="6">
        <f t="shared" si="13"/>
        <v>10</v>
      </c>
      <c r="D880" s="6">
        <v>9</v>
      </c>
      <c r="E880" s="6">
        <v>1</v>
      </c>
      <c r="F880" s="6" t="s">
        <v>199</v>
      </c>
      <c r="G880" s="6">
        <v>60</v>
      </c>
      <c r="H880" s="5">
        <v>0.2635224461555481</v>
      </c>
      <c r="I880" s="5">
        <v>8.624982088804245E-2</v>
      </c>
      <c r="J880" s="5">
        <v>0.62156224250793457</v>
      </c>
      <c r="K880" s="5">
        <v>0.114146962761879</v>
      </c>
      <c r="L880" s="5">
        <v>51.511112213134773</v>
      </c>
      <c r="M880" s="5">
        <v>1048.833374023438</v>
      </c>
    </row>
    <row r="881" spans="1:13" x14ac:dyDescent="0.3">
      <c r="A881" s="8" t="s">
        <v>695</v>
      </c>
      <c r="B881" s="8" t="s">
        <v>696</v>
      </c>
      <c r="C881" s="6">
        <f t="shared" si="13"/>
        <v>8</v>
      </c>
      <c r="D881" s="6">
        <v>7</v>
      </c>
      <c r="E881" s="6">
        <v>0</v>
      </c>
      <c r="F881" s="6">
        <v>0</v>
      </c>
      <c r="G881" s="6">
        <v>0</v>
      </c>
      <c r="H881" s="5">
        <v>4.0891166776418693E-2</v>
      </c>
      <c r="I881" s="5">
        <v>2.4936888366937641E-2</v>
      </c>
      <c r="J881" s="5">
        <v>0.92000234127044678</v>
      </c>
      <c r="K881" s="5">
        <v>4.1490651667118073E-2</v>
      </c>
      <c r="L881" s="5">
        <v>47.733333587646477</v>
      </c>
      <c r="M881" s="5">
        <v>1603.966674804688</v>
      </c>
    </row>
    <row r="882" spans="1:13" x14ac:dyDescent="0.3">
      <c r="A882" s="8" t="s">
        <v>695</v>
      </c>
      <c r="B882" s="8" t="s">
        <v>341</v>
      </c>
      <c r="C882" s="6">
        <f t="shared" si="13"/>
        <v>9</v>
      </c>
      <c r="D882" s="6">
        <v>8</v>
      </c>
      <c r="E882" s="6">
        <v>0</v>
      </c>
      <c r="F882" s="6">
        <v>0</v>
      </c>
      <c r="G882" s="6">
        <v>0</v>
      </c>
      <c r="H882" s="5">
        <v>0.20232909917831421</v>
      </c>
      <c r="I882" s="5">
        <v>9.154985100030899E-2</v>
      </c>
      <c r="J882" s="5">
        <v>0.64586442708969116</v>
      </c>
      <c r="K882" s="5">
        <v>0.1554403156042099</v>
      </c>
      <c r="L882" s="5">
        <v>67.444442749023438</v>
      </c>
      <c r="M882" s="5">
        <v>1769.099975585938</v>
      </c>
    </row>
    <row r="883" spans="1:13" x14ac:dyDescent="0.3">
      <c r="A883" s="8" t="s">
        <v>695</v>
      </c>
      <c r="B883" s="8" t="s">
        <v>359</v>
      </c>
      <c r="C883" s="6">
        <f t="shared" si="13"/>
        <v>12</v>
      </c>
      <c r="D883" s="6">
        <v>11</v>
      </c>
      <c r="E883" s="6">
        <v>1</v>
      </c>
      <c r="F883" s="6" t="s">
        <v>9</v>
      </c>
      <c r="G883" s="6">
        <v>40</v>
      </c>
      <c r="H883" s="5">
        <v>0.35168865323066711</v>
      </c>
      <c r="I883" s="5">
        <v>7.9536348581314087E-2</v>
      </c>
      <c r="J883" s="5">
        <v>0.58394485712051392</v>
      </c>
      <c r="K883" s="5">
        <v>6.6419772803783417E-2</v>
      </c>
      <c r="L883" s="5">
        <v>32.222221374511719</v>
      </c>
      <c r="M883" s="5">
        <v>800.611083984375</v>
      </c>
    </row>
    <row r="884" spans="1:13" x14ac:dyDescent="0.3">
      <c r="A884" s="8" t="s">
        <v>697</v>
      </c>
      <c r="B884" s="8" t="s">
        <v>341</v>
      </c>
      <c r="C884" s="6">
        <f t="shared" si="13"/>
        <v>12</v>
      </c>
      <c r="D884" s="6">
        <v>11</v>
      </c>
      <c r="E884" s="6">
        <v>1</v>
      </c>
      <c r="F884" s="6" t="s">
        <v>199</v>
      </c>
      <c r="G884" s="6">
        <v>30</v>
      </c>
      <c r="H884" s="5">
        <v>0.1609509736299515</v>
      </c>
      <c r="I884" s="5">
        <v>7.8484177589416504E-2</v>
      </c>
      <c r="J884" s="5">
        <v>0.69799125194549561</v>
      </c>
      <c r="K884" s="5">
        <v>0.14567556977272031</v>
      </c>
      <c r="L884" s="5">
        <v>43.966667175292969</v>
      </c>
      <c r="M884" s="5">
        <v>1071.699951171875</v>
      </c>
    </row>
    <row r="885" spans="1:13" x14ac:dyDescent="0.3">
      <c r="A885" s="8" t="s">
        <v>697</v>
      </c>
      <c r="B885" s="8" t="s">
        <v>698</v>
      </c>
      <c r="C885" s="6">
        <f t="shared" si="13"/>
        <v>13</v>
      </c>
      <c r="D885" s="6">
        <v>12</v>
      </c>
      <c r="E885" s="6">
        <v>1</v>
      </c>
      <c r="F885" s="6" t="s">
        <v>199</v>
      </c>
      <c r="G885" s="6">
        <v>60</v>
      </c>
      <c r="H885" s="5">
        <v>0.23725740611553189</v>
      </c>
      <c r="I885" s="5">
        <v>8.916550874710083E-2</v>
      </c>
      <c r="J885" s="5">
        <v>0.63678395748138428</v>
      </c>
      <c r="K885" s="5">
        <v>0.12824372947216031</v>
      </c>
      <c r="L885" s="5">
        <v>40.422222137451172</v>
      </c>
      <c r="M885" s="5">
        <v>1252.400024414062</v>
      </c>
    </row>
    <row r="886" spans="1:13" x14ac:dyDescent="0.3">
      <c r="A886" s="8" t="s">
        <v>699</v>
      </c>
      <c r="B886" s="8" t="s">
        <v>700</v>
      </c>
      <c r="C886" s="6">
        <f t="shared" si="13"/>
        <v>8</v>
      </c>
      <c r="D886" s="6">
        <v>7</v>
      </c>
      <c r="E886" s="6">
        <v>1</v>
      </c>
      <c r="F886" s="6" t="s">
        <v>11</v>
      </c>
      <c r="G886" s="6">
        <v>85</v>
      </c>
      <c r="H886" s="5">
        <v>0.14359217882156369</v>
      </c>
      <c r="I886" s="5">
        <v>7.3272719979286194E-2</v>
      </c>
      <c r="J886" s="5">
        <v>0.72621369361877441</v>
      </c>
      <c r="K886" s="5">
        <v>0.14223173260688779</v>
      </c>
      <c r="L886" s="5">
        <v>52.75555419921875</v>
      </c>
      <c r="M886" s="5">
        <v>859.4666748046875</v>
      </c>
    </row>
    <row r="887" spans="1:13" x14ac:dyDescent="0.3">
      <c r="A887" s="8" t="s">
        <v>699</v>
      </c>
      <c r="B887" s="8" t="s">
        <v>701</v>
      </c>
      <c r="C887" s="6">
        <f t="shared" si="13"/>
        <v>12</v>
      </c>
      <c r="D887" s="6">
        <v>11</v>
      </c>
      <c r="E887" s="6">
        <v>1</v>
      </c>
      <c r="F887" s="6" t="s">
        <v>47</v>
      </c>
      <c r="G887" s="6">
        <v>80</v>
      </c>
      <c r="H887" s="5">
        <v>0.41612812876701349</v>
      </c>
      <c r="I887" s="5">
        <v>9.1196238994598389E-2</v>
      </c>
      <c r="J887" s="5">
        <v>0.52199649810791016</v>
      </c>
      <c r="K887" s="5">
        <v>7.433898001909256E-2</v>
      </c>
      <c r="L887" s="5">
        <v>44.788887023925781</v>
      </c>
      <c r="M887" s="5">
        <v>811.65557861328125</v>
      </c>
    </row>
    <row r="888" spans="1:13" x14ac:dyDescent="0.3">
      <c r="A888" s="8" t="s">
        <v>702</v>
      </c>
      <c r="B888" s="8" t="s">
        <v>320</v>
      </c>
      <c r="C888" s="6">
        <f t="shared" si="13"/>
        <v>11</v>
      </c>
      <c r="D888" s="6">
        <v>10</v>
      </c>
      <c r="E888" s="6">
        <v>1</v>
      </c>
      <c r="F888" s="6" t="s">
        <v>9</v>
      </c>
      <c r="G888" s="6">
        <v>50</v>
      </c>
      <c r="H888" s="5">
        <v>0.17146086692810061</v>
      </c>
      <c r="I888" s="5">
        <v>8.7598524987697601E-2</v>
      </c>
      <c r="J888" s="5">
        <v>0.67446845769882202</v>
      </c>
      <c r="K888" s="5">
        <v>0.16512243449687961</v>
      </c>
      <c r="L888" s="5">
        <v>87.644447326660156</v>
      </c>
      <c r="M888" s="5">
        <v>1936.611083984375</v>
      </c>
    </row>
    <row r="889" spans="1:13" x14ac:dyDescent="0.3">
      <c r="A889" s="8" t="s">
        <v>702</v>
      </c>
      <c r="B889" s="8" t="s">
        <v>386</v>
      </c>
      <c r="C889" s="6">
        <f t="shared" si="13"/>
        <v>13</v>
      </c>
      <c r="D889" s="6">
        <v>12</v>
      </c>
      <c r="E889" s="6">
        <v>0</v>
      </c>
      <c r="F889" s="6">
        <v>0</v>
      </c>
      <c r="G889" s="6">
        <v>0</v>
      </c>
      <c r="H889" s="5">
        <v>9.5995798707008362E-2</v>
      </c>
      <c r="I889" s="5">
        <v>4.8573341220617287E-2</v>
      </c>
      <c r="J889" s="5">
        <v>0.79903030395507813</v>
      </c>
      <c r="K889" s="5">
        <v>9.1096870601177216E-2</v>
      </c>
      <c r="L889" s="5">
        <v>51.188888549804688</v>
      </c>
      <c r="M889" s="5">
        <v>1249.022216796875</v>
      </c>
    </row>
    <row r="890" spans="1:13" x14ac:dyDescent="0.3">
      <c r="A890" s="8" t="s">
        <v>702</v>
      </c>
      <c r="B890" s="8" t="s">
        <v>222</v>
      </c>
      <c r="C890" s="6">
        <f t="shared" si="13"/>
        <v>14</v>
      </c>
      <c r="D890" s="6">
        <v>13</v>
      </c>
      <c r="E890" s="6">
        <v>0</v>
      </c>
      <c r="F890" s="6">
        <v>0</v>
      </c>
      <c r="G890" s="6">
        <v>0</v>
      </c>
      <c r="H890" s="5">
        <v>0.13463194668292999</v>
      </c>
      <c r="I890" s="5">
        <v>6.6250793635845184E-2</v>
      </c>
      <c r="J890" s="5">
        <v>0.73832255601882935</v>
      </c>
      <c r="K890" s="5">
        <v>0.1144632250070572</v>
      </c>
      <c r="L890" s="5">
        <v>40.877777099609382</v>
      </c>
      <c r="M890" s="5">
        <v>1450.255615234375</v>
      </c>
    </row>
    <row r="891" spans="1:13" x14ac:dyDescent="0.3">
      <c r="A891" s="8" t="s">
        <v>702</v>
      </c>
      <c r="B891" s="8" t="s">
        <v>344</v>
      </c>
      <c r="C891" s="6">
        <f t="shared" si="13"/>
        <v>15</v>
      </c>
      <c r="D891" s="6">
        <v>14</v>
      </c>
      <c r="E891" s="6">
        <v>0</v>
      </c>
      <c r="F891" s="6">
        <v>0</v>
      </c>
      <c r="G891" s="6">
        <v>0</v>
      </c>
      <c r="H891" s="5">
        <v>0.1199574694037437</v>
      </c>
      <c r="I891" s="5">
        <v>6.199168786406517E-2</v>
      </c>
      <c r="J891" s="5">
        <v>0.75132644176483154</v>
      </c>
      <c r="K891" s="5">
        <v>0.11553309857845311</v>
      </c>
      <c r="L891" s="5">
        <v>50.077777862548828</v>
      </c>
      <c r="M891" s="5">
        <v>1531.488891601562</v>
      </c>
    </row>
    <row r="892" spans="1:13" x14ac:dyDescent="0.3">
      <c r="A892" s="8" t="s">
        <v>703</v>
      </c>
      <c r="B892" s="8" t="s">
        <v>341</v>
      </c>
      <c r="C892" s="6">
        <f t="shared" si="13"/>
        <v>13</v>
      </c>
      <c r="D892" s="6">
        <v>12</v>
      </c>
      <c r="E892" s="6">
        <v>1</v>
      </c>
      <c r="F892" s="6" t="s">
        <v>9</v>
      </c>
      <c r="G892" s="6">
        <v>85</v>
      </c>
      <c r="H892" s="5">
        <v>0.40238913893699652</v>
      </c>
      <c r="I892" s="5">
        <v>8.6980082094669342E-2</v>
      </c>
      <c r="J892" s="5">
        <v>0.53450256586074829</v>
      </c>
      <c r="K892" s="5">
        <v>6.9912314414978027E-2</v>
      </c>
      <c r="L892" s="5">
        <v>44.766666412353523</v>
      </c>
      <c r="M892" s="5">
        <v>687.17779541015625</v>
      </c>
    </row>
    <row r="893" spans="1:13" x14ac:dyDescent="0.3">
      <c r="A893" s="8" t="s">
        <v>704</v>
      </c>
      <c r="B893" s="8" t="s">
        <v>222</v>
      </c>
      <c r="C893" s="6">
        <f t="shared" si="13"/>
        <v>13</v>
      </c>
      <c r="D893" s="6">
        <v>12</v>
      </c>
      <c r="E893" s="6">
        <v>1</v>
      </c>
      <c r="F893" s="6" t="s">
        <v>47</v>
      </c>
      <c r="G893" s="6">
        <v>80</v>
      </c>
      <c r="H893" s="5">
        <v>0.1987345814704895</v>
      </c>
      <c r="I893" s="5">
        <v>7.946382462978363E-2</v>
      </c>
      <c r="J893" s="5">
        <v>0.68140345811843872</v>
      </c>
      <c r="K893" s="5">
        <v>0.115837424993515</v>
      </c>
      <c r="L893" s="5">
        <v>36.833332061767578</v>
      </c>
      <c r="M893" s="5">
        <v>1275.36669921875</v>
      </c>
    </row>
    <row r="894" spans="1:13" x14ac:dyDescent="0.3">
      <c r="A894" s="8" t="s">
        <v>704</v>
      </c>
      <c r="B894" s="8" t="s">
        <v>344</v>
      </c>
      <c r="C894" s="6">
        <f t="shared" si="13"/>
        <v>13</v>
      </c>
      <c r="D894" s="6">
        <v>12</v>
      </c>
      <c r="E894" s="6">
        <v>1</v>
      </c>
      <c r="F894" s="6" t="s">
        <v>47</v>
      </c>
      <c r="G894" s="6">
        <v>90</v>
      </c>
      <c r="H894" s="5">
        <v>0.21489490568637851</v>
      </c>
      <c r="I894" s="5">
        <v>8.1054918467998505E-2</v>
      </c>
      <c r="J894" s="5">
        <v>0.6632072925567627</v>
      </c>
      <c r="K894" s="5">
        <v>0.12133421003818511</v>
      </c>
      <c r="L894" s="5">
        <v>41.722221374511719</v>
      </c>
      <c r="M894" s="5">
        <v>1448.466674804688</v>
      </c>
    </row>
    <row r="895" spans="1:13" x14ac:dyDescent="0.3">
      <c r="A895" s="8" t="s">
        <v>705</v>
      </c>
      <c r="B895" s="8" t="s">
        <v>499</v>
      </c>
      <c r="C895" s="6">
        <f t="shared" si="13"/>
        <v>12</v>
      </c>
      <c r="D895" s="6">
        <v>11</v>
      </c>
      <c r="E895" s="6">
        <v>0</v>
      </c>
      <c r="F895" s="6">
        <v>0</v>
      </c>
      <c r="G895" s="6">
        <v>0</v>
      </c>
      <c r="H895" s="5">
        <v>0.29236650466918951</v>
      </c>
      <c r="I895" s="5">
        <v>9.5806717872619629E-2</v>
      </c>
      <c r="J895" s="5">
        <v>0.5910981297492981</v>
      </c>
      <c r="K895" s="5">
        <v>0.11604698002338409</v>
      </c>
      <c r="L895" s="5">
        <v>58.622222900390618</v>
      </c>
      <c r="M895" s="5">
        <v>1351.877807617188</v>
      </c>
    </row>
    <row r="896" spans="1:13" x14ac:dyDescent="0.3">
      <c r="A896" s="8" t="s">
        <v>705</v>
      </c>
      <c r="B896" s="8" t="s">
        <v>706</v>
      </c>
      <c r="C896" s="6">
        <f t="shared" si="13"/>
        <v>16</v>
      </c>
      <c r="D896" s="6">
        <v>15</v>
      </c>
      <c r="E896" s="6">
        <v>1</v>
      </c>
      <c r="F896" s="6" t="s">
        <v>9</v>
      </c>
      <c r="G896" s="6">
        <v>80</v>
      </c>
      <c r="H896" s="5">
        <v>0.1813603937625885</v>
      </c>
      <c r="I896" s="5">
        <v>7.7614754438400269E-2</v>
      </c>
      <c r="J896" s="5">
        <v>0.69030624628067017</v>
      </c>
      <c r="K896" s="5">
        <v>0.12263628840446469</v>
      </c>
      <c r="L896" s="5">
        <v>34.666667938232422</v>
      </c>
      <c r="M896" s="5">
        <v>1168.300048828125</v>
      </c>
    </row>
    <row r="897" spans="1:13" x14ac:dyDescent="0.3">
      <c r="A897" s="8" t="s">
        <v>707</v>
      </c>
      <c r="B897" s="8" t="s">
        <v>349</v>
      </c>
      <c r="C897" s="6">
        <f t="shared" si="13"/>
        <v>8</v>
      </c>
      <c r="D897" s="6">
        <v>7</v>
      </c>
      <c r="E897" s="6">
        <v>1</v>
      </c>
      <c r="F897" s="6" t="s">
        <v>9</v>
      </c>
      <c r="G897" s="6">
        <v>50</v>
      </c>
      <c r="H897" s="5">
        <v>0.42386788129806519</v>
      </c>
      <c r="I897" s="5">
        <v>8.8824003934860229E-2</v>
      </c>
      <c r="J897" s="5">
        <v>0.52061939239501953</v>
      </c>
      <c r="K897" s="5">
        <v>6.8647794425487518E-2</v>
      </c>
      <c r="L897" s="5">
        <v>43.855556488037109</v>
      </c>
      <c r="M897" s="5">
        <v>717.4111328125</v>
      </c>
    </row>
    <row r="898" spans="1:13" x14ac:dyDescent="0.3">
      <c r="A898" s="8" t="s">
        <v>707</v>
      </c>
      <c r="B898" s="8" t="s">
        <v>708</v>
      </c>
      <c r="C898" s="6">
        <f t="shared" si="13"/>
        <v>11</v>
      </c>
      <c r="D898" s="6">
        <v>10</v>
      </c>
      <c r="E898" s="6">
        <v>1</v>
      </c>
      <c r="F898" s="6" t="s">
        <v>55</v>
      </c>
      <c r="G898" s="6">
        <v>30</v>
      </c>
      <c r="H898" s="5">
        <v>0.23522527515888211</v>
      </c>
      <c r="I898" s="5">
        <v>8.4007605910301208E-2</v>
      </c>
      <c r="J898" s="5">
        <v>0.65392827987670898</v>
      </c>
      <c r="K898" s="5">
        <v>0.11214660853147509</v>
      </c>
      <c r="L898" s="5">
        <v>40.200000762939453</v>
      </c>
      <c r="M898" s="5">
        <v>884.14447021484375</v>
      </c>
    </row>
    <row r="899" spans="1:13" x14ac:dyDescent="0.3">
      <c r="A899" s="8" t="s">
        <v>709</v>
      </c>
      <c r="B899" s="8" t="s">
        <v>341</v>
      </c>
      <c r="C899" s="6">
        <f t="shared" si="13"/>
        <v>11</v>
      </c>
      <c r="D899" s="6">
        <v>10</v>
      </c>
      <c r="E899" s="6">
        <v>1</v>
      </c>
      <c r="F899" s="6" t="s">
        <v>199</v>
      </c>
      <c r="G899" s="6">
        <v>50</v>
      </c>
      <c r="H899" s="5">
        <v>0.1956171244382858</v>
      </c>
      <c r="I899" s="5">
        <v>6.6365174949169159E-2</v>
      </c>
      <c r="J899" s="5">
        <v>0.70201021432876587</v>
      </c>
      <c r="K899" s="5">
        <v>8.5240617394447327E-2</v>
      </c>
      <c r="L899" s="5">
        <v>46.211112976074219</v>
      </c>
      <c r="M899" s="5">
        <v>781.9666748046875</v>
      </c>
    </row>
    <row r="900" spans="1:13" x14ac:dyDescent="0.3">
      <c r="A900" s="8" t="s">
        <v>709</v>
      </c>
      <c r="B900" s="8" t="s">
        <v>386</v>
      </c>
      <c r="C900" s="6">
        <f t="shared" ref="C900:C963" si="14">D900+1</f>
        <v>13</v>
      </c>
      <c r="D900" s="6">
        <v>12</v>
      </c>
      <c r="E900" s="6">
        <v>1</v>
      </c>
      <c r="F900" s="6" t="s">
        <v>199</v>
      </c>
      <c r="G900" s="6">
        <v>10</v>
      </c>
      <c r="H900" s="5">
        <v>5.1517724990844727E-2</v>
      </c>
      <c r="I900" s="5">
        <v>2.919989638030529E-2</v>
      </c>
      <c r="J900" s="5">
        <v>0.89563477039337158</v>
      </c>
      <c r="K900" s="5">
        <v>5.0671637058258057E-2</v>
      </c>
      <c r="L900" s="5">
        <v>68.088890075683594</v>
      </c>
      <c r="M900" s="5">
        <v>1250.622192382812</v>
      </c>
    </row>
    <row r="901" spans="1:13" x14ac:dyDescent="0.3">
      <c r="A901" s="8" t="s">
        <v>709</v>
      </c>
      <c r="B901" s="8" t="s">
        <v>710</v>
      </c>
      <c r="C901" s="6">
        <f t="shared" si="14"/>
        <v>14</v>
      </c>
      <c r="D901" s="6">
        <v>13</v>
      </c>
      <c r="E901" s="6">
        <v>0</v>
      </c>
      <c r="F901" s="6">
        <v>0</v>
      </c>
      <c r="G901" s="6">
        <v>0</v>
      </c>
      <c r="H901" s="5">
        <v>0.15922027826309201</v>
      </c>
      <c r="I901" s="5">
        <v>7.5318485498428345E-2</v>
      </c>
      <c r="J901" s="5">
        <v>0.70118266344070435</v>
      </c>
      <c r="K901" s="5">
        <v>0.1243103742599487</v>
      </c>
      <c r="L901" s="5">
        <v>56.266666412353523</v>
      </c>
      <c r="M901" s="5">
        <v>1662.622192382812</v>
      </c>
    </row>
    <row r="902" spans="1:13" x14ac:dyDescent="0.3">
      <c r="A902" s="8" t="s">
        <v>709</v>
      </c>
      <c r="B902" s="8" t="s">
        <v>321</v>
      </c>
      <c r="C902" s="6">
        <f t="shared" si="14"/>
        <v>14</v>
      </c>
      <c r="D902" s="6">
        <v>13</v>
      </c>
      <c r="E902" s="6">
        <v>1</v>
      </c>
      <c r="F902" s="6" t="s">
        <v>11</v>
      </c>
      <c r="G902" s="6">
        <v>10</v>
      </c>
      <c r="H902" s="5">
        <v>0.18633562326431269</v>
      </c>
      <c r="I902" s="5">
        <v>7.6269179582595825E-2</v>
      </c>
      <c r="J902" s="5">
        <v>0.69048583507537842</v>
      </c>
      <c r="K902" s="5">
        <v>0.11253351718187329</v>
      </c>
      <c r="L902" s="5">
        <v>59.666667938232422</v>
      </c>
      <c r="M902" s="5">
        <v>1270.766723632812</v>
      </c>
    </row>
    <row r="903" spans="1:13" x14ac:dyDescent="0.3">
      <c r="A903" s="8" t="s">
        <v>711</v>
      </c>
      <c r="B903" s="8" t="s">
        <v>712</v>
      </c>
      <c r="C903" s="6">
        <f t="shared" si="14"/>
        <v>16</v>
      </c>
      <c r="D903" s="6">
        <v>15</v>
      </c>
      <c r="E903" s="6">
        <v>1</v>
      </c>
      <c r="F903" s="6" t="s">
        <v>9</v>
      </c>
      <c r="G903" s="6">
        <v>100</v>
      </c>
      <c r="H903" s="5">
        <v>0.38910874724388123</v>
      </c>
      <c r="I903" s="5">
        <v>7.7786855399608612E-2</v>
      </c>
      <c r="J903" s="5">
        <v>0.55966091156005859</v>
      </c>
      <c r="K903" s="5">
        <v>5.5233530700206757E-2</v>
      </c>
      <c r="L903" s="5">
        <v>30.377777099609379</v>
      </c>
      <c r="M903" s="5">
        <v>773.68890380859375</v>
      </c>
    </row>
    <row r="904" spans="1:13" x14ac:dyDescent="0.3">
      <c r="A904" s="8" t="s">
        <v>713</v>
      </c>
      <c r="B904" s="8" t="s">
        <v>353</v>
      </c>
      <c r="C904" s="6">
        <f t="shared" si="14"/>
        <v>14</v>
      </c>
      <c r="D904" s="6">
        <v>13</v>
      </c>
      <c r="E904" s="6">
        <v>1</v>
      </c>
      <c r="F904" s="6" t="s">
        <v>9</v>
      </c>
      <c r="G904" s="6">
        <v>70</v>
      </c>
      <c r="H904" s="5">
        <v>0.19030645489692691</v>
      </c>
      <c r="I904" s="5">
        <v>7.7286988496780396E-2</v>
      </c>
      <c r="J904" s="5">
        <v>0.68328946828842163</v>
      </c>
      <c r="K904" s="5">
        <v>0.11252268403768539</v>
      </c>
      <c r="L904" s="5">
        <v>31.311111450195309</v>
      </c>
      <c r="M904" s="5">
        <v>1123.111083984375</v>
      </c>
    </row>
    <row r="905" spans="1:13" x14ac:dyDescent="0.3">
      <c r="A905" s="8" t="s">
        <v>714</v>
      </c>
      <c r="B905" s="8" t="s">
        <v>715</v>
      </c>
      <c r="C905" s="6">
        <f t="shared" si="14"/>
        <v>8</v>
      </c>
      <c r="D905" s="6">
        <v>7</v>
      </c>
      <c r="E905" s="6">
        <v>1</v>
      </c>
      <c r="F905" s="6" t="s">
        <v>9</v>
      </c>
      <c r="G905" s="6">
        <v>20</v>
      </c>
      <c r="H905" s="5">
        <v>0.18631786108016971</v>
      </c>
      <c r="I905" s="5">
        <v>7.4031718075275421E-2</v>
      </c>
      <c r="J905" s="5">
        <v>0.70221960544586182</v>
      </c>
      <c r="K905" s="5">
        <v>0.11135000735521321</v>
      </c>
      <c r="L905" s="5">
        <v>49.75555419921875</v>
      </c>
      <c r="M905" s="5">
        <v>940.64447021484375</v>
      </c>
    </row>
    <row r="906" spans="1:13" x14ac:dyDescent="0.3">
      <c r="A906" s="8" t="s">
        <v>716</v>
      </c>
      <c r="B906" s="8" t="s">
        <v>717</v>
      </c>
      <c r="C906" s="6">
        <f t="shared" si="14"/>
        <v>9</v>
      </c>
      <c r="D906" s="6">
        <v>8</v>
      </c>
      <c r="E906" s="6">
        <v>1</v>
      </c>
      <c r="F906" s="6" t="s">
        <v>9</v>
      </c>
      <c r="G906" s="6">
        <v>40</v>
      </c>
      <c r="H906" s="5">
        <v>0.23635110259056091</v>
      </c>
      <c r="I906" s="5">
        <v>8.8085547089576721E-2</v>
      </c>
      <c r="J906" s="5">
        <v>0.63344025611877441</v>
      </c>
      <c r="K906" s="5">
        <v>0.127283975481987</v>
      </c>
      <c r="L906" s="5">
        <v>73.377777099609375</v>
      </c>
      <c r="M906" s="5">
        <v>1325.577758789062</v>
      </c>
    </row>
    <row r="907" spans="1:13" x14ac:dyDescent="0.3">
      <c r="A907" s="8" t="s">
        <v>716</v>
      </c>
      <c r="B907" s="8" t="s">
        <v>353</v>
      </c>
      <c r="C907" s="6">
        <f t="shared" si="14"/>
        <v>12</v>
      </c>
      <c r="D907" s="6">
        <v>11</v>
      </c>
      <c r="E907" s="6">
        <v>1</v>
      </c>
      <c r="F907" s="6" t="s">
        <v>199</v>
      </c>
      <c r="G907" s="6">
        <v>10</v>
      </c>
      <c r="H907" s="5">
        <v>0.23480640351772311</v>
      </c>
      <c r="I907" s="5">
        <v>9.0882450342178345E-2</v>
      </c>
      <c r="J907" s="5">
        <v>0.62721192836761475</v>
      </c>
      <c r="K907" s="5">
        <v>0.13411395251750949</v>
      </c>
      <c r="L907" s="5">
        <v>76.400001525878906</v>
      </c>
      <c r="M907" s="5">
        <v>1491.599975585938</v>
      </c>
    </row>
    <row r="908" spans="1:13" x14ac:dyDescent="0.3">
      <c r="A908" s="8" t="s">
        <v>718</v>
      </c>
      <c r="B908" s="8" t="s">
        <v>719</v>
      </c>
      <c r="C908" s="6">
        <f t="shared" si="14"/>
        <v>11</v>
      </c>
      <c r="D908" s="6">
        <v>10</v>
      </c>
      <c r="E908" s="6">
        <v>1</v>
      </c>
      <c r="F908" s="6" t="s">
        <v>11</v>
      </c>
      <c r="G908" s="6">
        <v>90</v>
      </c>
      <c r="H908" s="5">
        <v>0.21457131206989291</v>
      </c>
      <c r="I908" s="5">
        <v>7.0107884705066681E-2</v>
      </c>
      <c r="J908" s="5">
        <v>0.69005298614501953</v>
      </c>
      <c r="K908" s="5">
        <v>8.5372500121593475E-2</v>
      </c>
      <c r="L908" s="5">
        <v>29.811111450195309</v>
      </c>
      <c r="M908" s="5">
        <v>878.28887939453125</v>
      </c>
    </row>
    <row r="909" spans="1:13" x14ac:dyDescent="0.3">
      <c r="A909" s="8" t="s">
        <v>718</v>
      </c>
      <c r="B909" s="8" t="s">
        <v>720</v>
      </c>
      <c r="C909" s="6">
        <f t="shared" si="14"/>
        <v>12</v>
      </c>
      <c r="D909" s="6">
        <v>11</v>
      </c>
      <c r="E909" s="6">
        <v>0</v>
      </c>
      <c r="F909" s="6">
        <v>0</v>
      </c>
      <c r="G909" s="6">
        <v>0</v>
      </c>
      <c r="H909" s="5">
        <v>9.5496833324432373E-2</v>
      </c>
      <c r="I909" s="5">
        <v>5.3685601800680161E-2</v>
      </c>
      <c r="J909" s="5">
        <v>0.80657517910003662</v>
      </c>
      <c r="K909" s="5">
        <v>0.1008452400565147</v>
      </c>
      <c r="L909" s="5">
        <v>47.477779388427727</v>
      </c>
      <c r="M909" s="5">
        <v>1448.466674804688</v>
      </c>
    </row>
    <row r="910" spans="1:13" x14ac:dyDescent="0.3">
      <c r="A910" s="8" t="s">
        <v>718</v>
      </c>
      <c r="B910" s="8" t="s">
        <v>353</v>
      </c>
      <c r="C910" s="6">
        <f t="shared" si="14"/>
        <v>12</v>
      </c>
      <c r="D910" s="6">
        <v>11</v>
      </c>
      <c r="E910" s="6">
        <v>0</v>
      </c>
      <c r="F910" s="6">
        <v>0</v>
      </c>
      <c r="G910" s="6">
        <v>0</v>
      </c>
      <c r="H910" s="5">
        <v>0.18190357089042661</v>
      </c>
      <c r="I910" s="5">
        <v>7.7049262821674347E-2</v>
      </c>
      <c r="J910" s="5">
        <v>0.69112515449523926</v>
      </c>
      <c r="K910" s="5">
        <v>0.11900390684604641</v>
      </c>
      <c r="L910" s="5">
        <v>40.611110687255859</v>
      </c>
      <c r="M910" s="5">
        <v>1080.888916015625</v>
      </c>
    </row>
    <row r="911" spans="1:13" x14ac:dyDescent="0.3">
      <c r="A911" s="8" t="s">
        <v>721</v>
      </c>
      <c r="B911" s="8" t="s">
        <v>722</v>
      </c>
      <c r="C911" s="6">
        <f t="shared" si="14"/>
        <v>8</v>
      </c>
      <c r="D911" s="6">
        <v>7</v>
      </c>
      <c r="E911" s="6">
        <v>1</v>
      </c>
      <c r="F911" s="6" t="s">
        <v>47</v>
      </c>
      <c r="G911" s="6">
        <v>80</v>
      </c>
      <c r="H911" s="5">
        <v>0.13105233013629911</v>
      </c>
      <c r="I911" s="5">
        <v>6.7156776785850525E-2</v>
      </c>
      <c r="J911" s="5">
        <v>0.72805905342102051</v>
      </c>
      <c r="K911" s="5">
        <v>0.13316720724105829</v>
      </c>
      <c r="L911" s="5">
        <v>33.799999237060547</v>
      </c>
      <c r="M911" s="5">
        <v>905.388916015625</v>
      </c>
    </row>
    <row r="912" spans="1:13" x14ac:dyDescent="0.3">
      <c r="A912" s="8" t="s">
        <v>721</v>
      </c>
      <c r="B912" s="8" t="s">
        <v>723</v>
      </c>
      <c r="C912" s="6">
        <f t="shared" si="14"/>
        <v>8</v>
      </c>
      <c r="D912" s="6">
        <v>7</v>
      </c>
      <c r="E912" s="6">
        <v>1</v>
      </c>
      <c r="F912" s="6" t="s">
        <v>47</v>
      </c>
      <c r="G912" s="6">
        <v>80</v>
      </c>
      <c r="H912" s="5">
        <v>0.17433345317840579</v>
      </c>
      <c r="I912" s="5">
        <v>8.1912189722061157E-2</v>
      </c>
      <c r="J912" s="5">
        <v>0.68155968189239502</v>
      </c>
      <c r="K912" s="5">
        <v>0.15503005683422089</v>
      </c>
      <c r="L912" s="5">
        <v>43.988887786865227</v>
      </c>
      <c r="M912" s="5">
        <v>733.72222900390625</v>
      </c>
    </row>
    <row r="913" spans="1:13" x14ac:dyDescent="0.3">
      <c r="A913" s="8" t="s">
        <v>721</v>
      </c>
      <c r="B913" s="8" t="s">
        <v>724</v>
      </c>
      <c r="C913" s="6">
        <f t="shared" si="14"/>
        <v>12</v>
      </c>
      <c r="D913" s="6">
        <v>11</v>
      </c>
      <c r="E913" s="6">
        <v>1</v>
      </c>
      <c r="F913" s="6" t="s">
        <v>11</v>
      </c>
      <c r="G913" s="6">
        <v>90</v>
      </c>
      <c r="H913" s="5">
        <v>0.45512047410011292</v>
      </c>
      <c r="I913" s="5">
        <v>9.2928290367126465E-2</v>
      </c>
      <c r="J913" s="5">
        <v>0.50177347660064697</v>
      </c>
      <c r="K913" s="5">
        <v>6.9496773183345795E-2</v>
      </c>
      <c r="L913" s="5">
        <v>39.799999237060547</v>
      </c>
      <c r="M913" s="5">
        <v>594.22222900390625</v>
      </c>
    </row>
    <row r="914" spans="1:13" x14ac:dyDescent="0.3">
      <c r="A914" s="8" t="s">
        <v>725</v>
      </c>
      <c r="B914" s="8" t="s">
        <v>315</v>
      </c>
      <c r="C914" s="6">
        <f t="shared" si="14"/>
        <v>6</v>
      </c>
      <c r="D914" s="6">
        <v>5</v>
      </c>
      <c r="E914" s="6">
        <v>1</v>
      </c>
      <c r="F914" s="6" t="s">
        <v>9</v>
      </c>
      <c r="G914" s="6">
        <v>40</v>
      </c>
      <c r="H914" s="5">
        <v>0.16851270198822019</v>
      </c>
      <c r="I914" s="5">
        <v>7.0344977080821991E-2</v>
      </c>
      <c r="J914" s="5">
        <v>0.71333253383636475</v>
      </c>
      <c r="K914" s="5">
        <v>0.1114828661084175</v>
      </c>
      <c r="L914" s="5">
        <v>53.777778625488281</v>
      </c>
      <c r="M914" s="5">
        <v>1191.877807617188</v>
      </c>
    </row>
    <row r="915" spans="1:13" x14ac:dyDescent="0.3">
      <c r="A915" s="8" t="s">
        <v>725</v>
      </c>
      <c r="B915" s="8" t="s">
        <v>323</v>
      </c>
      <c r="C915" s="6">
        <f t="shared" si="14"/>
        <v>6</v>
      </c>
      <c r="D915" s="6">
        <v>5</v>
      </c>
      <c r="E915" s="6">
        <v>0</v>
      </c>
      <c r="F915" s="6">
        <v>0</v>
      </c>
      <c r="G915" s="6">
        <v>0</v>
      </c>
      <c r="H915" s="5">
        <v>0.11270703375339509</v>
      </c>
      <c r="I915" s="5">
        <v>6.0793489217758179E-2</v>
      </c>
      <c r="J915" s="5">
        <v>0.75277262926101685</v>
      </c>
      <c r="K915" s="5">
        <v>0.1328551918268204</v>
      </c>
      <c r="L915" s="5">
        <v>81.0111083984375</v>
      </c>
      <c r="M915" s="5">
        <v>2943.211181640625</v>
      </c>
    </row>
    <row r="916" spans="1:13" x14ac:dyDescent="0.3">
      <c r="A916" s="8" t="s">
        <v>725</v>
      </c>
      <c r="B916" s="8" t="s">
        <v>376</v>
      </c>
      <c r="C916" s="6">
        <f t="shared" si="14"/>
        <v>8</v>
      </c>
      <c r="D916" s="6">
        <v>7</v>
      </c>
      <c r="E916" s="6">
        <v>0</v>
      </c>
      <c r="F916" s="6">
        <v>0</v>
      </c>
      <c r="G916" s="6">
        <v>0</v>
      </c>
      <c r="H916" s="5">
        <v>0.1124937459826469</v>
      </c>
      <c r="I916" s="5">
        <v>5.4932553321123123E-2</v>
      </c>
      <c r="J916" s="5">
        <v>0.77403455972671509</v>
      </c>
      <c r="K916" s="5">
        <v>0.1004762426018715</v>
      </c>
      <c r="L916" s="5">
        <v>61.266666412353523</v>
      </c>
      <c r="M916" s="5">
        <v>1528.13330078125</v>
      </c>
    </row>
    <row r="917" spans="1:13" x14ac:dyDescent="0.3">
      <c r="A917" s="8" t="s">
        <v>725</v>
      </c>
      <c r="B917" s="8" t="s">
        <v>341</v>
      </c>
      <c r="C917" s="6">
        <f t="shared" si="14"/>
        <v>10</v>
      </c>
      <c r="D917" s="6">
        <v>9</v>
      </c>
      <c r="E917" s="6">
        <v>0</v>
      </c>
      <c r="F917" s="6">
        <v>0</v>
      </c>
      <c r="G917" s="6">
        <v>0</v>
      </c>
      <c r="H917" s="5">
        <v>0.2174370884895325</v>
      </c>
      <c r="I917" s="5">
        <v>8.5371352732181549E-2</v>
      </c>
      <c r="J917" s="5">
        <v>0.64935541152954102</v>
      </c>
      <c r="K917" s="5">
        <v>0.1403062045574188</v>
      </c>
      <c r="L917" s="5">
        <v>85.822219848632813</v>
      </c>
      <c r="M917" s="5">
        <v>1421.5888671875</v>
      </c>
    </row>
    <row r="918" spans="1:13" x14ac:dyDescent="0.3">
      <c r="A918" s="9" t="s">
        <v>444</v>
      </c>
      <c r="B918" s="7" t="s">
        <v>726</v>
      </c>
      <c r="C918" s="6">
        <f t="shared" si="14"/>
        <v>16</v>
      </c>
      <c r="D918" s="8">
        <v>15</v>
      </c>
      <c r="E918" s="8">
        <v>-1</v>
      </c>
      <c r="F918" s="8">
        <v>-1</v>
      </c>
      <c r="G918" s="8">
        <v>0</v>
      </c>
      <c r="H918" s="5">
        <v>0.15739953517913821</v>
      </c>
      <c r="I918" s="5">
        <v>7.4727937579154968E-2</v>
      </c>
      <c r="J918" s="5">
        <v>0.70731079578399658</v>
      </c>
      <c r="K918" s="5">
        <v>0.13739633560180661</v>
      </c>
      <c r="L918" s="5">
        <v>64.2957763671875</v>
      </c>
      <c r="M918" s="5">
        <v>1018.661987304688</v>
      </c>
    </row>
    <row r="919" spans="1:13" x14ac:dyDescent="0.3">
      <c r="A919" s="7" t="s">
        <v>444</v>
      </c>
      <c r="B919" s="7" t="s">
        <v>727</v>
      </c>
      <c r="C919" s="6">
        <f t="shared" si="14"/>
        <v>14</v>
      </c>
      <c r="D919" s="8">
        <v>13</v>
      </c>
      <c r="E919" s="8">
        <v>-1</v>
      </c>
      <c r="F919" s="8">
        <v>-1</v>
      </c>
      <c r="G919" s="8">
        <v>0</v>
      </c>
      <c r="H919" s="5">
        <v>0.24032911658287051</v>
      </c>
      <c r="I919" s="5">
        <v>8.6714752018451691E-2</v>
      </c>
      <c r="J919" s="5">
        <v>0.63438445329666138</v>
      </c>
      <c r="K919" s="5">
        <v>0.1095780059695244</v>
      </c>
      <c r="L919" s="5">
        <v>34.445945739746087</v>
      </c>
      <c r="M919" s="5">
        <v>1322.608154296875</v>
      </c>
    </row>
    <row r="920" spans="1:13" x14ac:dyDescent="0.3">
      <c r="A920" s="7" t="s">
        <v>444</v>
      </c>
      <c r="B920" s="7" t="s">
        <v>728</v>
      </c>
      <c r="C920" s="6">
        <f t="shared" si="14"/>
        <v>13</v>
      </c>
      <c r="D920" s="8">
        <v>12</v>
      </c>
      <c r="E920" s="8">
        <v>-1</v>
      </c>
      <c r="F920" s="8">
        <v>-1</v>
      </c>
      <c r="G920" s="8">
        <v>0</v>
      </c>
      <c r="H920" s="5">
        <v>0.17444045841693881</v>
      </c>
      <c r="I920" s="5">
        <v>8.1247791647911072E-2</v>
      </c>
      <c r="J920" s="5">
        <v>0.68200284242630005</v>
      </c>
      <c r="K920" s="5">
        <v>0.14895610511302951</v>
      </c>
      <c r="L920" s="5">
        <v>64.722221374511719</v>
      </c>
      <c r="M920" s="5">
        <v>1627.177734375</v>
      </c>
    </row>
    <row r="921" spans="1:13" x14ac:dyDescent="0.3">
      <c r="A921" s="7" t="s">
        <v>444</v>
      </c>
      <c r="B921" s="7" t="s">
        <v>729</v>
      </c>
      <c r="C921" s="6">
        <f t="shared" si="14"/>
        <v>12</v>
      </c>
      <c r="D921" s="8">
        <v>11</v>
      </c>
      <c r="E921" s="8">
        <v>-1</v>
      </c>
      <c r="F921" s="8">
        <v>-1</v>
      </c>
      <c r="G921" s="8">
        <v>0</v>
      </c>
      <c r="H921" s="5">
        <v>0.1824074387550354</v>
      </c>
      <c r="I921" s="5">
        <v>7.9242169857025146E-2</v>
      </c>
      <c r="J921" s="5">
        <v>0.68010717630386353</v>
      </c>
      <c r="K921" s="5">
        <v>0.13512349128723139</v>
      </c>
      <c r="L921" s="5">
        <v>62.622222900390618</v>
      </c>
      <c r="M921" s="5">
        <v>1130.933349609375</v>
      </c>
    </row>
    <row r="922" spans="1:13" x14ac:dyDescent="0.3">
      <c r="A922" s="7" t="s">
        <v>444</v>
      </c>
      <c r="B922" s="7" t="s">
        <v>730</v>
      </c>
      <c r="C922" s="6">
        <f t="shared" si="14"/>
        <v>9</v>
      </c>
      <c r="D922" s="8">
        <v>8</v>
      </c>
      <c r="E922" s="8">
        <v>-1</v>
      </c>
      <c r="F922" s="8">
        <v>-1</v>
      </c>
      <c r="G922" s="8">
        <v>0</v>
      </c>
      <c r="H922" s="5">
        <v>0.17226444184780121</v>
      </c>
      <c r="I922" s="5">
        <v>8.3613544702529907E-2</v>
      </c>
      <c r="J922" s="5">
        <v>0.65173488855361938</v>
      </c>
      <c r="K922" s="5">
        <v>0.1819414347410202</v>
      </c>
      <c r="L922" s="5">
        <v>144.8999938964844</v>
      </c>
      <c r="M922" s="5">
        <v>1909.36669921875</v>
      </c>
    </row>
    <row r="923" spans="1:13" x14ac:dyDescent="0.3">
      <c r="A923" s="7" t="s">
        <v>462</v>
      </c>
      <c r="B923" s="7" t="s">
        <v>727</v>
      </c>
      <c r="C923" s="6">
        <f t="shared" si="14"/>
        <v>13</v>
      </c>
      <c r="D923" s="8">
        <v>12</v>
      </c>
      <c r="E923" s="8">
        <v>-1</v>
      </c>
      <c r="F923" s="8">
        <v>-1</v>
      </c>
      <c r="G923" s="8">
        <v>0</v>
      </c>
      <c r="H923" s="5">
        <v>0.18787327408790591</v>
      </c>
      <c r="I923" s="5">
        <v>9.4458229839801788E-2</v>
      </c>
      <c r="J923" s="5">
        <v>0.62686192989349365</v>
      </c>
      <c r="K923" s="5">
        <v>0.1883781552314758</v>
      </c>
      <c r="L923" s="5">
        <v>89.800003051757813</v>
      </c>
      <c r="M923" s="5">
        <v>2023.773315429688</v>
      </c>
    </row>
    <row r="924" spans="1:13" x14ac:dyDescent="0.3">
      <c r="A924" s="7" t="s">
        <v>462</v>
      </c>
      <c r="B924" s="7" t="s">
        <v>728</v>
      </c>
      <c r="C924" s="6">
        <f t="shared" si="14"/>
        <v>10</v>
      </c>
      <c r="D924" s="8">
        <v>9</v>
      </c>
      <c r="E924" s="8">
        <v>-1</v>
      </c>
      <c r="F924" s="8">
        <v>-1</v>
      </c>
      <c r="G924" s="8">
        <v>0</v>
      </c>
      <c r="H924" s="5">
        <v>0.1715976744890213</v>
      </c>
      <c r="I924" s="5">
        <v>8.851487934589386E-2</v>
      </c>
      <c r="J924" s="5">
        <v>0.64793425798416138</v>
      </c>
      <c r="K924" s="5">
        <v>0.16458837687969211</v>
      </c>
      <c r="L924" s="5">
        <v>135.44285583496091</v>
      </c>
      <c r="M924" s="5">
        <v>2723.757080078125</v>
      </c>
    </row>
    <row r="925" spans="1:13" x14ac:dyDescent="0.3">
      <c r="A925" s="7" t="s">
        <v>462</v>
      </c>
      <c r="B925" s="7" t="s">
        <v>729</v>
      </c>
      <c r="C925" s="6">
        <f t="shared" si="14"/>
        <v>9</v>
      </c>
      <c r="D925" s="8">
        <v>8</v>
      </c>
      <c r="E925" s="8">
        <v>-1</v>
      </c>
      <c r="F925" s="8">
        <v>-1</v>
      </c>
      <c r="G925" s="8">
        <v>0</v>
      </c>
      <c r="H925" s="5">
        <v>0.19364522397518161</v>
      </c>
      <c r="I925" s="5">
        <v>9.4159074127674103E-2</v>
      </c>
      <c r="J925" s="5">
        <v>0.63836139440536499</v>
      </c>
      <c r="K925" s="5">
        <v>0.1696592569351196</v>
      </c>
      <c r="L925" s="5">
        <v>83.288887023925781</v>
      </c>
      <c r="M925" s="5">
        <v>1943.266723632812</v>
      </c>
    </row>
    <row r="926" spans="1:13" x14ac:dyDescent="0.3">
      <c r="A926" s="7" t="s">
        <v>462</v>
      </c>
      <c r="B926" s="7" t="s">
        <v>731</v>
      </c>
      <c r="C926" s="6">
        <f t="shared" si="14"/>
        <v>7</v>
      </c>
      <c r="D926" s="8">
        <v>6</v>
      </c>
      <c r="E926" s="8">
        <v>-1</v>
      </c>
      <c r="F926" s="8">
        <v>-1</v>
      </c>
      <c r="G926" s="8">
        <v>0</v>
      </c>
      <c r="H926" s="5">
        <v>0.16425193846225741</v>
      </c>
      <c r="I926" s="5">
        <v>8.3067774772644043E-2</v>
      </c>
      <c r="J926" s="5">
        <v>0.67167747020721436</v>
      </c>
      <c r="K926" s="5">
        <v>0.1518335938453674</v>
      </c>
      <c r="L926" s="5">
        <v>68.128570556640625</v>
      </c>
      <c r="M926" s="5">
        <v>1621.514282226562</v>
      </c>
    </row>
    <row r="927" spans="1:13" x14ac:dyDescent="0.3">
      <c r="A927" s="7" t="s">
        <v>471</v>
      </c>
      <c r="B927" s="7" t="s">
        <v>726</v>
      </c>
      <c r="C927" s="6">
        <f t="shared" si="14"/>
        <v>14</v>
      </c>
      <c r="D927" s="8">
        <v>13</v>
      </c>
      <c r="E927" s="8">
        <v>-1</v>
      </c>
      <c r="F927" s="8">
        <v>-1</v>
      </c>
      <c r="G927" s="8">
        <v>0</v>
      </c>
      <c r="H927" s="5">
        <v>0.16642922163009641</v>
      </c>
      <c r="I927" s="5">
        <v>7.949046790599823E-2</v>
      </c>
      <c r="J927" s="5">
        <v>0.69008451700210571</v>
      </c>
      <c r="K927" s="5">
        <v>0.1503965109586716</v>
      </c>
      <c r="L927" s="5">
        <v>51.944442749023438</v>
      </c>
      <c r="M927" s="5">
        <v>1427.577758789062</v>
      </c>
    </row>
    <row r="928" spans="1:13" x14ac:dyDescent="0.3">
      <c r="A928" s="7" t="s">
        <v>471</v>
      </c>
      <c r="B928" s="7" t="s">
        <v>728</v>
      </c>
      <c r="C928" s="6">
        <f t="shared" si="14"/>
        <v>11</v>
      </c>
      <c r="D928" s="8">
        <v>10</v>
      </c>
      <c r="E928" s="8">
        <v>-1</v>
      </c>
      <c r="F928" s="8">
        <v>-1</v>
      </c>
      <c r="G928" s="8">
        <v>0</v>
      </c>
      <c r="H928" s="5">
        <v>0.12860588729381561</v>
      </c>
      <c r="I928" s="5">
        <v>6.5091744065284729E-2</v>
      </c>
      <c r="J928" s="5">
        <v>0.73713529109954834</v>
      </c>
      <c r="K928" s="5">
        <v>0.12866824865341189</v>
      </c>
      <c r="L928" s="5">
        <v>48.766666412353523</v>
      </c>
      <c r="M928" s="5">
        <v>1574.977783203125</v>
      </c>
    </row>
    <row r="929" spans="1:13" x14ac:dyDescent="0.3">
      <c r="A929" s="7" t="s">
        <v>471</v>
      </c>
      <c r="B929" s="7" t="s">
        <v>730</v>
      </c>
      <c r="C929" s="6">
        <f t="shared" si="14"/>
        <v>8</v>
      </c>
      <c r="D929" s="8">
        <v>7</v>
      </c>
      <c r="E929" s="8">
        <v>-1</v>
      </c>
      <c r="F929" s="8">
        <v>-1</v>
      </c>
      <c r="G929" s="8">
        <v>0</v>
      </c>
      <c r="H929" s="5">
        <v>8.9639998972415924E-2</v>
      </c>
      <c r="I929" s="5">
        <v>3.1539373099803918E-2</v>
      </c>
      <c r="J929" s="5">
        <v>0.82929486036300659</v>
      </c>
      <c r="K929" s="5">
        <v>5.4934274405241013E-2</v>
      </c>
      <c r="L929" s="5">
        <v>29.235294342041019</v>
      </c>
      <c r="M929" s="5">
        <v>0</v>
      </c>
    </row>
    <row r="930" spans="1:13" x14ac:dyDescent="0.3">
      <c r="A930" s="7" t="s">
        <v>471</v>
      </c>
      <c r="B930" s="7" t="s">
        <v>731</v>
      </c>
      <c r="C930" s="6">
        <f t="shared" si="14"/>
        <v>8</v>
      </c>
      <c r="D930" s="8">
        <v>7</v>
      </c>
      <c r="E930" s="8">
        <v>-1</v>
      </c>
      <c r="F930" s="8">
        <v>-1</v>
      </c>
      <c r="G930" s="8">
        <v>0</v>
      </c>
      <c r="H930" s="5">
        <v>0.1321485638618469</v>
      </c>
      <c r="I930" s="5">
        <v>6.5055981278419495E-2</v>
      </c>
      <c r="J930" s="5">
        <v>0.73412561416625977</v>
      </c>
      <c r="K930" s="5">
        <v>0.12556262314319611</v>
      </c>
      <c r="L930" s="5">
        <v>53.222221374511719</v>
      </c>
      <c r="M930" s="5">
        <v>1842.688842773438</v>
      </c>
    </row>
    <row r="931" spans="1:13" x14ac:dyDescent="0.3">
      <c r="A931" s="7" t="s">
        <v>504</v>
      </c>
      <c r="B931" s="7" t="s">
        <v>728</v>
      </c>
      <c r="C931" s="6">
        <f t="shared" si="14"/>
        <v>14</v>
      </c>
      <c r="D931" s="8">
        <v>13</v>
      </c>
      <c r="E931" s="8">
        <v>-1</v>
      </c>
      <c r="F931" s="8">
        <v>-1</v>
      </c>
      <c r="G931" s="8">
        <v>0</v>
      </c>
      <c r="H931" s="5">
        <v>0.12365140020847321</v>
      </c>
      <c r="I931" s="5">
        <v>6.5999463200569153E-2</v>
      </c>
      <c r="J931" s="5">
        <v>0.74312424659729004</v>
      </c>
      <c r="K931" s="5">
        <v>0.13591958582401281</v>
      </c>
      <c r="L931" s="5">
        <v>66.822219848632813</v>
      </c>
      <c r="M931" s="5">
        <v>1656.177734375</v>
      </c>
    </row>
    <row r="932" spans="1:13" x14ac:dyDescent="0.3">
      <c r="A932" s="7" t="s">
        <v>504</v>
      </c>
      <c r="B932" s="7" t="s">
        <v>731</v>
      </c>
      <c r="C932" s="6">
        <f t="shared" si="14"/>
        <v>7</v>
      </c>
      <c r="D932" s="8">
        <v>6</v>
      </c>
      <c r="E932" s="8">
        <v>-1</v>
      </c>
      <c r="F932" s="8">
        <v>-1</v>
      </c>
      <c r="G932" s="8">
        <v>0</v>
      </c>
      <c r="H932" s="5">
        <v>0.17622515559196469</v>
      </c>
      <c r="I932" s="5">
        <v>8.2935191690921783E-2</v>
      </c>
      <c r="J932" s="5">
        <v>0.67864334583282471</v>
      </c>
      <c r="K932" s="5">
        <v>0.1561003774404526</v>
      </c>
      <c r="L932" s="5">
        <v>79.599998474121094</v>
      </c>
      <c r="M932" s="5">
        <v>1435.72216796875</v>
      </c>
    </row>
    <row r="933" spans="1:13" x14ac:dyDescent="0.3">
      <c r="A933" s="7" t="s">
        <v>504</v>
      </c>
      <c r="B933" s="7" t="s">
        <v>732</v>
      </c>
      <c r="C933" s="6">
        <f t="shared" si="14"/>
        <v>17</v>
      </c>
      <c r="D933" s="8">
        <v>16</v>
      </c>
      <c r="E933" s="8">
        <v>-1</v>
      </c>
      <c r="F933" s="8">
        <v>-1</v>
      </c>
      <c r="G933" s="8">
        <v>0</v>
      </c>
      <c r="H933" s="5">
        <v>0.25967115163803101</v>
      </c>
      <c r="I933" s="5">
        <v>0.115296795964241</v>
      </c>
      <c r="J933" s="5">
        <v>0.5506628155708313</v>
      </c>
      <c r="K933" s="5">
        <v>0.1555434167385101</v>
      </c>
      <c r="L933" s="5">
        <v>133.75361633300781</v>
      </c>
      <c r="M933" s="5">
        <v>2323.565185546875</v>
      </c>
    </row>
    <row r="934" spans="1:13" x14ac:dyDescent="0.3">
      <c r="A934" s="7" t="s">
        <v>504</v>
      </c>
      <c r="B934" s="7" t="s">
        <v>733</v>
      </c>
      <c r="C934" s="6">
        <f t="shared" si="14"/>
        <v>18</v>
      </c>
      <c r="D934" s="8">
        <v>17</v>
      </c>
      <c r="E934" s="8">
        <v>-1</v>
      </c>
      <c r="F934" s="8">
        <v>-1</v>
      </c>
      <c r="G934" s="8">
        <v>0</v>
      </c>
      <c r="H934" s="5">
        <v>0.23919886350631711</v>
      </c>
      <c r="I934" s="5">
        <v>0.10835831612348561</v>
      </c>
      <c r="J934" s="5">
        <v>0.57450813055038452</v>
      </c>
      <c r="K934" s="5">
        <v>0.16202639043331149</v>
      </c>
      <c r="L934" s="5">
        <v>135.27777099609381</v>
      </c>
      <c r="M934" s="5">
        <v>2406.22216796875</v>
      </c>
    </row>
    <row r="935" spans="1:13" x14ac:dyDescent="0.3">
      <c r="A935" s="7" t="s">
        <v>504</v>
      </c>
      <c r="B935" s="7" t="s">
        <v>734</v>
      </c>
      <c r="C935" s="6">
        <f t="shared" si="14"/>
        <v>15</v>
      </c>
      <c r="D935" s="8">
        <v>14</v>
      </c>
      <c r="E935" s="8">
        <v>-1</v>
      </c>
      <c r="F935" s="8">
        <v>-1</v>
      </c>
      <c r="G935" s="8">
        <v>0</v>
      </c>
      <c r="H935" s="5">
        <v>0.21500109136104581</v>
      </c>
      <c r="I935" s="5">
        <v>0.10348920524120329</v>
      </c>
      <c r="J935" s="5">
        <v>0.61777478456497192</v>
      </c>
      <c r="K935" s="5">
        <v>0.180255651473999</v>
      </c>
      <c r="L935" s="5">
        <v>112.3222198486328</v>
      </c>
      <c r="M935" s="5">
        <v>1777.4111328125</v>
      </c>
    </row>
    <row r="936" spans="1:13" x14ac:dyDescent="0.3">
      <c r="A936" s="7" t="s">
        <v>504</v>
      </c>
      <c r="B936" s="7" t="s">
        <v>735</v>
      </c>
      <c r="C936" s="6">
        <f t="shared" si="14"/>
        <v>15</v>
      </c>
      <c r="D936" s="8">
        <v>14</v>
      </c>
      <c r="E936" s="8">
        <v>-1</v>
      </c>
      <c r="F936" s="8">
        <v>-1</v>
      </c>
      <c r="G936" s="8">
        <v>0</v>
      </c>
      <c r="H936" s="5">
        <v>0.20619599521160131</v>
      </c>
      <c r="I936" s="5">
        <v>0.1009966880083084</v>
      </c>
      <c r="J936" s="5">
        <v>0.62131494283676147</v>
      </c>
      <c r="K936" s="5">
        <v>0.17931728065013891</v>
      </c>
      <c r="L936" s="5">
        <v>76.633331298828125</v>
      </c>
      <c r="M936" s="5">
        <v>2034.177734375</v>
      </c>
    </row>
    <row r="937" spans="1:13" x14ac:dyDescent="0.3">
      <c r="A937" s="7" t="s">
        <v>504</v>
      </c>
      <c r="B937" s="7" t="s">
        <v>736</v>
      </c>
      <c r="C937" s="6">
        <f t="shared" si="14"/>
        <v>10</v>
      </c>
      <c r="D937" s="8">
        <v>9</v>
      </c>
      <c r="E937" s="8">
        <v>-1</v>
      </c>
      <c r="F937" s="8">
        <v>-1</v>
      </c>
      <c r="G937" s="8">
        <v>0</v>
      </c>
      <c r="H937" s="5">
        <v>0.15615139901638031</v>
      </c>
      <c r="I937" s="5">
        <v>8.1509597599506378E-2</v>
      </c>
      <c r="J937" s="5">
        <v>0.68341457843780518</v>
      </c>
      <c r="K937" s="5">
        <v>0.1584671288728714</v>
      </c>
      <c r="L937" s="5">
        <v>61.566665649414063</v>
      </c>
      <c r="M937" s="5">
        <v>1624.95556640625</v>
      </c>
    </row>
    <row r="938" spans="1:13" x14ac:dyDescent="0.3">
      <c r="A938" s="7" t="s">
        <v>504</v>
      </c>
      <c r="B938" s="7" t="s">
        <v>737</v>
      </c>
      <c r="C938" s="6">
        <f t="shared" si="14"/>
        <v>11</v>
      </c>
      <c r="D938" s="8">
        <v>10</v>
      </c>
      <c r="E938" s="8">
        <v>-1</v>
      </c>
      <c r="F938" s="8">
        <v>-1</v>
      </c>
      <c r="G938" s="8">
        <v>0</v>
      </c>
      <c r="H938" s="5">
        <v>0.17484311759471891</v>
      </c>
      <c r="I938" s="5">
        <v>8.5318624973297119E-2</v>
      </c>
      <c r="J938" s="5">
        <v>0.66544657945632935</v>
      </c>
      <c r="K938" s="5">
        <v>0.15959225594997409</v>
      </c>
      <c r="L938" s="5">
        <v>66.288887023925781</v>
      </c>
      <c r="M938" s="5">
        <v>1614.311157226562</v>
      </c>
    </row>
    <row r="939" spans="1:13" x14ac:dyDescent="0.3">
      <c r="A939" s="7" t="s">
        <v>539</v>
      </c>
      <c r="B939" s="7" t="s">
        <v>728</v>
      </c>
      <c r="C939" s="6">
        <f t="shared" si="14"/>
        <v>13</v>
      </c>
      <c r="D939" s="8">
        <v>12</v>
      </c>
      <c r="E939" s="8">
        <v>-1</v>
      </c>
      <c r="F939" s="8">
        <v>-1</v>
      </c>
      <c r="G939" s="8">
        <v>0</v>
      </c>
      <c r="H939" s="5">
        <v>0.1975514888763428</v>
      </c>
      <c r="I939" s="5">
        <v>9.8741360008716583E-2</v>
      </c>
      <c r="J939" s="5">
        <v>0.62458014488220215</v>
      </c>
      <c r="K939" s="5">
        <v>0.1849233657121658</v>
      </c>
      <c r="L939" s="5">
        <v>71.155555725097656</v>
      </c>
      <c r="M939" s="5">
        <v>2016.844482421875</v>
      </c>
    </row>
    <row r="940" spans="1:13" x14ac:dyDescent="0.3">
      <c r="A940" s="7" t="s">
        <v>539</v>
      </c>
      <c r="B940" s="7" t="s">
        <v>730</v>
      </c>
      <c r="C940" s="6">
        <f t="shared" si="14"/>
        <v>10</v>
      </c>
      <c r="D940" s="8">
        <v>9</v>
      </c>
      <c r="E940" s="8">
        <v>-1</v>
      </c>
      <c r="F940" s="8">
        <v>-1</v>
      </c>
      <c r="G940" s="8">
        <v>0</v>
      </c>
      <c r="H940" s="5">
        <v>0.19201274216175079</v>
      </c>
      <c r="I940" s="5">
        <v>8.1553816795349121E-2</v>
      </c>
      <c r="J940" s="5">
        <v>0.67194747924804688</v>
      </c>
      <c r="K940" s="5">
        <v>0.14134182035923001</v>
      </c>
      <c r="L940" s="5">
        <v>52.277778625488281</v>
      </c>
      <c r="M940" s="5">
        <v>1371.688842773438</v>
      </c>
    </row>
    <row r="941" spans="1:13" x14ac:dyDescent="0.3">
      <c r="A941" s="7" t="s">
        <v>544</v>
      </c>
      <c r="B941" s="7" t="s">
        <v>726</v>
      </c>
      <c r="C941" s="6">
        <f t="shared" si="14"/>
        <v>13</v>
      </c>
      <c r="D941" s="8">
        <v>12</v>
      </c>
      <c r="E941" s="8">
        <v>-1</v>
      </c>
      <c r="F941" s="8">
        <v>-1</v>
      </c>
      <c r="G941" s="8">
        <v>0</v>
      </c>
      <c r="H941" s="5">
        <v>0.1163984015583992</v>
      </c>
      <c r="I941" s="5">
        <v>4.9388401210308068E-2</v>
      </c>
      <c r="J941" s="5">
        <v>0.78415989875793457</v>
      </c>
      <c r="K941" s="5">
        <v>9.2418491840362549E-2</v>
      </c>
      <c r="L941" s="5">
        <v>39.799999237060547</v>
      </c>
      <c r="M941" s="5">
        <v>1428</v>
      </c>
    </row>
    <row r="942" spans="1:13" x14ac:dyDescent="0.3">
      <c r="A942" s="7" t="s">
        <v>544</v>
      </c>
      <c r="B942" s="7" t="s">
        <v>727</v>
      </c>
      <c r="C942" s="6">
        <f t="shared" si="14"/>
        <v>13</v>
      </c>
      <c r="D942" s="8">
        <v>12</v>
      </c>
      <c r="E942" s="8">
        <v>-1</v>
      </c>
      <c r="F942" s="8">
        <v>-1</v>
      </c>
      <c r="G942" s="8">
        <v>0</v>
      </c>
      <c r="H942" s="5">
        <v>0.1152027174830437</v>
      </c>
      <c r="I942" s="5">
        <v>4.869108647108078E-2</v>
      </c>
      <c r="J942" s="5">
        <v>0.78487586975097656</v>
      </c>
      <c r="K942" s="5">
        <v>8.9995250105857849E-2</v>
      </c>
      <c r="L942" s="5">
        <v>41.484375</v>
      </c>
      <c r="M942" s="5">
        <v>1320.515625</v>
      </c>
    </row>
    <row r="943" spans="1:13" x14ac:dyDescent="0.3">
      <c r="A943" s="7" t="s">
        <v>544</v>
      </c>
      <c r="B943" s="7" t="s">
        <v>728</v>
      </c>
      <c r="C943" s="6">
        <f t="shared" si="14"/>
        <v>10</v>
      </c>
      <c r="D943" s="8">
        <v>9</v>
      </c>
      <c r="E943" s="8">
        <v>-1</v>
      </c>
      <c r="F943" s="8">
        <v>-1</v>
      </c>
      <c r="G943" s="8">
        <v>0</v>
      </c>
      <c r="H943" s="5">
        <v>9.8394587635993958E-2</v>
      </c>
      <c r="I943" s="5">
        <v>5.0147742033004761E-2</v>
      </c>
      <c r="J943" s="5">
        <v>0.79038065671920776</v>
      </c>
      <c r="K943" s="5">
        <v>9.2849500477313995E-2</v>
      </c>
      <c r="L943" s="5">
        <v>42.032257080078118</v>
      </c>
      <c r="M943" s="5">
        <v>1413.661254882812</v>
      </c>
    </row>
    <row r="944" spans="1:13" x14ac:dyDescent="0.3">
      <c r="A944" s="7" t="s">
        <v>544</v>
      </c>
      <c r="B944" s="7" t="s">
        <v>729</v>
      </c>
      <c r="C944" s="6">
        <f t="shared" si="14"/>
        <v>11</v>
      </c>
      <c r="D944" s="8">
        <v>10</v>
      </c>
      <c r="E944" s="8">
        <v>-1</v>
      </c>
      <c r="F944" s="8">
        <v>-1</v>
      </c>
      <c r="G944" s="8">
        <v>0</v>
      </c>
      <c r="H944" s="5">
        <v>0.17494587600231171</v>
      </c>
      <c r="I944" s="5">
        <v>7.1734555065631866E-2</v>
      </c>
      <c r="J944" s="5">
        <v>0.70490682125091553</v>
      </c>
      <c r="K944" s="5">
        <v>0.1057425886392593</v>
      </c>
      <c r="L944" s="5">
        <v>44.566665649414063</v>
      </c>
      <c r="M944" s="5">
        <v>1429.055541992188</v>
      </c>
    </row>
    <row r="945" spans="1:13" x14ac:dyDescent="0.3">
      <c r="A945" s="7" t="s">
        <v>544</v>
      </c>
      <c r="B945" s="7" t="s">
        <v>730</v>
      </c>
      <c r="C945" s="6">
        <f t="shared" si="14"/>
        <v>7</v>
      </c>
      <c r="D945" s="8">
        <v>6</v>
      </c>
      <c r="E945" s="8">
        <v>-1</v>
      </c>
      <c r="F945" s="8">
        <v>-1</v>
      </c>
      <c r="G945" s="8">
        <v>0</v>
      </c>
      <c r="H945" s="5">
        <v>0.12652976810932159</v>
      </c>
      <c r="I945" s="5">
        <v>6.6587336361408234E-2</v>
      </c>
      <c r="J945" s="5">
        <v>0.73757249116897583</v>
      </c>
      <c r="K945" s="5">
        <v>0.13860321044921881</v>
      </c>
      <c r="L945" s="5">
        <v>79.985504150390625</v>
      </c>
      <c r="M945" s="5">
        <v>1646.652221679688</v>
      </c>
    </row>
    <row r="946" spans="1:13" x14ac:dyDescent="0.3">
      <c r="A946" s="7" t="s">
        <v>544</v>
      </c>
      <c r="B946" s="7" t="s">
        <v>731</v>
      </c>
      <c r="C946" s="6">
        <f t="shared" si="14"/>
        <v>6</v>
      </c>
      <c r="D946" s="8">
        <v>5</v>
      </c>
      <c r="E946" s="8">
        <v>-1</v>
      </c>
      <c r="F946" s="8">
        <v>-1</v>
      </c>
      <c r="G946" s="8">
        <v>0</v>
      </c>
      <c r="H946" s="5">
        <v>0.108971044421196</v>
      </c>
      <c r="I946" s="5">
        <v>5.8793742209672928E-2</v>
      </c>
      <c r="J946" s="5">
        <v>0.77307027578353882</v>
      </c>
      <c r="K946" s="5">
        <v>0.1118344590067863</v>
      </c>
      <c r="L946" s="5">
        <v>63.777778625488281</v>
      </c>
      <c r="M946" s="5">
        <v>1661.96826171875</v>
      </c>
    </row>
    <row r="947" spans="1:13" x14ac:dyDescent="0.3">
      <c r="A947" s="7" t="s">
        <v>571</v>
      </c>
      <c r="B947" s="7" t="s">
        <v>728</v>
      </c>
      <c r="C947" s="6">
        <f t="shared" si="14"/>
        <v>13</v>
      </c>
      <c r="D947" s="8">
        <v>12</v>
      </c>
      <c r="E947" s="8">
        <v>-1</v>
      </c>
      <c r="F947" s="8">
        <v>-1</v>
      </c>
      <c r="G947" s="8">
        <v>0</v>
      </c>
      <c r="H947" s="5">
        <v>0.1132386922836304</v>
      </c>
      <c r="I947" s="5">
        <v>6.2796398997306824E-2</v>
      </c>
      <c r="J947" s="5">
        <v>0.75652772188186646</v>
      </c>
      <c r="K947" s="5">
        <v>0.12356755882501599</v>
      </c>
      <c r="L947" s="5">
        <v>53.488887786865227</v>
      </c>
      <c r="M947" s="5">
        <v>1499.555541992188</v>
      </c>
    </row>
    <row r="948" spans="1:13" x14ac:dyDescent="0.3">
      <c r="A948" s="7" t="s">
        <v>571</v>
      </c>
      <c r="B948" s="7" t="s">
        <v>730</v>
      </c>
      <c r="C948" s="6">
        <f t="shared" si="14"/>
        <v>12</v>
      </c>
      <c r="D948" s="8">
        <v>11</v>
      </c>
      <c r="E948" s="8">
        <v>-1</v>
      </c>
      <c r="F948" s="8">
        <v>-1</v>
      </c>
      <c r="G948" s="8">
        <v>0</v>
      </c>
      <c r="H948" s="5">
        <v>0.1289002001285553</v>
      </c>
      <c r="I948" s="5">
        <v>6.9085173308849335E-2</v>
      </c>
      <c r="J948" s="5">
        <v>0.70732641220092773</v>
      </c>
      <c r="K948" s="5">
        <v>0.1592632532119751</v>
      </c>
      <c r="L948" s="5">
        <v>108.2666702270508</v>
      </c>
      <c r="M948" s="5">
        <v>1616.355590820312</v>
      </c>
    </row>
    <row r="949" spans="1:13" x14ac:dyDescent="0.3">
      <c r="A949" s="7" t="s">
        <v>571</v>
      </c>
      <c r="B949" s="7" t="s">
        <v>731</v>
      </c>
      <c r="C949" s="6">
        <f t="shared" si="14"/>
        <v>12</v>
      </c>
      <c r="D949" s="8">
        <v>11</v>
      </c>
      <c r="E949" s="8">
        <v>-1</v>
      </c>
      <c r="F949" s="8">
        <v>-1</v>
      </c>
      <c r="G949" s="8">
        <v>0</v>
      </c>
      <c r="H949" s="5">
        <v>0.14325448870658869</v>
      </c>
      <c r="I949" s="5">
        <v>7.5767986476421356E-2</v>
      </c>
      <c r="J949" s="5">
        <v>0.70826876163482666</v>
      </c>
      <c r="K949" s="5">
        <v>0.1536872386932373</v>
      </c>
      <c r="L949" s="5">
        <v>75.877777099609375</v>
      </c>
      <c r="M949" s="5">
        <v>1697.944458007812</v>
      </c>
    </row>
    <row r="950" spans="1:13" x14ac:dyDescent="0.3">
      <c r="A950" s="7" t="s">
        <v>738</v>
      </c>
      <c r="B950" s="7" t="s">
        <v>727</v>
      </c>
      <c r="C950" s="6">
        <f t="shared" si="14"/>
        <v>14</v>
      </c>
      <c r="D950" s="8">
        <v>13</v>
      </c>
      <c r="E950" s="8">
        <v>-1</v>
      </c>
      <c r="F950" s="8">
        <v>-1</v>
      </c>
      <c r="G950" s="8">
        <v>0</v>
      </c>
      <c r="H950" s="5">
        <v>0.13925860822200781</v>
      </c>
      <c r="I950" s="5">
        <v>7.2409436106681824E-2</v>
      </c>
      <c r="J950" s="5">
        <v>0.69310402870178223</v>
      </c>
      <c r="K950" s="5">
        <v>0.16504539549350741</v>
      </c>
      <c r="L950" s="5">
        <v>91.302635192871094</v>
      </c>
      <c r="M950" s="5">
        <v>1781.73681640625</v>
      </c>
    </row>
    <row r="951" spans="1:13" x14ac:dyDescent="0.3">
      <c r="A951" s="7" t="s">
        <v>738</v>
      </c>
      <c r="B951" s="7" t="s">
        <v>728</v>
      </c>
      <c r="C951" s="6">
        <f t="shared" si="14"/>
        <v>11</v>
      </c>
      <c r="D951" s="8">
        <v>10</v>
      </c>
      <c r="E951" s="8">
        <v>-1</v>
      </c>
      <c r="F951" s="8">
        <v>-1</v>
      </c>
      <c r="G951" s="8">
        <v>0</v>
      </c>
      <c r="H951" s="5">
        <v>0.13165685534477231</v>
      </c>
      <c r="I951" s="5">
        <v>6.7107364535331726E-2</v>
      </c>
      <c r="J951" s="5">
        <v>0.71497935056686401</v>
      </c>
      <c r="K951" s="5">
        <v>0.15694402158260351</v>
      </c>
      <c r="L951" s="5">
        <v>88.324325561523438</v>
      </c>
      <c r="M951" s="5">
        <v>1756.094604492188</v>
      </c>
    </row>
    <row r="952" spans="1:13" x14ac:dyDescent="0.3">
      <c r="A952" s="7" t="s">
        <v>738</v>
      </c>
      <c r="B952" s="7" t="s">
        <v>729</v>
      </c>
      <c r="C952" s="6">
        <f t="shared" si="14"/>
        <v>10</v>
      </c>
      <c r="D952" s="8">
        <v>9</v>
      </c>
      <c r="E952" s="8">
        <v>-1</v>
      </c>
      <c r="F952" s="8">
        <v>-1</v>
      </c>
      <c r="G952" s="8">
        <v>0</v>
      </c>
      <c r="H952" s="5">
        <v>0.1373329162597656</v>
      </c>
      <c r="I952" s="5">
        <v>7.2328925132751465E-2</v>
      </c>
      <c r="J952" s="5">
        <v>0.68385505676269531</v>
      </c>
      <c r="K952" s="5">
        <v>0.1699063181877136</v>
      </c>
      <c r="L952" s="5">
        <v>114</v>
      </c>
      <c r="M952" s="5">
        <v>2054.126708984375</v>
      </c>
    </row>
    <row r="953" spans="1:13" x14ac:dyDescent="0.3">
      <c r="A953" s="7" t="s">
        <v>738</v>
      </c>
      <c r="B953" s="7" t="s">
        <v>731</v>
      </c>
      <c r="C953" s="6">
        <f t="shared" si="14"/>
        <v>6</v>
      </c>
      <c r="D953" s="8">
        <v>5</v>
      </c>
      <c r="E953" s="8">
        <v>-1</v>
      </c>
      <c r="F953" s="8">
        <v>-1</v>
      </c>
      <c r="G953" s="8">
        <v>0</v>
      </c>
      <c r="H953" s="5">
        <v>0.123774528503418</v>
      </c>
      <c r="I953" s="5">
        <v>6.5762847661972046E-2</v>
      </c>
      <c r="J953" s="5">
        <v>0.73236024379730225</v>
      </c>
      <c r="K953" s="5">
        <v>0.1497403681278229</v>
      </c>
      <c r="L953" s="5">
        <v>111.2413787841797</v>
      </c>
      <c r="M953" s="5">
        <v>2286.390869140625</v>
      </c>
    </row>
    <row r="954" spans="1:13" x14ac:dyDescent="0.3">
      <c r="A954" s="7" t="s">
        <v>578</v>
      </c>
      <c r="B954" s="7" t="s">
        <v>733</v>
      </c>
      <c r="C954" s="6">
        <f t="shared" si="14"/>
        <v>14</v>
      </c>
      <c r="D954" s="8">
        <v>13</v>
      </c>
      <c r="E954" s="8">
        <v>-1</v>
      </c>
      <c r="F954" s="8">
        <v>-1</v>
      </c>
      <c r="G954" s="8">
        <v>0</v>
      </c>
      <c r="H954" s="5">
        <v>0.13845266401767731</v>
      </c>
      <c r="I954" s="5">
        <v>6.7230060696601868E-2</v>
      </c>
      <c r="J954" s="5">
        <v>0.73172801733016968</v>
      </c>
      <c r="K954" s="5">
        <v>0.1256682276725769</v>
      </c>
      <c r="L954" s="5">
        <v>46.911109924316413</v>
      </c>
      <c r="M954" s="5">
        <v>1643.111083984375</v>
      </c>
    </row>
    <row r="955" spans="1:13" x14ac:dyDescent="0.3">
      <c r="A955" s="7" t="s">
        <v>589</v>
      </c>
      <c r="B955" s="7" t="s">
        <v>728</v>
      </c>
      <c r="C955" s="6">
        <f t="shared" si="14"/>
        <v>12</v>
      </c>
      <c r="D955" s="8">
        <v>11</v>
      </c>
      <c r="E955" s="8">
        <v>-1</v>
      </c>
      <c r="F955" s="8">
        <v>-1</v>
      </c>
      <c r="G955" s="8">
        <v>0</v>
      </c>
      <c r="H955" s="5">
        <v>0.1283200532197952</v>
      </c>
      <c r="I955" s="5">
        <v>6.3214734196662903E-2</v>
      </c>
      <c r="J955" s="5">
        <v>0.71272516250610352</v>
      </c>
      <c r="K955" s="5">
        <v>0.14976733922958371</v>
      </c>
      <c r="L955" s="5">
        <v>93.74444580078125</v>
      </c>
      <c r="M955" s="5">
        <v>1577.733276367188</v>
      </c>
    </row>
    <row r="956" spans="1:13" x14ac:dyDescent="0.3">
      <c r="A956" s="7" t="s">
        <v>589</v>
      </c>
      <c r="B956" s="7" t="s">
        <v>730</v>
      </c>
      <c r="C956" s="6">
        <f t="shared" si="14"/>
        <v>9</v>
      </c>
      <c r="D956" s="8">
        <v>8</v>
      </c>
      <c r="E956" s="8">
        <v>-1</v>
      </c>
      <c r="F956" s="8">
        <v>-1</v>
      </c>
      <c r="G956" s="8">
        <v>0</v>
      </c>
      <c r="H956" s="5">
        <v>0.11242832988500601</v>
      </c>
      <c r="I956" s="5">
        <v>6.3950560986995697E-2</v>
      </c>
      <c r="J956" s="5">
        <v>0.73369532823562622</v>
      </c>
      <c r="K956" s="5">
        <v>0.1489817947149277</v>
      </c>
      <c r="L956" s="5">
        <v>107.7411727905273</v>
      </c>
      <c r="M956" s="5">
        <v>2930.2587890625</v>
      </c>
    </row>
    <row r="957" spans="1:13" x14ac:dyDescent="0.3">
      <c r="A957" s="7" t="s">
        <v>595</v>
      </c>
      <c r="B957" s="7" t="s">
        <v>730</v>
      </c>
      <c r="C957" s="6">
        <f t="shared" si="14"/>
        <v>11</v>
      </c>
      <c r="D957" s="8">
        <v>10</v>
      </c>
      <c r="E957" s="8">
        <v>-1</v>
      </c>
      <c r="F957" s="8">
        <v>-1</v>
      </c>
      <c r="G957" s="8">
        <v>0</v>
      </c>
      <c r="H957" s="5">
        <v>0.2214407026767731</v>
      </c>
      <c r="I957" s="5">
        <v>8.8319197297096252E-2</v>
      </c>
      <c r="J957" s="5">
        <v>0.64235818386077881</v>
      </c>
      <c r="K957" s="5">
        <v>0.14304158091545099</v>
      </c>
      <c r="L957" s="5">
        <v>61.933334350585938</v>
      </c>
      <c r="M957" s="5">
        <v>1418.522216796875</v>
      </c>
    </row>
    <row r="958" spans="1:13" x14ac:dyDescent="0.3">
      <c r="A958" s="7" t="s">
        <v>603</v>
      </c>
      <c r="B958" s="7" t="s">
        <v>734</v>
      </c>
      <c r="C958" s="6">
        <f t="shared" si="14"/>
        <v>13</v>
      </c>
      <c r="D958" s="8">
        <v>12</v>
      </c>
      <c r="E958" s="8">
        <v>-1</v>
      </c>
      <c r="F958" s="8">
        <v>-1</v>
      </c>
      <c r="G958" s="8">
        <v>0</v>
      </c>
      <c r="H958" s="5">
        <v>0.17491348087787631</v>
      </c>
      <c r="I958" s="5">
        <v>8.8002800941467285E-2</v>
      </c>
      <c r="J958" s="5">
        <v>0.66401690244674683</v>
      </c>
      <c r="K958" s="5">
        <v>0.17074939608573911</v>
      </c>
      <c r="L958" s="5">
        <v>76.639533996582031</v>
      </c>
      <c r="M958" s="5">
        <v>1739.081420898438</v>
      </c>
    </row>
    <row r="959" spans="1:13" x14ac:dyDescent="0.3">
      <c r="A959" s="7" t="s">
        <v>603</v>
      </c>
      <c r="B959" s="7" t="s">
        <v>736</v>
      </c>
      <c r="C959" s="6">
        <f t="shared" si="14"/>
        <v>10</v>
      </c>
      <c r="D959" s="8">
        <v>9</v>
      </c>
      <c r="E959" s="8">
        <v>-1</v>
      </c>
      <c r="F959" s="8">
        <v>-1</v>
      </c>
      <c r="G959" s="8">
        <v>0</v>
      </c>
      <c r="H959" s="5">
        <v>0.14095489680767059</v>
      </c>
      <c r="I959" s="5">
        <v>7.4268236756324768E-2</v>
      </c>
      <c r="J959" s="5">
        <v>0.7058112621307373</v>
      </c>
      <c r="K959" s="5">
        <v>0.15870180726051331</v>
      </c>
      <c r="L959" s="5">
        <v>73.177780151367188</v>
      </c>
      <c r="M959" s="5">
        <v>1713.86669921875</v>
      </c>
    </row>
    <row r="960" spans="1:13" x14ac:dyDescent="0.3">
      <c r="A960" s="7" t="s">
        <v>604</v>
      </c>
      <c r="B960" s="7" t="s">
        <v>731</v>
      </c>
      <c r="C960" s="6">
        <f t="shared" si="14"/>
        <v>12</v>
      </c>
      <c r="D960" s="8">
        <v>11</v>
      </c>
      <c r="E960" s="8">
        <v>-1</v>
      </c>
      <c r="F960" s="8">
        <v>-1</v>
      </c>
      <c r="G960" s="8">
        <v>0</v>
      </c>
      <c r="H960" s="5">
        <v>0.15703046321868899</v>
      </c>
      <c r="I960" s="5">
        <v>7.917669415473938E-2</v>
      </c>
      <c r="J960" s="5">
        <v>0.69853883981704712</v>
      </c>
      <c r="K960" s="5">
        <v>0.1566391587257385</v>
      </c>
      <c r="L960" s="5">
        <v>57.555557250976563</v>
      </c>
      <c r="M960" s="5">
        <v>1558.300048828125</v>
      </c>
    </row>
    <row r="961" spans="1:13" x14ac:dyDescent="0.3">
      <c r="A961" s="7" t="s">
        <v>606</v>
      </c>
      <c r="B961" s="7" t="s">
        <v>732</v>
      </c>
      <c r="C961" s="6">
        <f t="shared" si="14"/>
        <v>14</v>
      </c>
      <c r="D961" s="8">
        <v>13</v>
      </c>
      <c r="E961" s="8">
        <v>-1</v>
      </c>
      <c r="F961" s="8">
        <v>-1</v>
      </c>
      <c r="G961" s="8">
        <v>0</v>
      </c>
      <c r="H961" s="5">
        <v>0.19901591539382929</v>
      </c>
      <c r="I961" s="5">
        <v>9.7110472619533539E-2</v>
      </c>
      <c r="J961" s="5">
        <v>0.61520528793334961</v>
      </c>
      <c r="K961" s="5">
        <v>0.18549937009811401</v>
      </c>
      <c r="L961" s="5">
        <v>125.29090881347661</v>
      </c>
      <c r="M961" s="5">
        <v>2324.01806640625</v>
      </c>
    </row>
    <row r="962" spans="1:13" x14ac:dyDescent="0.3">
      <c r="A962" s="7" t="s">
        <v>606</v>
      </c>
      <c r="B962" s="7" t="s">
        <v>733</v>
      </c>
      <c r="C962" s="6">
        <f t="shared" si="14"/>
        <v>16</v>
      </c>
      <c r="D962" s="8">
        <v>15</v>
      </c>
      <c r="E962" s="8">
        <v>-1</v>
      </c>
      <c r="F962" s="8">
        <v>-1</v>
      </c>
      <c r="G962" s="8">
        <v>0</v>
      </c>
      <c r="H962" s="5">
        <v>0.2145415544509888</v>
      </c>
      <c r="I962" s="5">
        <v>9.8400205373764038E-2</v>
      </c>
      <c r="J962" s="5">
        <v>0.5971100926399231</v>
      </c>
      <c r="K962" s="5">
        <v>0.17235991358757019</v>
      </c>
      <c r="L962" s="5">
        <v>69.739723205566406</v>
      </c>
      <c r="M962" s="5">
        <v>2164</v>
      </c>
    </row>
    <row r="963" spans="1:13" x14ac:dyDescent="0.3">
      <c r="A963" s="7" t="s">
        <v>612</v>
      </c>
      <c r="B963" s="7" t="s">
        <v>734</v>
      </c>
      <c r="C963" s="6">
        <f t="shared" si="14"/>
        <v>13</v>
      </c>
      <c r="D963" s="8">
        <v>12</v>
      </c>
      <c r="E963" s="8">
        <v>-1</v>
      </c>
      <c r="F963" s="8">
        <v>-1</v>
      </c>
      <c r="G963" s="8">
        <v>0</v>
      </c>
      <c r="H963" s="5">
        <v>0.1624874621629715</v>
      </c>
      <c r="I963" s="5">
        <v>7.6835401356220245E-2</v>
      </c>
      <c r="J963" s="5">
        <v>0.6683393120765686</v>
      </c>
      <c r="K963" s="5">
        <v>0.1702951192855835</v>
      </c>
      <c r="L963" s="5">
        <v>123.1999969482422</v>
      </c>
      <c r="M963" s="5">
        <v>1416.922241210938</v>
      </c>
    </row>
    <row r="964" spans="1:13" x14ac:dyDescent="0.3">
      <c r="A964" s="7" t="s">
        <v>618</v>
      </c>
      <c r="B964" s="7" t="s">
        <v>732</v>
      </c>
      <c r="C964" s="6">
        <f t="shared" ref="C964:C1017" si="15">D964+1</f>
        <v>16</v>
      </c>
      <c r="D964" s="8">
        <v>15</v>
      </c>
      <c r="E964" s="8">
        <v>-1</v>
      </c>
      <c r="F964" s="8">
        <v>-1</v>
      </c>
      <c r="G964" s="8">
        <v>0</v>
      </c>
      <c r="H964" s="5">
        <v>0.11674369871616359</v>
      </c>
      <c r="I964" s="5">
        <v>6.5012499690055847E-2</v>
      </c>
      <c r="J964" s="5">
        <v>0.75283205509185791</v>
      </c>
      <c r="K964" s="5">
        <v>0.13598012924194339</v>
      </c>
      <c r="L964" s="5">
        <v>71.199996948242188</v>
      </c>
      <c r="M964" s="5">
        <v>1695.977783203125</v>
      </c>
    </row>
    <row r="965" spans="1:13" x14ac:dyDescent="0.3">
      <c r="A965" s="7" t="s">
        <v>618</v>
      </c>
      <c r="B965" s="7" t="s">
        <v>733</v>
      </c>
      <c r="C965" s="6">
        <f t="shared" si="15"/>
        <v>19</v>
      </c>
      <c r="D965" s="8">
        <v>18</v>
      </c>
      <c r="E965" s="8">
        <v>-1</v>
      </c>
      <c r="F965" s="8">
        <v>-1</v>
      </c>
      <c r="G965" s="8">
        <v>0</v>
      </c>
      <c r="H965" s="5">
        <v>0.1170738115906715</v>
      </c>
      <c r="I965" s="5">
        <v>6.2651075422763824E-2</v>
      </c>
      <c r="J965" s="5">
        <v>0.76541155576705933</v>
      </c>
      <c r="K965" s="5">
        <v>0.12371530383825299</v>
      </c>
      <c r="L965" s="5">
        <v>66.333335876464844</v>
      </c>
      <c r="M965" s="5">
        <v>1554.72216796875</v>
      </c>
    </row>
    <row r="966" spans="1:13" x14ac:dyDescent="0.3">
      <c r="A966" s="7" t="s">
        <v>618</v>
      </c>
      <c r="B966" s="7" t="s">
        <v>734</v>
      </c>
      <c r="C966" s="6">
        <f t="shared" si="15"/>
        <v>14</v>
      </c>
      <c r="D966" s="8">
        <v>13</v>
      </c>
      <c r="E966" s="8">
        <v>-1</v>
      </c>
      <c r="F966" s="8">
        <v>-1</v>
      </c>
      <c r="G966" s="8">
        <v>0</v>
      </c>
      <c r="H966" s="5">
        <v>0.14324699342250821</v>
      </c>
      <c r="I966" s="5">
        <v>7.7254503965377808E-2</v>
      </c>
      <c r="J966" s="5">
        <v>0.68968880176544189</v>
      </c>
      <c r="K966" s="5">
        <v>0.16538478434085849</v>
      </c>
      <c r="L966" s="5">
        <v>84.555557250976563</v>
      </c>
      <c r="M966" s="5">
        <v>1883.0888671875</v>
      </c>
    </row>
    <row r="967" spans="1:13" x14ac:dyDescent="0.3">
      <c r="A967" s="7" t="s">
        <v>618</v>
      </c>
      <c r="B967" s="7" t="s">
        <v>735</v>
      </c>
      <c r="C967" s="6">
        <f t="shared" si="15"/>
        <v>16</v>
      </c>
      <c r="D967" s="8">
        <v>15</v>
      </c>
      <c r="E967" s="8">
        <v>-1</v>
      </c>
      <c r="F967" s="8">
        <v>-1</v>
      </c>
      <c r="G967" s="8">
        <v>0</v>
      </c>
      <c r="H967" s="5">
        <v>0.1513395011425018</v>
      </c>
      <c r="I967" s="5">
        <v>7.9244017601013184E-2</v>
      </c>
      <c r="J967" s="5">
        <v>0.69588786363601685</v>
      </c>
      <c r="K967" s="5">
        <v>0.1602931618690491</v>
      </c>
      <c r="L967" s="5">
        <v>84.077774047851563</v>
      </c>
      <c r="M967" s="5">
        <v>1575.933349609375</v>
      </c>
    </row>
    <row r="968" spans="1:13" x14ac:dyDescent="0.3">
      <c r="A968" s="7" t="s">
        <v>618</v>
      </c>
      <c r="B968" s="7" t="s">
        <v>736</v>
      </c>
      <c r="C968" s="6">
        <f t="shared" si="15"/>
        <v>12</v>
      </c>
      <c r="D968" s="8">
        <v>11</v>
      </c>
      <c r="E968" s="8">
        <v>-1</v>
      </c>
      <c r="F968" s="8">
        <v>-1</v>
      </c>
      <c r="G968" s="8">
        <v>0</v>
      </c>
      <c r="H968" s="5">
        <v>0.15533529222011569</v>
      </c>
      <c r="I968" s="5">
        <v>7.3961690068244934E-2</v>
      </c>
      <c r="J968" s="5">
        <v>0.70780068635940552</v>
      </c>
      <c r="K968" s="5">
        <v>0.1426478028297424</v>
      </c>
      <c r="L968" s="5">
        <v>60.333332061767578</v>
      </c>
      <c r="M968" s="5">
        <v>1403.811157226562</v>
      </c>
    </row>
    <row r="969" spans="1:13" x14ac:dyDescent="0.3">
      <c r="A969" s="7" t="s">
        <v>620</v>
      </c>
      <c r="B969" s="7" t="s">
        <v>735</v>
      </c>
      <c r="C969" s="6">
        <f t="shared" si="15"/>
        <v>14</v>
      </c>
      <c r="D969" s="8">
        <v>13</v>
      </c>
      <c r="E969" s="8">
        <v>-1</v>
      </c>
      <c r="F969" s="8">
        <v>-1</v>
      </c>
      <c r="G969" s="8">
        <v>0</v>
      </c>
      <c r="H969" s="5">
        <v>0.1555018275976181</v>
      </c>
      <c r="I969" s="5">
        <v>6.5896153450012207E-2</v>
      </c>
      <c r="J969" s="5">
        <v>0.65912908315658569</v>
      </c>
      <c r="K969" s="5">
        <v>0.17357134819030759</v>
      </c>
      <c r="L969" s="5">
        <v>118.44444274902339</v>
      </c>
      <c r="M969" s="5">
        <v>1099.857177734375</v>
      </c>
    </row>
    <row r="970" spans="1:13" x14ac:dyDescent="0.3">
      <c r="A970" s="7" t="s">
        <v>620</v>
      </c>
      <c r="B970" s="7" t="s">
        <v>736</v>
      </c>
      <c r="C970" s="6">
        <f t="shared" si="15"/>
        <v>9</v>
      </c>
      <c r="D970" s="8">
        <v>8</v>
      </c>
      <c r="E970" s="8">
        <v>-1</v>
      </c>
      <c r="F970" s="8">
        <v>-1</v>
      </c>
      <c r="G970" s="8">
        <v>0</v>
      </c>
      <c r="H970" s="5">
        <v>0.2060849666595459</v>
      </c>
      <c r="I970" s="5">
        <v>0.1013963371515274</v>
      </c>
      <c r="J970" s="5">
        <v>0.61164546012878418</v>
      </c>
      <c r="K970" s="5">
        <v>0.19135960936546331</v>
      </c>
      <c r="L970" s="5">
        <v>130.56666564941409</v>
      </c>
      <c r="M970" s="5">
        <v>2060.89990234375</v>
      </c>
    </row>
    <row r="971" spans="1:13" x14ac:dyDescent="0.3">
      <c r="A971" s="7" t="s">
        <v>620</v>
      </c>
      <c r="B971" s="7" t="s">
        <v>737</v>
      </c>
      <c r="C971" s="6">
        <f t="shared" si="15"/>
        <v>8</v>
      </c>
      <c r="D971" s="8">
        <v>7</v>
      </c>
      <c r="E971" s="8">
        <v>-1</v>
      </c>
      <c r="F971" s="8">
        <v>-1</v>
      </c>
      <c r="G971" s="8">
        <v>0</v>
      </c>
      <c r="H971" s="5">
        <v>0.20355375111103061</v>
      </c>
      <c r="I971" s="5">
        <v>0.1010813787579536</v>
      </c>
      <c r="J971" s="5">
        <v>0.61348235607147217</v>
      </c>
      <c r="K971" s="5">
        <v>0.1924160569906235</v>
      </c>
      <c r="L971" s="5">
        <v>130.0111083984375</v>
      </c>
      <c r="M971" s="5">
        <v>2151.14453125</v>
      </c>
    </row>
    <row r="972" spans="1:13" x14ac:dyDescent="0.3">
      <c r="A972" s="7" t="s">
        <v>739</v>
      </c>
      <c r="B972" s="7" t="s">
        <v>734</v>
      </c>
      <c r="C972" s="6">
        <f t="shared" si="15"/>
        <v>13</v>
      </c>
      <c r="D972" s="8">
        <v>12</v>
      </c>
      <c r="E972" s="8">
        <v>-1</v>
      </c>
      <c r="F972" s="8">
        <v>-1</v>
      </c>
      <c r="G972" s="8">
        <v>0</v>
      </c>
      <c r="H972" s="5">
        <v>0.22399058938026431</v>
      </c>
      <c r="I972" s="5">
        <v>0.1067260876297951</v>
      </c>
      <c r="J972" s="5">
        <v>0.58735990524291992</v>
      </c>
      <c r="K972" s="5">
        <v>0.1993551105260849</v>
      </c>
      <c r="L972" s="5">
        <v>132.82759094238281</v>
      </c>
      <c r="M972" s="5">
        <v>2480.114990234375</v>
      </c>
    </row>
    <row r="973" spans="1:13" x14ac:dyDescent="0.3">
      <c r="A973" s="7" t="s">
        <v>739</v>
      </c>
      <c r="B973" s="7" t="s">
        <v>735</v>
      </c>
      <c r="C973" s="6">
        <f t="shared" si="15"/>
        <v>14</v>
      </c>
      <c r="D973" s="8">
        <v>13</v>
      </c>
      <c r="E973" s="8">
        <v>-1</v>
      </c>
      <c r="F973" s="8">
        <v>-1</v>
      </c>
      <c r="G973" s="8">
        <v>0</v>
      </c>
      <c r="H973" s="5">
        <v>0.2166186720132828</v>
      </c>
      <c r="I973" s="5">
        <v>8.8938988745212555E-2</v>
      </c>
      <c r="J973" s="5">
        <v>0.62082600593566895</v>
      </c>
      <c r="K973" s="5">
        <v>0.1603207141160965</v>
      </c>
      <c r="L973" s="5">
        <v>76.444442749023438</v>
      </c>
      <c r="M973" s="5">
        <v>1660.711059570312</v>
      </c>
    </row>
    <row r="974" spans="1:13" x14ac:dyDescent="0.3">
      <c r="A974" s="7" t="s">
        <v>739</v>
      </c>
      <c r="B974" s="7" t="s">
        <v>736</v>
      </c>
      <c r="C974" s="6">
        <f t="shared" si="15"/>
        <v>12</v>
      </c>
      <c r="D974" s="8">
        <v>11</v>
      </c>
      <c r="E974" s="8">
        <v>-1</v>
      </c>
      <c r="F974" s="8">
        <v>-1</v>
      </c>
      <c r="G974" s="8">
        <v>0</v>
      </c>
      <c r="H974" s="5">
        <v>0.18938873708248141</v>
      </c>
      <c r="I974" s="5">
        <v>9.6167154610157013E-2</v>
      </c>
      <c r="J974" s="5">
        <v>0.62750941514968872</v>
      </c>
      <c r="K974" s="5">
        <v>0.18736739456653589</v>
      </c>
      <c r="L974" s="5">
        <v>128.1000061035156</v>
      </c>
      <c r="M974" s="5">
        <v>2330.077880859375</v>
      </c>
    </row>
    <row r="975" spans="1:13" x14ac:dyDescent="0.3">
      <c r="A975" s="7" t="s">
        <v>624</v>
      </c>
      <c r="B975" s="7" t="s">
        <v>726</v>
      </c>
      <c r="C975" s="6">
        <f t="shared" si="15"/>
        <v>18</v>
      </c>
      <c r="D975" s="8">
        <v>17</v>
      </c>
      <c r="E975" s="8">
        <v>-1</v>
      </c>
      <c r="F975" s="8">
        <v>-1</v>
      </c>
      <c r="G975" s="8">
        <v>0</v>
      </c>
      <c r="H975" s="5">
        <v>0.13523699343204501</v>
      </c>
      <c r="I975" s="5">
        <v>6.746751070022583E-2</v>
      </c>
      <c r="J975" s="5">
        <v>0.7324758768081665</v>
      </c>
      <c r="K975" s="5">
        <v>0.13082143664360049</v>
      </c>
      <c r="L975" s="5">
        <v>39.868850708007813</v>
      </c>
      <c r="M975" s="5">
        <v>1300.721313476562</v>
      </c>
    </row>
    <row r="976" spans="1:13" x14ac:dyDescent="0.3">
      <c r="A976" s="7" t="s">
        <v>624</v>
      </c>
      <c r="B976" s="7" t="s">
        <v>727</v>
      </c>
      <c r="C976" s="6">
        <f t="shared" si="15"/>
        <v>18</v>
      </c>
      <c r="D976" s="8">
        <v>17</v>
      </c>
      <c r="E976" s="8">
        <v>-1</v>
      </c>
      <c r="F976" s="8">
        <v>-1</v>
      </c>
      <c r="G976" s="8">
        <v>0</v>
      </c>
      <c r="H976" s="5">
        <v>0.14116810262203219</v>
      </c>
      <c r="I976" s="5">
        <v>6.6126443445682526E-2</v>
      </c>
      <c r="J976" s="5">
        <v>0.73691612482070923</v>
      </c>
      <c r="K976" s="5">
        <v>0.12671974301338201</v>
      </c>
      <c r="L976" s="5">
        <v>46.333332061767578</v>
      </c>
      <c r="M976" s="5">
        <v>1189.477783203125</v>
      </c>
    </row>
    <row r="977" spans="1:13" x14ac:dyDescent="0.3">
      <c r="A977" s="7" t="s">
        <v>624</v>
      </c>
      <c r="B977" s="7" t="s">
        <v>728</v>
      </c>
      <c r="C977" s="6">
        <f t="shared" si="15"/>
        <v>15</v>
      </c>
      <c r="D977" s="8">
        <v>14</v>
      </c>
      <c r="E977" s="8">
        <v>-1</v>
      </c>
      <c r="F977" s="8">
        <v>-1</v>
      </c>
      <c r="G977" s="8">
        <v>0</v>
      </c>
      <c r="H977" s="5">
        <v>0.13099020719528201</v>
      </c>
      <c r="I977" s="5">
        <v>7.0147104561328888E-2</v>
      </c>
      <c r="J977" s="5">
        <v>0.72532153129577637</v>
      </c>
      <c r="K977" s="5">
        <v>0.15163625776767731</v>
      </c>
      <c r="L977" s="5">
        <v>89.5111083984375</v>
      </c>
      <c r="M977" s="5">
        <v>1746.300048828125</v>
      </c>
    </row>
    <row r="978" spans="1:13" x14ac:dyDescent="0.3">
      <c r="A978" s="7" t="s">
        <v>624</v>
      </c>
      <c r="B978" s="7" t="s">
        <v>729</v>
      </c>
      <c r="C978" s="6">
        <f t="shared" si="15"/>
        <v>16</v>
      </c>
      <c r="D978" s="8">
        <v>15</v>
      </c>
      <c r="E978" s="8">
        <v>-1</v>
      </c>
      <c r="F978" s="8">
        <v>-1</v>
      </c>
      <c r="G978" s="8">
        <v>0</v>
      </c>
      <c r="H978" s="5">
        <v>0.1389956921339035</v>
      </c>
      <c r="I978" s="5">
        <v>7.4301213026046753E-2</v>
      </c>
      <c r="J978" s="5">
        <v>0.71692603826522827</v>
      </c>
      <c r="K978" s="5">
        <v>0.1513374596834183</v>
      </c>
      <c r="L978" s="5">
        <v>69.577774047851563</v>
      </c>
      <c r="M978" s="5">
        <v>1574.166625976562</v>
      </c>
    </row>
    <row r="979" spans="1:13" x14ac:dyDescent="0.3">
      <c r="A979" s="7" t="s">
        <v>624</v>
      </c>
      <c r="B979" s="7" t="s">
        <v>730</v>
      </c>
      <c r="C979" s="6">
        <f t="shared" si="15"/>
        <v>13</v>
      </c>
      <c r="D979" s="8">
        <v>12</v>
      </c>
      <c r="E979" s="8">
        <v>-1</v>
      </c>
      <c r="F979" s="8">
        <v>-1</v>
      </c>
      <c r="G979" s="8">
        <v>0</v>
      </c>
      <c r="H979" s="5">
        <v>0.1765681654214859</v>
      </c>
      <c r="I979" s="5">
        <v>7.0454694330692291E-2</v>
      </c>
      <c r="J979" s="5">
        <v>0.70194023847579956</v>
      </c>
      <c r="K979" s="5">
        <v>0.10733839869499209</v>
      </c>
      <c r="L979" s="5">
        <v>43.400001525878913</v>
      </c>
      <c r="M979" s="5">
        <v>1071.255615234375</v>
      </c>
    </row>
    <row r="980" spans="1:13" x14ac:dyDescent="0.3">
      <c r="A980" s="7" t="s">
        <v>624</v>
      </c>
      <c r="B980" s="7" t="s">
        <v>731</v>
      </c>
      <c r="C980" s="6">
        <f t="shared" si="15"/>
        <v>13</v>
      </c>
      <c r="D980" s="8">
        <v>12</v>
      </c>
      <c r="E980" s="8">
        <v>-1</v>
      </c>
      <c r="F980" s="8">
        <v>-1</v>
      </c>
      <c r="G980" s="8">
        <v>0</v>
      </c>
      <c r="H980" s="5">
        <v>0.17378050088882449</v>
      </c>
      <c r="I980" s="5">
        <v>6.9579914212226868E-2</v>
      </c>
      <c r="J980" s="5">
        <v>0.71070849895477295</v>
      </c>
      <c r="K980" s="5">
        <v>0.1128547638654709</v>
      </c>
      <c r="L980" s="5">
        <v>50.200000762939453</v>
      </c>
      <c r="M980" s="5">
        <v>1232.355590820312</v>
      </c>
    </row>
    <row r="981" spans="1:13" x14ac:dyDescent="0.3">
      <c r="A981" s="7" t="s">
        <v>626</v>
      </c>
      <c r="B981" s="7" t="s">
        <v>726</v>
      </c>
      <c r="C981" s="6">
        <f t="shared" si="15"/>
        <v>16</v>
      </c>
      <c r="D981" s="8">
        <v>15</v>
      </c>
      <c r="E981" s="8">
        <v>-1</v>
      </c>
      <c r="F981" s="8">
        <v>-1</v>
      </c>
      <c r="G981" s="8">
        <v>0</v>
      </c>
      <c r="H981" s="5">
        <v>0.1198643371462822</v>
      </c>
      <c r="I981" s="5">
        <v>6.3943937420845032E-2</v>
      </c>
      <c r="J981" s="5">
        <v>0.73293936252593994</v>
      </c>
      <c r="K981" s="5">
        <v>0.1491037905216217</v>
      </c>
      <c r="L981" s="5">
        <v>76.179779052734375</v>
      </c>
      <c r="M981" s="5">
        <v>1626.494384765625</v>
      </c>
    </row>
    <row r="982" spans="1:13" x14ac:dyDescent="0.3">
      <c r="A982" s="7" t="s">
        <v>626</v>
      </c>
      <c r="B982" s="7" t="s">
        <v>732</v>
      </c>
      <c r="C982" s="6">
        <f t="shared" si="15"/>
        <v>14</v>
      </c>
      <c r="D982" s="8">
        <v>13</v>
      </c>
      <c r="E982" s="8">
        <v>-1</v>
      </c>
      <c r="F982" s="8">
        <v>-1</v>
      </c>
      <c r="G982" s="8">
        <v>0</v>
      </c>
      <c r="H982" s="5">
        <v>0.2495270371437073</v>
      </c>
      <c r="I982" s="5">
        <v>0.1095846369862556</v>
      </c>
      <c r="J982" s="5">
        <v>0.57296711206436157</v>
      </c>
      <c r="K982" s="5">
        <v>0.15671959519386289</v>
      </c>
      <c r="L982" s="5">
        <v>107.466667175293</v>
      </c>
      <c r="M982" s="5">
        <v>2493.755615234375</v>
      </c>
    </row>
    <row r="983" spans="1:13" x14ac:dyDescent="0.3">
      <c r="A983" s="7" t="s">
        <v>626</v>
      </c>
      <c r="B983" s="7" t="s">
        <v>733</v>
      </c>
      <c r="C983" s="6">
        <f t="shared" si="15"/>
        <v>13</v>
      </c>
      <c r="D983" s="8">
        <v>12</v>
      </c>
      <c r="E983" s="8">
        <v>-1</v>
      </c>
      <c r="F983" s="8">
        <v>-1</v>
      </c>
      <c r="G983" s="8">
        <v>0</v>
      </c>
      <c r="H983" s="5">
        <v>0.19410525262355799</v>
      </c>
      <c r="I983" s="5">
        <v>8.2573644816875458E-2</v>
      </c>
      <c r="J983" s="5">
        <v>0.65948021411895752</v>
      </c>
      <c r="K983" s="5">
        <v>0.14354407787323001</v>
      </c>
      <c r="L983" s="5">
        <v>48.911109924316413</v>
      </c>
      <c r="M983" s="5">
        <v>1319.077758789062</v>
      </c>
    </row>
    <row r="984" spans="1:13" x14ac:dyDescent="0.3">
      <c r="A984" s="7" t="s">
        <v>626</v>
      </c>
      <c r="B984" s="7" t="s">
        <v>734</v>
      </c>
      <c r="C984" s="6">
        <f t="shared" si="15"/>
        <v>11</v>
      </c>
      <c r="D984" s="8">
        <v>10</v>
      </c>
      <c r="E984" s="8">
        <v>-1</v>
      </c>
      <c r="F984" s="8">
        <v>-1</v>
      </c>
      <c r="G984" s="8">
        <v>0</v>
      </c>
      <c r="H984" s="5">
        <v>0.2433377951383591</v>
      </c>
      <c r="I984" s="5">
        <v>9.4465136528015137E-2</v>
      </c>
      <c r="J984" s="5">
        <v>0.61168366670608521</v>
      </c>
      <c r="K984" s="5">
        <v>0.13992215692996979</v>
      </c>
      <c r="L984" s="5">
        <v>53.122222900390618</v>
      </c>
      <c r="M984" s="5">
        <v>1348.144409179688</v>
      </c>
    </row>
    <row r="985" spans="1:13" x14ac:dyDescent="0.3">
      <c r="A985" s="7" t="s">
        <v>626</v>
      </c>
      <c r="B985" s="7" t="s">
        <v>735</v>
      </c>
      <c r="C985" s="6">
        <f t="shared" si="15"/>
        <v>11</v>
      </c>
      <c r="D985" s="8">
        <v>10</v>
      </c>
      <c r="E985" s="8">
        <v>-1</v>
      </c>
      <c r="F985" s="8">
        <v>-1</v>
      </c>
      <c r="G985" s="8">
        <v>0</v>
      </c>
      <c r="H985" s="5">
        <v>0.24785332381725311</v>
      </c>
      <c r="I985" s="5">
        <v>8.7681539356708527E-2</v>
      </c>
      <c r="J985" s="5">
        <v>0.63668113946914673</v>
      </c>
      <c r="K985" s="5">
        <v>0.1185130029916763</v>
      </c>
      <c r="L985" s="5">
        <v>46.311111450195313</v>
      </c>
      <c r="M985" s="5">
        <v>1112.877807617188</v>
      </c>
    </row>
    <row r="986" spans="1:13" x14ac:dyDescent="0.3">
      <c r="A986" s="7" t="s">
        <v>626</v>
      </c>
      <c r="B986" s="7" t="s">
        <v>736</v>
      </c>
      <c r="C986" s="6">
        <f t="shared" si="15"/>
        <v>8</v>
      </c>
      <c r="D986" s="8">
        <v>7</v>
      </c>
      <c r="E986" s="8">
        <v>-1</v>
      </c>
      <c r="F986" s="8">
        <v>-1</v>
      </c>
      <c r="G986" s="8">
        <v>0</v>
      </c>
      <c r="H986" s="5">
        <v>0.24980078637599951</v>
      </c>
      <c r="I986" s="5">
        <v>0.11169733107090001</v>
      </c>
      <c r="J986" s="5">
        <v>0.57732546329498291</v>
      </c>
      <c r="K986" s="5">
        <v>0.19882951676845551</v>
      </c>
      <c r="L986" s="5">
        <v>114.4555587768555</v>
      </c>
      <c r="M986" s="5">
        <v>2197.95556640625</v>
      </c>
    </row>
    <row r="987" spans="1:13" x14ac:dyDescent="0.3">
      <c r="A987" s="7" t="s">
        <v>640</v>
      </c>
      <c r="B987" s="7" t="s">
        <v>730</v>
      </c>
      <c r="C987" s="6">
        <f t="shared" si="15"/>
        <v>14</v>
      </c>
      <c r="D987" s="8">
        <v>13</v>
      </c>
      <c r="E987" s="8">
        <v>-1</v>
      </c>
      <c r="F987" s="8">
        <v>-1</v>
      </c>
      <c r="G987" s="8">
        <v>0</v>
      </c>
      <c r="H987" s="5">
        <v>0.16362690925598139</v>
      </c>
      <c r="I987" s="5">
        <v>7.8930750489234924E-2</v>
      </c>
      <c r="J987" s="5">
        <v>0.69233870506286621</v>
      </c>
      <c r="K987" s="5">
        <v>0.15560981631278989</v>
      </c>
      <c r="L987" s="5">
        <v>100.43333435058589</v>
      </c>
      <c r="M987" s="5">
        <v>1449.677734375</v>
      </c>
    </row>
    <row r="988" spans="1:13" x14ac:dyDescent="0.3">
      <c r="A988" s="7" t="s">
        <v>640</v>
      </c>
      <c r="B988" s="7" t="s">
        <v>734</v>
      </c>
      <c r="C988" s="6">
        <f t="shared" si="15"/>
        <v>15</v>
      </c>
      <c r="D988" s="8">
        <v>14</v>
      </c>
      <c r="E988" s="8">
        <v>-1</v>
      </c>
      <c r="F988" s="8">
        <v>-1</v>
      </c>
      <c r="G988" s="8">
        <v>0</v>
      </c>
      <c r="H988" s="5">
        <v>0.22061629593372339</v>
      </c>
      <c r="I988" s="5">
        <v>0.1025102958083153</v>
      </c>
      <c r="J988" s="5">
        <v>0.602702796459198</v>
      </c>
      <c r="K988" s="5">
        <v>0.17084281146526339</v>
      </c>
      <c r="L988" s="5">
        <v>81.177780151367188</v>
      </c>
      <c r="M988" s="5">
        <v>1908.333374023438</v>
      </c>
    </row>
    <row r="989" spans="1:13" x14ac:dyDescent="0.3">
      <c r="A989" s="7" t="s">
        <v>740</v>
      </c>
      <c r="B989" s="7" t="s">
        <v>726</v>
      </c>
      <c r="C989" s="6">
        <f t="shared" si="15"/>
        <v>14</v>
      </c>
      <c r="D989" s="8">
        <v>13</v>
      </c>
      <c r="E989" s="8">
        <v>-1</v>
      </c>
      <c r="F989" s="8">
        <v>-1</v>
      </c>
      <c r="G989" s="8">
        <v>0</v>
      </c>
      <c r="H989" s="5">
        <v>0.1468170881271362</v>
      </c>
      <c r="I989" s="5">
        <v>7.5437702238559723E-2</v>
      </c>
      <c r="J989" s="5">
        <v>0.69114500284194946</v>
      </c>
      <c r="K989" s="5">
        <v>0.1630169749259949</v>
      </c>
      <c r="L989" s="5">
        <v>49.155555725097663</v>
      </c>
      <c r="M989" s="5">
        <v>1874.344482421875</v>
      </c>
    </row>
    <row r="990" spans="1:13" x14ac:dyDescent="0.3">
      <c r="A990" s="7" t="s">
        <v>741</v>
      </c>
      <c r="B990" s="7" t="s">
        <v>736</v>
      </c>
      <c r="C990" s="6">
        <f t="shared" si="15"/>
        <v>12</v>
      </c>
      <c r="D990" s="8">
        <v>11</v>
      </c>
      <c r="E990" s="8">
        <v>-1</v>
      </c>
      <c r="F990" s="8">
        <v>-1</v>
      </c>
      <c r="G990" s="8">
        <v>0</v>
      </c>
      <c r="H990" s="5">
        <v>0.14814430475234991</v>
      </c>
      <c r="I990" s="5">
        <v>7.7558547258377075E-2</v>
      </c>
      <c r="J990" s="5">
        <v>0.70092839002609253</v>
      </c>
      <c r="K990" s="5">
        <v>0.1578205078840256</v>
      </c>
      <c r="L990" s="5">
        <v>86.4888916015625</v>
      </c>
      <c r="M990" s="5">
        <v>1630.566650390625</v>
      </c>
    </row>
    <row r="991" spans="1:13" x14ac:dyDescent="0.3">
      <c r="A991" s="7" t="s">
        <v>651</v>
      </c>
      <c r="B991" s="7" t="s">
        <v>732</v>
      </c>
      <c r="C991" s="6">
        <f t="shared" si="15"/>
        <v>17</v>
      </c>
      <c r="D991" s="8">
        <v>16</v>
      </c>
      <c r="E991" s="8">
        <v>-1</v>
      </c>
      <c r="F991" s="8">
        <v>-1</v>
      </c>
      <c r="G991" s="8">
        <v>0</v>
      </c>
      <c r="H991" s="5">
        <v>7.6105646789073944E-2</v>
      </c>
      <c r="I991" s="5">
        <v>3.9406560361385352E-2</v>
      </c>
      <c r="J991" s="5">
        <v>0.83234107494354248</v>
      </c>
      <c r="K991" s="5">
        <v>7.4025765061378479E-2</v>
      </c>
      <c r="L991" s="5">
        <v>29.466667175292969</v>
      </c>
      <c r="M991" s="5">
        <v>1592.344482421875</v>
      </c>
    </row>
    <row r="992" spans="1:13" x14ac:dyDescent="0.3">
      <c r="A992" s="7" t="s">
        <v>651</v>
      </c>
      <c r="B992" s="7" t="s">
        <v>733</v>
      </c>
      <c r="C992" s="6">
        <f t="shared" si="15"/>
        <v>17</v>
      </c>
      <c r="D992" s="8">
        <v>16</v>
      </c>
      <c r="E992" s="8">
        <v>-1</v>
      </c>
      <c r="F992" s="8">
        <v>-1</v>
      </c>
      <c r="G992" s="8">
        <v>0</v>
      </c>
      <c r="H992" s="5">
        <v>7.3939882218837738E-2</v>
      </c>
      <c r="I992" s="5">
        <v>3.877740353345871E-2</v>
      </c>
      <c r="J992" s="5">
        <v>0.83414119482040405</v>
      </c>
      <c r="K992" s="5">
        <v>7.2008028626441956E-2</v>
      </c>
      <c r="L992" s="5">
        <v>27.766666412353519</v>
      </c>
      <c r="M992" s="5">
        <v>1563.822265625</v>
      </c>
    </row>
    <row r="993" spans="1:13" x14ac:dyDescent="0.3">
      <c r="A993" s="7" t="s">
        <v>651</v>
      </c>
      <c r="B993" s="7" t="s">
        <v>734</v>
      </c>
      <c r="C993" s="6">
        <f t="shared" si="15"/>
        <v>12</v>
      </c>
      <c r="D993" s="8">
        <v>11</v>
      </c>
      <c r="E993" s="8">
        <v>-1</v>
      </c>
      <c r="F993" s="8">
        <v>-1</v>
      </c>
      <c r="G993" s="8">
        <v>0</v>
      </c>
      <c r="H993" s="5">
        <v>0.15406423807144171</v>
      </c>
      <c r="I993" s="5">
        <v>8.0086372792720795E-2</v>
      </c>
      <c r="J993" s="5">
        <v>0.69364851713180542</v>
      </c>
      <c r="K993" s="5">
        <v>0.16009500622749329</v>
      </c>
      <c r="L993" s="5">
        <v>57.422222137451172</v>
      </c>
      <c r="M993" s="5">
        <v>1488.45556640625</v>
      </c>
    </row>
    <row r="994" spans="1:13" x14ac:dyDescent="0.3">
      <c r="A994" s="7" t="s">
        <v>651</v>
      </c>
      <c r="B994" s="7" t="s">
        <v>735</v>
      </c>
      <c r="C994" s="6">
        <f t="shared" si="15"/>
        <v>11</v>
      </c>
      <c r="D994" s="8">
        <v>10</v>
      </c>
      <c r="E994" s="8">
        <v>-1</v>
      </c>
      <c r="F994" s="8">
        <v>-1</v>
      </c>
      <c r="G994" s="8">
        <v>0</v>
      </c>
      <c r="H994" s="5">
        <v>0.14093725383281711</v>
      </c>
      <c r="I994" s="5">
        <v>7.2894342243671417E-2</v>
      </c>
      <c r="J994" s="5">
        <v>0.71763366460800171</v>
      </c>
      <c r="K994" s="5">
        <v>0.14654308557510379</v>
      </c>
      <c r="L994" s="5">
        <v>54.011112213134773</v>
      </c>
      <c r="M994" s="5">
        <v>1452.677734375</v>
      </c>
    </row>
    <row r="995" spans="1:13" x14ac:dyDescent="0.3">
      <c r="A995" s="7" t="s">
        <v>651</v>
      </c>
      <c r="B995" s="7" t="s">
        <v>736</v>
      </c>
      <c r="C995" s="6">
        <f t="shared" si="15"/>
        <v>8</v>
      </c>
      <c r="D995" s="8">
        <v>7</v>
      </c>
      <c r="E995" s="8">
        <v>-1</v>
      </c>
      <c r="F995" s="8">
        <v>-1</v>
      </c>
      <c r="G995" s="8">
        <v>0</v>
      </c>
      <c r="H995" s="5">
        <v>0.16040563583374021</v>
      </c>
      <c r="I995" s="5">
        <v>7.9202204942703247E-2</v>
      </c>
      <c r="J995" s="5">
        <v>0.69627439975738525</v>
      </c>
      <c r="K995" s="5">
        <v>0.15298983454704279</v>
      </c>
      <c r="L995" s="5">
        <v>56.622222900390618</v>
      </c>
      <c r="M995" s="5">
        <v>1325.233276367188</v>
      </c>
    </row>
    <row r="996" spans="1:13" x14ac:dyDescent="0.3">
      <c r="A996" s="7" t="s">
        <v>651</v>
      </c>
      <c r="B996" s="7" t="s">
        <v>737</v>
      </c>
      <c r="C996" s="6">
        <f t="shared" si="15"/>
        <v>7</v>
      </c>
      <c r="D996" s="8">
        <v>6</v>
      </c>
      <c r="E996" s="8">
        <v>-1</v>
      </c>
      <c r="F996" s="8">
        <v>-1</v>
      </c>
      <c r="G996" s="8">
        <v>0</v>
      </c>
      <c r="H996" s="5">
        <v>0.15625095367431641</v>
      </c>
      <c r="I996" s="5">
        <v>7.9351074993610382E-2</v>
      </c>
      <c r="J996" s="5">
        <v>0.69022858142852783</v>
      </c>
      <c r="K996" s="5">
        <v>0.15645670890808111</v>
      </c>
      <c r="L996" s="5">
        <v>56.833332061767578</v>
      </c>
      <c r="M996" s="5">
        <v>1424.699951171875</v>
      </c>
    </row>
    <row r="997" spans="1:13" x14ac:dyDescent="0.3">
      <c r="A997" s="7" t="s">
        <v>742</v>
      </c>
      <c r="B997" s="7" t="s">
        <v>735</v>
      </c>
      <c r="C997" s="6">
        <f t="shared" si="15"/>
        <v>12</v>
      </c>
      <c r="D997" s="8">
        <v>11</v>
      </c>
      <c r="E997" s="8">
        <v>-1</v>
      </c>
      <c r="F997" s="8">
        <v>-1</v>
      </c>
      <c r="G997" s="8">
        <v>0</v>
      </c>
      <c r="H997" s="5">
        <v>0.15213862061500549</v>
      </c>
      <c r="I997" s="5">
        <v>7.8435130417346954E-2</v>
      </c>
      <c r="J997" s="5">
        <v>0.67882442474365234</v>
      </c>
      <c r="K997" s="5">
        <v>0.16945293545722959</v>
      </c>
      <c r="L997" s="5">
        <v>158.04615783691409</v>
      </c>
      <c r="M997" s="5">
        <v>1995.90771484375</v>
      </c>
    </row>
    <row r="998" spans="1:13" x14ac:dyDescent="0.3">
      <c r="A998" s="7" t="s">
        <v>742</v>
      </c>
      <c r="B998" s="7" t="s">
        <v>737</v>
      </c>
      <c r="C998" s="6">
        <f t="shared" si="15"/>
        <v>9</v>
      </c>
      <c r="D998" s="8">
        <v>8</v>
      </c>
      <c r="E998" s="8">
        <v>-1</v>
      </c>
      <c r="F998" s="8">
        <v>-1</v>
      </c>
      <c r="G998" s="8">
        <v>0</v>
      </c>
      <c r="H998" s="5">
        <v>0.12962096929550171</v>
      </c>
      <c r="I998" s="5">
        <v>7.1379438042640686E-2</v>
      </c>
      <c r="J998" s="5">
        <v>0.72605949640274048</v>
      </c>
      <c r="K998" s="5">
        <v>0.15057931840419769</v>
      </c>
      <c r="L998" s="5">
        <v>140.04444885253909</v>
      </c>
      <c r="M998" s="5">
        <v>2153.177734375</v>
      </c>
    </row>
    <row r="999" spans="1:13" x14ac:dyDescent="0.3">
      <c r="A999" s="7" t="s">
        <v>653</v>
      </c>
      <c r="B999" s="7" t="s">
        <v>732</v>
      </c>
      <c r="C999" s="6">
        <f t="shared" si="15"/>
        <v>14</v>
      </c>
      <c r="D999" s="8">
        <v>13</v>
      </c>
      <c r="E999" s="8">
        <v>-1</v>
      </c>
      <c r="F999" s="8">
        <v>-1</v>
      </c>
      <c r="G999" s="8">
        <v>0</v>
      </c>
      <c r="H999" s="5">
        <v>0.18511943519115451</v>
      </c>
      <c r="I999" s="5">
        <v>9.0659566223621368E-2</v>
      </c>
      <c r="J999" s="5">
        <v>0.63006049394607544</v>
      </c>
      <c r="K999" s="5">
        <v>0.18743641674518591</v>
      </c>
      <c r="L999" s="5">
        <v>107.6333312988281</v>
      </c>
      <c r="M999" s="5">
        <v>2146.066650390625</v>
      </c>
    </row>
    <row r="1000" spans="1:13" x14ac:dyDescent="0.3">
      <c r="A1000" s="7" t="s">
        <v>653</v>
      </c>
      <c r="B1000" s="7" t="s">
        <v>733</v>
      </c>
      <c r="C1000" s="6">
        <f t="shared" si="15"/>
        <v>15</v>
      </c>
      <c r="D1000" s="8">
        <v>14</v>
      </c>
      <c r="E1000" s="8">
        <v>-1</v>
      </c>
      <c r="F1000" s="8">
        <v>-1</v>
      </c>
      <c r="G1000" s="8">
        <v>0</v>
      </c>
      <c r="H1000" s="5">
        <v>0.1917358189821243</v>
      </c>
      <c r="I1000" s="5">
        <v>6.4046047627925873E-2</v>
      </c>
      <c r="J1000" s="5">
        <v>0.70450550317764282</v>
      </c>
      <c r="K1000" s="5">
        <v>8.7371185421943665E-2</v>
      </c>
      <c r="L1000" s="5">
        <v>18.767856597900391</v>
      </c>
      <c r="M1000" s="5">
        <v>1351.089233398438</v>
      </c>
    </row>
    <row r="1001" spans="1:13" x14ac:dyDescent="0.3">
      <c r="A1001" s="7" t="s">
        <v>653</v>
      </c>
      <c r="B1001" s="7" t="s">
        <v>734</v>
      </c>
      <c r="C1001" s="6">
        <f t="shared" si="15"/>
        <v>12</v>
      </c>
      <c r="D1001" s="8">
        <v>11</v>
      </c>
      <c r="E1001" s="8">
        <v>-1</v>
      </c>
      <c r="F1001" s="8">
        <v>-1</v>
      </c>
      <c r="G1001" s="8">
        <v>0</v>
      </c>
      <c r="H1001" s="5">
        <v>0.17600585520267489</v>
      </c>
      <c r="I1001" s="5">
        <v>8.43362957239151E-2</v>
      </c>
      <c r="J1001" s="5">
        <v>0.67162680625915527</v>
      </c>
      <c r="K1001" s="5">
        <v>0.15407368540763849</v>
      </c>
      <c r="L1001" s="5">
        <v>61.311111450195313</v>
      </c>
      <c r="M1001" s="5">
        <v>1695.86669921875</v>
      </c>
    </row>
    <row r="1002" spans="1:13" x14ac:dyDescent="0.3">
      <c r="A1002" s="7" t="s">
        <v>653</v>
      </c>
      <c r="B1002" s="7" t="s">
        <v>736</v>
      </c>
      <c r="C1002" s="6">
        <f t="shared" si="15"/>
        <v>8</v>
      </c>
      <c r="D1002" s="8">
        <v>7</v>
      </c>
      <c r="E1002" s="8">
        <v>-1</v>
      </c>
      <c r="F1002" s="8">
        <v>-1</v>
      </c>
      <c r="G1002" s="8">
        <v>0</v>
      </c>
      <c r="H1002" s="5">
        <v>0.19103389978408811</v>
      </c>
      <c r="I1002" s="5">
        <v>8.8821858167648315E-2</v>
      </c>
      <c r="J1002" s="5">
        <v>0.65617275238037109</v>
      </c>
      <c r="K1002" s="5">
        <v>0.15371134877204901</v>
      </c>
      <c r="L1002" s="5">
        <v>70.155555725097656</v>
      </c>
      <c r="M1002" s="5">
        <v>1927.033325195312</v>
      </c>
    </row>
    <row r="1003" spans="1:13" x14ac:dyDescent="0.3">
      <c r="A1003" s="7" t="s">
        <v>743</v>
      </c>
      <c r="B1003" s="7" t="s">
        <v>735</v>
      </c>
      <c r="C1003" s="6">
        <f t="shared" si="15"/>
        <v>16</v>
      </c>
      <c r="D1003" s="8">
        <v>15</v>
      </c>
      <c r="E1003" s="8">
        <v>-1</v>
      </c>
      <c r="F1003" s="8">
        <v>-1</v>
      </c>
      <c r="G1003" s="8">
        <v>0</v>
      </c>
      <c r="H1003" s="5">
        <v>0.15098696947097781</v>
      </c>
      <c r="I1003" s="5">
        <v>7.5745567679405212E-2</v>
      </c>
      <c r="J1003" s="5">
        <v>0.69271785020828247</v>
      </c>
      <c r="K1003" s="5">
        <v>0.16037073731422419</v>
      </c>
      <c r="L1003" s="5">
        <v>62.75555419921875</v>
      </c>
      <c r="M1003" s="5">
        <v>1465.511108398438</v>
      </c>
    </row>
    <row r="1004" spans="1:13" x14ac:dyDescent="0.3">
      <c r="A1004" s="7" t="s">
        <v>657</v>
      </c>
      <c r="B1004" s="7" t="s">
        <v>732</v>
      </c>
      <c r="C1004" s="6">
        <f t="shared" si="15"/>
        <v>13</v>
      </c>
      <c r="D1004" s="8">
        <v>12</v>
      </c>
      <c r="E1004" s="8">
        <v>-1</v>
      </c>
      <c r="F1004" s="8">
        <v>-1</v>
      </c>
      <c r="G1004" s="8">
        <v>0</v>
      </c>
      <c r="H1004" s="5">
        <v>0.1834943741559982</v>
      </c>
      <c r="I1004" s="5">
        <v>9.2609383165836334E-2</v>
      </c>
      <c r="J1004" s="5">
        <v>0.61361479759216309</v>
      </c>
      <c r="K1004" s="5">
        <v>0.18360406160354609</v>
      </c>
      <c r="L1004" s="5">
        <v>116.96363830566411</v>
      </c>
      <c r="M1004" s="5">
        <v>2279</v>
      </c>
    </row>
    <row r="1005" spans="1:13" x14ac:dyDescent="0.3">
      <c r="A1005" s="7" t="s">
        <v>657</v>
      </c>
      <c r="B1005" s="7" t="s">
        <v>733</v>
      </c>
      <c r="C1005" s="6">
        <f t="shared" si="15"/>
        <v>13</v>
      </c>
      <c r="D1005" s="8">
        <v>12</v>
      </c>
      <c r="E1005" s="8">
        <v>-1</v>
      </c>
      <c r="F1005" s="8">
        <v>-1</v>
      </c>
      <c r="G1005" s="8">
        <v>0</v>
      </c>
      <c r="H1005" s="5">
        <v>0.1755354702472687</v>
      </c>
      <c r="I1005" s="5">
        <v>9.0243972837924957E-2</v>
      </c>
      <c r="J1005" s="5">
        <v>0.64086782932281494</v>
      </c>
      <c r="K1005" s="5">
        <v>0.18313544988632199</v>
      </c>
      <c r="L1005" s="5">
        <v>90.911109924316406</v>
      </c>
      <c r="M1005" s="5">
        <v>2058.2666015625</v>
      </c>
    </row>
    <row r="1006" spans="1:13" x14ac:dyDescent="0.3">
      <c r="A1006" s="7" t="s">
        <v>657</v>
      </c>
      <c r="B1006" s="7" t="s">
        <v>735</v>
      </c>
      <c r="C1006" s="6">
        <f t="shared" si="15"/>
        <v>10</v>
      </c>
      <c r="D1006" s="8">
        <v>9</v>
      </c>
      <c r="E1006" s="8">
        <v>-1</v>
      </c>
      <c r="F1006" s="8">
        <v>-1</v>
      </c>
      <c r="G1006" s="8">
        <v>0</v>
      </c>
      <c r="H1006" s="5">
        <v>0.21154189109802249</v>
      </c>
      <c r="I1006" s="5">
        <v>0.1047568768262863</v>
      </c>
      <c r="J1006" s="5">
        <v>0.60910743474960327</v>
      </c>
      <c r="K1006" s="5">
        <v>0.1933807581663132</v>
      </c>
      <c r="L1006" s="5">
        <v>111.533332824707</v>
      </c>
      <c r="M1006" s="5">
        <v>2384.822265625</v>
      </c>
    </row>
    <row r="1007" spans="1:13" x14ac:dyDescent="0.3">
      <c r="A1007" s="7" t="s">
        <v>657</v>
      </c>
      <c r="B1007" s="7" t="s">
        <v>736</v>
      </c>
      <c r="C1007" s="6">
        <f t="shared" si="15"/>
        <v>10</v>
      </c>
      <c r="D1007" s="8">
        <v>9</v>
      </c>
      <c r="E1007" s="8">
        <v>-1</v>
      </c>
      <c r="F1007" s="8">
        <v>-1</v>
      </c>
      <c r="G1007" s="8">
        <v>0</v>
      </c>
      <c r="H1007" s="5">
        <v>0.2126213014125824</v>
      </c>
      <c r="I1007" s="5">
        <v>0.10419682413339609</v>
      </c>
      <c r="J1007" s="5">
        <v>0.60595667362213135</v>
      </c>
      <c r="K1007" s="5">
        <v>0.1962037980556488</v>
      </c>
      <c r="L1007" s="5">
        <v>114.7888870239258</v>
      </c>
      <c r="M1007" s="5">
        <v>2210.655517578125</v>
      </c>
    </row>
    <row r="1008" spans="1:13" x14ac:dyDescent="0.3">
      <c r="A1008" s="7" t="s">
        <v>657</v>
      </c>
      <c r="B1008" s="7" t="s">
        <v>737</v>
      </c>
      <c r="C1008" s="6">
        <f t="shared" si="15"/>
        <v>8</v>
      </c>
      <c r="D1008" s="8">
        <v>7</v>
      </c>
      <c r="E1008" s="8">
        <v>-1</v>
      </c>
      <c r="F1008" s="8">
        <v>-1</v>
      </c>
      <c r="G1008" s="8">
        <v>0</v>
      </c>
      <c r="H1008" s="5">
        <v>0.13953034579753881</v>
      </c>
      <c r="I1008" s="5">
        <v>7.2331987321376801E-2</v>
      </c>
      <c r="J1008" s="5">
        <v>0.6982959508895874</v>
      </c>
      <c r="K1008" s="5">
        <v>0.15997213125228879</v>
      </c>
      <c r="L1008" s="5">
        <v>103.5</v>
      </c>
      <c r="M1008" s="5">
        <v>1983.011108398438</v>
      </c>
    </row>
    <row r="1009" spans="1:13" x14ac:dyDescent="0.3">
      <c r="A1009" s="7" t="s">
        <v>657</v>
      </c>
      <c r="B1009" s="7" t="s">
        <v>737</v>
      </c>
      <c r="C1009" s="6">
        <f t="shared" si="15"/>
        <v>9</v>
      </c>
      <c r="D1009" s="8">
        <v>8</v>
      </c>
      <c r="E1009" s="8">
        <v>-1</v>
      </c>
      <c r="F1009" s="8">
        <v>-1</v>
      </c>
      <c r="G1009" s="8">
        <v>0</v>
      </c>
      <c r="H1009" s="5">
        <v>0.14441907405853269</v>
      </c>
      <c r="I1009" s="5">
        <v>7.6357707381248474E-2</v>
      </c>
      <c r="J1009" s="5">
        <v>0.70734912157058716</v>
      </c>
      <c r="K1009" s="5">
        <v>0.1524563133716583</v>
      </c>
      <c r="L1009" s="5">
        <v>82.300003051757813</v>
      </c>
      <c r="M1009" s="5">
        <v>1969.166625976562</v>
      </c>
    </row>
    <row r="1010" spans="1:13" x14ac:dyDescent="0.3">
      <c r="A1010" s="7" t="s">
        <v>659</v>
      </c>
      <c r="B1010" s="7" t="s">
        <v>726</v>
      </c>
      <c r="C1010" s="6">
        <f t="shared" si="15"/>
        <v>8</v>
      </c>
      <c r="D1010" s="8">
        <v>7</v>
      </c>
      <c r="E1010" s="8">
        <v>-1</v>
      </c>
      <c r="F1010" s="8">
        <v>-1</v>
      </c>
      <c r="G1010" s="8">
        <v>0</v>
      </c>
      <c r="H1010" s="5">
        <v>0.1246671378612518</v>
      </c>
      <c r="I1010" s="5">
        <v>6.7339099943637848E-2</v>
      </c>
      <c r="J1010" s="5">
        <v>0.72778052091598511</v>
      </c>
      <c r="K1010" s="5">
        <v>0.14492310583591461</v>
      </c>
      <c r="L1010" s="5">
        <v>82.372093200683594</v>
      </c>
      <c r="M1010" s="5">
        <v>1754.697631835938</v>
      </c>
    </row>
    <row r="1011" spans="1:13" x14ac:dyDescent="0.3">
      <c r="A1011" s="7" t="s">
        <v>659</v>
      </c>
      <c r="B1011" s="7" t="s">
        <v>727</v>
      </c>
      <c r="C1011" s="6">
        <f t="shared" si="15"/>
        <v>10</v>
      </c>
      <c r="D1011" s="8">
        <v>9</v>
      </c>
      <c r="E1011" s="8">
        <v>-1</v>
      </c>
      <c r="F1011" s="8">
        <v>-1</v>
      </c>
      <c r="G1011" s="8">
        <v>0</v>
      </c>
      <c r="H1011" s="5">
        <v>0.1098648309707642</v>
      </c>
      <c r="I1011" s="5">
        <v>5.894770473241806E-2</v>
      </c>
      <c r="J1011" s="5">
        <v>0.74147576093673706</v>
      </c>
      <c r="K1011" s="5">
        <v>0.10269830375909809</v>
      </c>
      <c r="L1011" s="5">
        <v>23.47500038146973</v>
      </c>
      <c r="M1011" s="5">
        <v>1894.800048828125</v>
      </c>
    </row>
    <row r="1012" spans="1:13" x14ac:dyDescent="0.3">
      <c r="A1012" s="7" t="s">
        <v>659</v>
      </c>
      <c r="B1012" s="7" t="s">
        <v>728</v>
      </c>
      <c r="C1012" s="6">
        <f t="shared" si="15"/>
        <v>10</v>
      </c>
      <c r="D1012" s="8">
        <v>9</v>
      </c>
      <c r="E1012" s="8">
        <v>-1</v>
      </c>
      <c r="F1012" s="8">
        <v>-1</v>
      </c>
      <c r="G1012" s="8">
        <v>0</v>
      </c>
      <c r="H1012" s="5">
        <v>0.12206098437309271</v>
      </c>
      <c r="I1012" s="5">
        <v>6.4931459724903107E-2</v>
      </c>
      <c r="J1012" s="5">
        <v>0.74959123134613037</v>
      </c>
      <c r="K1012" s="5">
        <v>0.12910750508308411</v>
      </c>
      <c r="L1012" s="5">
        <v>58.144443511962891</v>
      </c>
      <c r="M1012" s="5">
        <v>1407.266723632812</v>
      </c>
    </row>
    <row r="1013" spans="1:13" x14ac:dyDescent="0.3">
      <c r="A1013" s="7" t="s">
        <v>659</v>
      </c>
      <c r="B1013" s="7" t="s">
        <v>729</v>
      </c>
      <c r="C1013" s="6">
        <f t="shared" si="15"/>
        <v>13</v>
      </c>
      <c r="D1013" s="8">
        <v>12</v>
      </c>
      <c r="E1013" s="8">
        <v>-1</v>
      </c>
      <c r="F1013" s="8">
        <v>-1</v>
      </c>
      <c r="G1013" s="8">
        <v>0</v>
      </c>
      <c r="H1013" s="5">
        <v>0.16138944029808039</v>
      </c>
      <c r="I1013" s="5">
        <v>7.9114414751529694E-2</v>
      </c>
      <c r="J1013" s="5">
        <v>0.6915513277053833</v>
      </c>
      <c r="K1013" s="5">
        <v>0.15627951920032501</v>
      </c>
      <c r="L1013" s="5">
        <v>68.633331298828125</v>
      </c>
      <c r="M1013" s="5">
        <v>1402.988891601562</v>
      </c>
    </row>
    <row r="1014" spans="1:13" x14ac:dyDescent="0.3">
      <c r="A1014" s="7" t="s">
        <v>659</v>
      </c>
      <c r="B1014" s="7" t="s">
        <v>730</v>
      </c>
      <c r="C1014" s="6">
        <f t="shared" si="15"/>
        <v>9</v>
      </c>
      <c r="D1014" s="8">
        <v>8</v>
      </c>
      <c r="E1014" s="8">
        <v>-1</v>
      </c>
      <c r="F1014" s="8">
        <v>-1</v>
      </c>
      <c r="G1014" s="8">
        <v>0</v>
      </c>
      <c r="H1014" s="5">
        <v>0.20321428775787351</v>
      </c>
      <c r="I1014" s="5">
        <v>8.1319399178028107E-2</v>
      </c>
      <c r="J1014" s="5">
        <v>0.66389679908752441</v>
      </c>
      <c r="K1014" s="5">
        <v>0.13025824725627899</v>
      </c>
      <c r="L1014" s="5">
        <v>59.811111450195313</v>
      </c>
      <c r="M1014" s="5">
        <v>1195.4111328125</v>
      </c>
    </row>
    <row r="1015" spans="1:13" x14ac:dyDescent="0.3">
      <c r="A1015" s="7" t="s">
        <v>663</v>
      </c>
      <c r="B1015" s="7" t="s">
        <v>728</v>
      </c>
      <c r="C1015" s="6">
        <f t="shared" si="15"/>
        <v>11</v>
      </c>
      <c r="D1015" s="8">
        <v>10</v>
      </c>
      <c r="E1015" s="8">
        <v>-1</v>
      </c>
      <c r="F1015" s="8">
        <v>-1</v>
      </c>
      <c r="G1015" s="8">
        <v>0</v>
      </c>
      <c r="H1015" s="5">
        <v>9.7888268530368805E-2</v>
      </c>
      <c r="I1015" s="5">
        <v>5.5087689310312271E-2</v>
      </c>
      <c r="J1015" s="5">
        <v>0.77656537294387817</v>
      </c>
      <c r="K1015" s="5">
        <v>0.13107298314571381</v>
      </c>
      <c r="L1015" s="5">
        <v>64.766670227050781</v>
      </c>
      <c r="M1015" s="5">
        <v>1995.155517578125</v>
      </c>
    </row>
    <row r="1016" spans="1:13" x14ac:dyDescent="0.3">
      <c r="A1016" s="7" t="s">
        <v>663</v>
      </c>
      <c r="B1016" s="7" t="s">
        <v>730</v>
      </c>
      <c r="C1016" s="6">
        <f t="shared" si="15"/>
        <v>8</v>
      </c>
      <c r="D1016" s="8">
        <v>7</v>
      </c>
      <c r="E1016" s="8">
        <v>-1</v>
      </c>
      <c r="F1016" s="8">
        <v>-1</v>
      </c>
      <c r="G1016" s="8">
        <v>0</v>
      </c>
      <c r="H1016" s="5">
        <v>0.14388562738895419</v>
      </c>
      <c r="I1016" s="5">
        <v>7.4997492134571075E-2</v>
      </c>
      <c r="J1016" s="5">
        <v>0.71165955066680908</v>
      </c>
      <c r="K1016" s="5">
        <v>0.15047608315944669</v>
      </c>
      <c r="L1016" s="5">
        <v>58.433334350585938</v>
      </c>
      <c r="M1016" s="5">
        <v>1478.77783203125</v>
      </c>
    </row>
    <row r="1017" spans="1:13" x14ac:dyDescent="0.3">
      <c r="A1017" s="7" t="s">
        <v>666</v>
      </c>
      <c r="B1017" s="7" t="s">
        <v>732</v>
      </c>
      <c r="C1017" s="6">
        <f t="shared" si="15"/>
        <v>15</v>
      </c>
      <c r="D1017" s="8">
        <v>14</v>
      </c>
      <c r="E1017" s="8">
        <v>-1</v>
      </c>
      <c r="F1017" s="8">
        <v>-1</v>
      </c>
      <c r="G1017" s="8">
        <v>0</v>
      </c>
      <c r="H1017" s="5">
        <v>0.1351648420095444</v>
      </c>
      <c r="I1017" s="5">
        <v>7.1842312812805176E-2</v>
      </c>
      <c r="J1017" s="5">
        <v>0.7243925929069519</v>
      </c>
      <c r="K1017" s="5">
        <v>0.1483498215675354</v>
      </c>
      <c r="L1017" s="5">
        <v>36.977779388427727</v>
      </c>
      <c r="M1017" s="5">
        <v>1650.900024414062</v>
      </c>
    </row>
    <row r="1018" spans="1:13" x14ac:dyDescent="0.3">
      <c r="A1018" s="7"/>
      <c r="B1018" s="7"/>
    </row>
    <row r="1019" spans="1:13" x14ac:dyDescent="0.3">
      <c r="A1019" s="7"/>
      <c r="B1019" s="7"/>
    </row>
    <row r="1020" spans="1:13" x14ac:dyDescent="0.3">
      <c r="A1020" s="7"/>
      <c r="B1020" s="7"/>
    </row>
    <row r="1021" spans="1:13" x14ac:dyDescent="0.3">
      <c r="A1021" s="7"/>
      <c r="B1021" s="7"/>
    </row>
    <row r="1022" spans="1:13" x14ac:dyDescent="0.3">
      <c r="A1022" s="7"/>
      <c r="B1022" s="7"/>
    </row>
    <row r="1023" spans="1:13" x14ac:dyDescent="0.3">
      <c r="A1023" s="7"/>
      <c r="B1023" s="7"/>
    </row>
    <row r="1024" spans="1:13" x14ac:dyDescent="0.3">
      <c r="A1024" s="7"/>
      <c r="B102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2A99-9D35-43EF-A4CB-F6DC7FD31F23}">
  <dimension ref="A1:M1024"/>
  <sheetViews>
    <sheetView workbookViewId="0">
      <selection sqref="A1:XFD1"/>
    </sheetView>
  </sheetViews>
  <sheetFormatPr defaultRowHeight="14.4" x14ac:dyDescent="0.3"/>
  <cols>
    <col min="1" max="1" width="9.33203125" style="3" bestFit="1" customWidth="1"/>
    <col min="2" max="2" width="40.88671875" style="3" bestFit="1" customWidth="1"/>
    <col min="3" max="3" width="11.88671875" style="1" bestFit="1" customWidth="1"/>
    <col min="4" max="4" width="7.88671875" style="1" bestFit="1" customWidth="1"/>
    <col min="5" max="5" width="9.6640625" style="10" bestFit="1" customWidth="1"/>
    <col min="6" max="6" width="13.88671875" style="10" bestFit="1" customWidth="1"/>
    <col min="7" max="7" width="12.33203125" style="10" bestFit="1" customWidth="1"/>
    <col min="8" max="8" width="14.44140625" bestFit="1" customWidth="1"/>
    <col min="9" max="9" width="15.5546875" bestFit="1" customWidth="1"/>
    <col min="10" max="10" width="14.88671875" bestFit="1" customWidth="1"/>
    <col min="11" max="11" width="15.5546875" bestFit="1" customWidth="1"/>
    <col min="12" max="13" width="12" bestFit="1" customWidth="1"/>
  </cols>
  <sheetData>
    <row r="1" spans="1:13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1" t="s">
        <v>746</v>
      </c>
      <c r="I1" s="11" t="s">
        <v>747</v>
      </c>
      <c r="J1" s="11" t="s">
        <v>748</v>
      </c>
      <c r="K1" s="11" t="s">
        <v>749</v>
      </c>
      <c r="L1" s="11" t="s">
        <v>744</v>
      </c>
      <c r="M1" s="11" t="s">
        <v>745</v>
      </c>
    </row>
    <row r="2" spans="1:13" x14ac:dyDescent="0.3">
      <c r="A2" s="6" t="s">
        <v>7</v>
      </c>
      <c r="B2" s="6" t="s">
        <v>8</v>
      </c>
      <c r="C2" s="6">
        <f>D2+1</f>
        <v>16</v>
      </c>
      <c r="D2" s="6">
        <v>15</v>
      </c>
      <c r="E2" s="6">
        <v>1</v>
      </c>
      <c r="F2" s="6" t="s">
        <v>9</v>
      </c>
      <c r="G2" s="6">
        <v>50</v>
      </c>
      <c r="H2">
        <v>0.240585357</v>
      </c>
      <c r="I2">
        <v>8.2460240000000004E-2</v>
      </c>
      <c r="J2">
        <v>0.64949005800000004</v>
      </c>
      <c r="K2">
        <v>0.108576596</v>
      </c>
      <c r="L2">
        <v>48.594890589999999</v>
      </c>
      <c r="M2">
        <v>695.59490970000002</v>
      </c>
    </row>
    <row r="3" spans="1:13" x14ac:dyDescent="0.3">
      <c r="A3" s="6" t="s">
        <v>7</v>
      </c>
      <c r="B3" s="6" t="s">
        <v>10</v>
      </c>
      <c r="C3" s="6">
        <f>D3+1</f>
        <v>18</v>
      </c>
      <c r="D3" s="6">
        <v>17</v>
      </c>
      <c r="E3" s="6">
        <v>1</v>
      </c>
      <c r="F3" s="6" t="s">
        <v>11</v>
      </c>
      <c r="G3" s="6">
        <v>60</v>
      </c>
      <c r="H3">
        <v>0.27676841600000002</v>
      </c>
      <c r="I3">
        <v>8.5701175000000004E-2</v>
      </c>
      <c r="J3">
        <v>0.62322902700000005</v>
      </c>
      <c r="K3">
        <v>0.10613663499999999</v>
      </c>
      <c r="L3">
        <v>45.229927060000001</v>
      </c>
      <c r="M3">
        <v>880.79559329999995</v>
      </c>
    </row>
    <row r="4" spans="1:13" x14ac:dyDescent="0.3">
      <c r="A4" s="6" t="s">
        <v>12</v>
      </c>
      <c r="B4" s="6" t="s">
        <v>13</v>
      </c>
      <c r="C4" s="6">
        <f t="shared" ref="C4:C67" si="0">D4+1</f>
        <v>8</v>
      </c>
      <c r="D4" s="6">
        <v>7</v>
      </c>
      <c r="E4" s="6">
        <v>1</v>
      </c>
      <c r="F4" s="6" t="s">
        <v>9</v>
      </c>
      <c r="G4" s="6">
        <v>85</v>
      </c>
      <c r="H4">
        <v>0.15228861599999999</v>
      </c>
      <c r="I4">
        <v>7.4171900999999998E-2</v>
      </c>
      <c r="J4">
        <v>0.71435082000000005</v>
      </c>
      <c r="K4">
        <v>0.13487482100000001</v>
      </c>
      <c r="L4">
        <v>43.156932830000002</v>
      </c>
      <c r="M4">
        <v>1113.328491</v>
      </c>
    </row>
    <row r="5" spans="1:13" x14ac:dyDescent="0.3">
      <c r="A5" s="6" t="s">
        <v>12</v>
      </c>
      <c r="B5" s="6" t="s">
        <v>14</v>
      </c>
      <c r="C5" s="6">
        <f t="shared" si="0"/>
        <v>10</v>
      </c>
      <c r="D5" s="6">
        <v>9</v>
      </c>
      <c r="E5" s="6">
        <v>0</v>
      </c>
      <c r="F5" s="6">
        <v>0</v>
      </c>
      <c r="G5" s="6">
        <v>0</v>
      </c>
      <c r="H5">
        <v>9.0089768000000001E-2</v>
      </c>
      <c r="I5">
        <v>5.0096359E-2</v>
      </c>
      <c r="J5">
        <v>0.81502914400000004</v>
      </c>
      <c r="K5">
        <v>9.1705813999999997E-2</v>
      </c>
      <c r="L5">
        <v>47.334728239999997</v>
      </c>
      <c r="M5">
        <v>1726.8870850000001</v>
      </c>
    </row>
    <row r="6" spans="1:13" x14ac:dyDescent="0.3">
      <c r="A6" s="6" t="s">
        <v>12</v>
      </c>
      <c r="B6" s="6" t="s">
        <v>15</v>
      </c>
      <c r="C6" s="6">
        <f t="shared" si="0"/>
        <v>15</v>
      </c>
      <c r="D6" s="6">
        <v>14</v>
      </c>
      <c r="E6" s="6">
        <v>0</v>
      </c>
      <c r="F6" s="6">
        <v>0</v>
      </c>
      <c r="G6" s="6">
        <v>0</v>
      </c>
      <c r="H6">
        <v>0.20241151800000001</v>
      </c>
      <c r="I6">
        <v>8.3312026999999997E-2</v>
      </c>
      <c r="J6">
        <v>0.66602933399999997</v>
      </c>
      <c r="K6">
        <v>0.12651148400000001</v>
      </c>
      <c r="L6">
        <v>53.051094059999997</v>
      </c>
      <c r="M6">
        <v>1672.467163</v>
      </c>
    </row>
    <row r="7" spans="1:13" x14ac:dyDescent="0.3">
      <c r="A7" s="6" t="s">
        <v>16</v>
      </c>
      <c r="B7" s="6" t="s">
        <v>17</v>
      </c>
      <c r="C7" s="6">
        <f t="shared" si="0"/>
        <v>9</v>
      </c>
      <c r="D7" s="6">
        <v>8</v>
      </c>
      <c r="E7" s="6">
        <v>0</v>
      </c>
      <c r="F7" s="6">
        <v>0</v>
      </c>
      <c r="G7" s="6">
        <v>0</v>
      </c>
      <c r="H7">
        <v>0.11059480200000001</v>
      </c>
      <c r="I7">
        <v>5.3437736E-2</v>
      </c>
      <c r="J7">
        <v>0.77962803800000002</v>
      </c>
      <c r="K7">
        <v>9.5662199000000003E-2</v>
      </c>
      <c r="L7">
        <v>43.587593079999998</v>
      </c>
      <c r="M7">
        <v>1033.5729980000001</v>
      </c>
    </row>
    <row r="8" spans="1:13" x14ac:dyDescent="0.3">
      <c r="A8" s="6" t="s">
        <v>16</v>
      </c>
      <c r="B8" s="6" t="s">
        <v>18</v>
      </c>
      <c r="C8" s="6">
        <f t="shared" si="0"/>
        <v>12</v>
      </c>
      <c r="D8" s="6">
        <v>11</v>
      </c>
      <c r="E8" s="6">
        <v>0</v>
      </c>
      <c r="F8" s="6">
        <v>0</v>
      </c>
      <c r="G8" s="6">
        <v>0</v>
      </c>
      <c r="H8">
        <v>0.237812147</v>
      </c>
      <c r="I8">
        <v>9.0830199E-2</v>
      </c>
      <c r="J8">
        <v>0.62842529999999996</v>
      </c>
      <c r="K8">
        <v>0.14048491399999999</v>
      </c>
      <c r="L8">
        <v>60.671531680000001</v>
      </c>
      <c r="M8">
        <v>1265.5620120000001</v>
      </c>
    </row>
    <row r="9" spans="1:13" x14ac:dyDescent="0.3">
      <c r="A9" s="6" t="s">
        <v>16</v>
      </c>
      <c r="B9" s="6" t="s">
        <v>19</v>
      </c>
      <c r="C9" s="6">
        <f t="shared" si="0"/>
        <v>13</v>
      </c>
      <c r="D9" s="6">
        <v>12</v>
      </c>
      <c r="E9" s="6">
        <v>0</v>
      </c>
      <c r="F9" s="6">
        <v>0</v>
      </c>
      <c r="G9" s="6">
        <v>0</v>
      </c>
      <c r="H9">
        <v>0.20147548600000001</v>
      </c>
      <c r="I9">
        <v>7.9356371999999994E-2</v>
      </c>
      <c r="J9">
        <v>0.67973017700000005</v>
      </c>
      <c r="K9">
        <v>0.117716238</v>
      </c>
      <c r="L9">
        <v>36.722629550000001</v>
      </c>
      <c r="M9">
        <v>1008.335754</v>
      </c>
    </row>
    <row r="10" spans="1:13" x14ac:dyDescent="0.3">
      <c r="A10" s="6" t="s">
        <v>16</v>
      </c>
      <c r="B10" s="6" t="s">
        <v>20</v>
      </c>
      <c r="C10" s="6">
        <f t="shared" si="0"/>
        <v>16</v>
      </c>
      <c r="D10" s="6">
        <v>15</v>
      </c>
      <c r="E10" s="6">
        <v>1</v>
      </c>
      <c r="F10" s="6" t="s">
        <v>11</v>
      </c>
      <c r="G10" s="6">
        <v>80</v>
      </c>
      <c r="H10">
        <v>0.38698399100000003</v>
      </c>
      <c r="I10">
        <v>9.0578831999999998E-2</v>
      </c>
      <c r="J10">
        <v>0.54067414999999996</v>
      </c>
      <c r="K10">
        <v>8.1080206000000002E-2</v>
      </c>
      <c r="L10">
        <v>37.109489439999997</v>
      </c>
      <c r="M10">
        <v>708.48541260000002</v>
      </c>
    </row>
    <row r="11" spans="1:13" x14ac:dyDescent="0.3">
      <c r="A11" s="6" t="s">
        <v>21</v>
      </c>
      <c r="B11" s="6" t="s">
        <v>18</v>
      </c>
      <c r="C11" s="6">
        <f t="shared" si="0"/>
        <v>13</v>
      </c>
      <c r="D11" s="6">
        <v>12</v>
      </c>
      <c r="E11" s="6">
        <v>1</v>
      </c>
      <c r="F11" s="6" t="s">
        <v>9</v>
      </c>
      <c r="G11" s="6">
        <v>45</v>
      </c>
      <c r="H11">
        <v>0.25420814800000002</v>
      </c>
      <c r="I11">
        <v>9.1847665999999994E-2</v>
      </c>
      <c r="J11">
        <v>0.61049979899999995</v>
      </c>
      <c r="K11">
        <v>0.130163953</v>
      </c>
      <c r="L11">
        <v>48.182479860000001</v>
      </c>
      <c r="M11">
        <v>1309.372314</v>
      </c>
    </row>
    <row r="12" spans="1:13" x14ac:dyDescent="0.3">
      <c r="A12" s="6" t="s">
        <v>21</v>
      </c>
      <c r="B12" s="6" t="s">
        <v>22</v>
      </c>
      <c r="C12" s="6">
        <f t="shared" si="0"/>
        <v>11</v>
      </c>
      <c r="D12" s="6">
        <v>10</v>
      </c>
      <c r="E12" s="6">
        <v>1</v>
      </c>
      <c r="F12" s="6" t="s">
        <v>9</v>
      </c>
      <c r="G12" s="6">
        <v>60</v>
      </c>
      <c r="H12">
        <v>0.25379782899999997</v>
      </c>
      <c r="I12">
        <v>8.0656931000000001E-2</v>
      </c>
      <c r="J12">
        <v>0.64863711599999996</v>
      </c>
      <c r="K12">
        <v>9.6390038999999997E-2</v>
      </c>
      <c r="L12">
        <v>38.040145870000003</v>
      </c>
      <c r="M12">
        <v>1041.1168210000001</v>
      </c>
    </row>
    <row r="13" spans="1:13" x14ac:dyDescent="0.3">
      <c r="A13" s="6" t="s">
        <v>21</v>
      </c>
      <c r="B13" s="6" t="s">
        <v>23</v>
      </c>
      <c r="C13" s="6">
        <f t="shared" si="0"/>
        <v>14</v>
      </c>
      <c r="D13" s="6">
        <v>13</v>
      </c>
      <c r="E13" s="6">
        <v>1</v>
      </c>
      <c r="F13" s="6" t="s">
        <v>9</v>
      </c>
      <c r="G13" s="6">
        <v>95</v>
      </c>
      <c r="H13">
        <v>0.161770001</v>
      </c>
      <c r="I13">
        <v>7.1260705999999993E-2</v>
      </c>
      <c r="J13">
        <v>0.71804106199999995</v>
      </c>
      <c r="K13">
        <v>0.11539103100000001</v>
      </c>
      <c r="L13">
        <v>27.565692899999998</v>
      </c>
      <c r="M13">
        <v>917.95617679999998</v>
      </c>
    </row>
    <row r="14" spans="1:13" x14ac:dyDescent="0.3">
      <c r="A14" s="6" t="s">
        <v>21</v>
      </c>
      <c r="B14" s="6" t="s">
        <v>24</v>
      </c>
      <c r="C14" s="6">
        <f t="shared" si="0"/>
        <v>16</v>
      </c>
      <c r="D14" s="6">
        <v>15</v>
      </c>
      <c r="E14" s="6">
        <v>1</v>
      </c>
      <c r="F14" s="6" t="s">
        <v>9</v>
      </c>
      <c r="G14" s="6">
        <v>80</v>
      </c>
      <c r="H14">
        <v>0.233749717</v>
      </c>
      <c r="I14">
        <v>8.0275513000000007E-2</v>
      </c>
      <c r="J14">
        <v>0.66119110599999997</v>
      </c>
      <c r="K14">
        <v>0.103095703</v>
      </c>
      <c r="L14">
        <v>25.985401150000001</v>
      </c>
      <c r="M14">
        <v>1028.3831789999999</v>
      </c>
    </row>
    <row r="15" spans="1:13" x14ac:dyDescent="0.3">
      <c r="A15" s="6" t="s">
        <v>25</v>
      </c>
      <c r="B15" s="6" t="s">
        <v>26</v>
      </c>
      <c r="C15" s="6">
        <f t="shared" si="0"/>
        <v>11</v>
      </c>
      <c r="D15" s="6">
        <v>10</v>
      </c>
      <c r="E15" s="6">
        <v>1</v>
      </c>
      <c r="F15" s="6" t="s">
        <v>9</v>
      </c>
      <c r="G15" s="6">
        <v>40</v>
      </c>
      <c r="H15">
        <v>0.198615178</v>
      </c>
      <c r="I15">
        <v>7.7851779999999995E-2</v>
      </c>
      <c r="J15">
        <v>0.67813688500000002</v>
      </c>
      <c r="K15">
        <v>0.11436953399999999</v>
      </c>
      <c r="L15">
        <v>43.427005770000001</v>
      </c>
      <c r="M15">
        <v>1022.6788330000001</v>
      </c>
    </row>
    <row r="16" spans="1:13" x14ac:dyDescent="0.3">
      <c r="A16" s="6" t="s">
        <v>27</v>
      </c>
      <c r="B16" s="6" t="s">
        <v>28</v>
      </c>
      <c r="C16" s="6">
        <f t="shared" si="0"/>
        <v>8</v>
      </c>
      <c r="D16" s="6">
        <v>7</v>
      </c>
      <c r="E16" s="6">
        <v>1</v>
      </c>
      <c r="F16" s="6" t="s">
        <v>9</v>
      </c>
      <c r="G16" s="6">
        <v>50</v>
      </c>
      <c r="H16">
        <v>0.24178834299999999</v>
      </c>
      <c r="I16">
        <v>8.8975108999999997E-2</v>
      </c>
      <c r="J16">
        <v>0.63309961599999998</v>
      </c>
      <c r="K16">
        <v>0.124236949</v>
      </c>
      <c r="L16">
        <v>50.434307099999998</v>
      </c>
      <c r="M16">
        <v>1284.974487</v>
      </c>
    </row>
    <row r="17" spans="1:13" x14ac:dyDescent="0.3">
      <c r="A17" s="6" t="s">
        <v>29</v>
      </c>
      <c r="B17" s="6" t="s">
        <v>30</v>
      </c>
      <c r="C17" s="6">
        <f t="shared" si="0"/>
        <v>10</v>
      </c>
      <c r="D17" s="6">
        <v>9</v>
      </c>
      <c r="E17" s="6">
        <v>1</v>
      </c>
      <c r="F17" s="6" t="s">
        <v>9</v>
      </c>
      <c r="G17" s="6">
        <v>45</v>
      </c>
      <c r="H17">
        <v>0.130998269</v>
      </c>
      <c r="I17">
        <v>6.5581679000000004E-2</v>
      </c>
      <c r="J17">
        <v>0.74219930199999995</v>
      </c>
      <c r="K17">
        <v>0.119100936</v>
      </c>
      <c r="L17">
        <v>37.90876007</v>
      </c>
      <c r="M17">
        <v>1364.7810059999999</v>
      </c>
    </row>
    <row r="18" spans="1:13" x14ac:dyDescent="0.3">
      <c r="A18" s="6" t="s">
        <v>29</v>
      </c>
      <c r="B18" s="6" t="s">
        <v>31</v>
      </c>
      <c r="C18" s="6">
        <f t="shared" si="0"/>
        <v>10</v>
      </c>
      <c r="D18" s="6">
        <v>9</v>
      </c>
      <c r="E18" s="6">
        <v>0</v>
      </c>
      <c r="F18" s="6">
        <v>0</v>
      </c>
      <c r="G18" s="6">
        <v>0</v>
      </c>
      <c r="H18">
        <v>0.14505842299999999</v>
      </c>
      <c r="I18">
        <v>6.9273233000000004E-2</v>
      </c>
      <c r="J18">
        <v>0.729391754</v>
      </c>
      <c r="K18">
        <v>0.12602073</v>
      </c>
      <c r="L18">
        <v>43.514598849999999</v>
      </c>
      <c r="M18">
        <v>1274.1751710000001</v>
      </c>
    </row>
    <row r="19" spans="1:13" x14ac:dyDescent="0.3">
      <c r="A19" s="6" t="s">
        <v>29</v>
      </c>
      <c r="B19" s="6" t="s">
        <v>32</v>
      </c>
      <c r="C19" s="6">
        <f t="shared" si="0"/>
        <v>15</v>
      </c>
      <c r="D19" s="6">
        <v>14</v>
      </c>
      <c r="E19" s="6">
        <v>1</v>
      </c>
      <c r="F19" s="6" t="s">
        <v>9</v>
      </c>
      <c r="G19" s="6">
        <v>50</v>
      </c>
      <c r="H19">
        <v>0.166738942</v>
      </c>
      <c r="I19">
        <v>7.4908904999999998E-2</v>
      </c>
      <c r="J19">
        <v>0.70126295100000002</v>
      </c>
      <c r="K19">
        <v>0.12509599299999999</v>
      </c>
      <c r="L19">
        <v>29.835165020000002</v>
      </c>
      <c r="M19">
        <v>1235.2416989999999</v>
      </c>
    </row>
    <row r="20" spans="1:13" x14ac:dyDescent="0.3">
      <c r="A20" s="6" t="s">
        <v>33</v>
      </c>
      <c r="B20" s="6" t="s">
        <v>31</v>
      </c>
      <c r="C20" s="6">
        <f t="shared" si="0"/>
        <v>10</v>
      </c>
      <c r="D20" s="6">
        <v>9</v>
      </c>
      <c r="E20" s="6">
        <v>1</v>
      </c>
      <c r="F20" s="6" t="s">
        <v>9</v>
      </c>
      <c r="G20" s="6">
        <v>40</v>
      </c>
      <c r="H20">
        <v>0.21673577999999999</v>
      </c>
      <c r="I20">
        <v>8.3874858999999996E-2</v>
      </c>
      <c r="J20">
        <v>0.65868562500000005</v>
      </c>
      <c r="K20">
        <v>0.13159254200000001</v>
      </c>
      <c r="L20">
        <v>60.572994229999999</v>
      </c>
      <c r="M20">
        <v>1285.7335210000001</v>
      </c>
    </row>
    <row r="21" spans="1:13" x14ac:dyDescent="0.3">
      <c r="A21" s="6" t="s">
        <v>34</v>
      </c>
      <c r="B21" s="6" t="s">
        <v>30</v>
      </c>
      <c r="C21" s="6">
        <f t="shared" si="0"/>
        <v>8</v>
      </c>
      <c r="D21" s="6">
        <v>7</v>
      </c>
      <c r="E21" s="6">
        <v>0</v>
      </c>
      <c r="F21" s="6">
        <v>0</v>
      </c>
      <c r="G21" s="6">
        <v>0</v>
      </c>
      <c r="H21">
        <v>0.18485333000000001</v>
      </c>
      <c r="I21">
        <v>7.8543924000000001E-2</v>
      </c>
      <c r="J21">
        <v>0.68231433600000002</v>
      </c>
      <c r="K21">
        <v>0.14016231900000001</v>
      </c>
      <c r="L21">
        <v>90.145988459999998</v>
      </c>
      <c r="M21">
        <v>1417.8905030000001</v>
      </c>
    </row>
    <row r="22" spans="1:13" x14ac:dyDescent="0.3">
      <c r="A22" s="6" t="s">
        <v>34</v>
      </c>
      <c r="B22" s="6" t="s">
        <v>32</v>
      </c>
      <c r="C22" s="6">
        <f t="shared" si="0"/>
        <v>12</v>
      </c>
      <c r="D22" s="6">
        <v>11</v>
      </c>
      <c r="E22" s="6">
        <v>1</v>
      </c>
      <c r="F22" s="6" t="s">
        <v>9</v>
      </c>
      <c r="G22" s="6">
        <v>60</v>
      </c>
      <c r="H22">
        <v>0.227018252</v>
      </c>
      <c r="I22">
        <v>7.8291014000000006E-2</v>
      </c>
      <c r="J22">
        <v>0.661792457</v>
      </c>
      <c r="K22">
        <v>0.100264542</v>
      </c>
      <c r="L22">
        <v>47.770072939999999</v>
      </c>
      <c r="M22">
        <v>948.90148929999998</v>
      </c>
    </row>
    <row r="23" spans="1:13" x14ac:dyDescent="0.3">
      <c r="A23" s="6" t="s">
        <v>35</v>
      </c>
      <c r="B23" s="6" t="s">
        <v>36</v>
      </c>
      <c r="C23" s="6">
        <f t="shared" si="0"/>
        <v>14</v>
      </c>
      <c r="D23" s="6">
        <v>13</v>
      </c>
      <c r="E23" s="6">
        <v>1</v>
      </c>
      <c r="F23" s="6" t="s">
        <v>11</v>
      </c>
      <c r="G23" s="6">
        <v>60</v>
      </c>
      <c r="H23">
        <v>0.32888701599999998</v>
      </c>
      <c r="I23">
        <v>0.102274992</v>
      </c>
      <c r="J23">
        <v>0.54652917400000001</v>
      </c>
      <c r="K23">
        <v>0.120314375</v>
      </c>
      <c r="L23">
        <v>36.710525509999997</v>
      </c>
      <c r="M23">
        <v>1254.6541749999999</v>
      </c>
    </row>
    <row r="24" spans="1:13" x14ac:dyDescent="0.3">
      <c r="A24" s="6" t="s">
        <v>35</v>
      </c>
      <c r="B24" s="6" t="s">
        <v>31</v>
      </c>
      <c r="C24" s="6">
        <f t="shared" si="0"/>
        <v>7</v>
      </c>
      <c r="D24" s="6">
        <v>6</v>
      </c>
      <c r="E24" s="6">
        <v>1</v>
      </c>
      <c r="F24" s="6" t="s">
        <v>11</v>
      </c>
      <c r="G24" s="6">
        <v>70</v>
      </c>
      <c r="H24">
        <v>0.133881271</v>
      </c>
      <c r="I24">
        <v>6.8585805999999999E-2</v>
      </c>
      <c r="J24">
        <v>0.73880070399999997</v>
      </c>
      <c r="K24">
        <v>0.13139705400000001</v>
      </c>
      <c r="L24">
        <v>39.90876007</v>
      </c>
      <c r="M24">
        <v>1515.9453129999999</v>
      </c>
    </row>
    <row r="25" spans="1:13" x14ac:dyDescent="0.3">
      <c r="A25" s="6" t="s">
        <v>37</v>
      </c>
      <c r="B25" s="6" t="s">
        <v>38</v>
      </c>
      <c r="C25" s="6">
        <f t="shared" si="0"/>
        <v>16</v>
      </c>
      <c r="D25" s="6">
        <v>15</v>
      </c>
      <c r="E25" s="6">
        <v>1</v>
      </c>
      <c r="F25" s="6" t="s">
        <v>9</v>
      </c>
      <c r="G25" s="6">
        <v>50</v>
      </c>
      <c r="H25">
        <v>0.10033062800000001</v>
      </c>
      <c r="I25">
        <v>5.3188345999999997E-2</v>
      </c>
      <c r="J25">
        <v>0.796561301</v>
      </c>
      <c r="K25">
        <v>9.7318046000000005E-2</v>
      </c>
      <c r="L25">
        <v>40.138687130000001</v>
      </c>
      <c r="M25">
        <v>1240.521851</v>
      </c>
    </row>
    <row r="26" spans="1:13" x14ac:dyDescent="0.3">
      <c r="A26" s="6" t="s">
        <v>39</v>
      </c>
      <c r="B26" s="6" t="s">
        <v>15</v>
      </c>
      <c r="C26" s="6">
        <f t="shared" si="0"/>
        <v>14</v>
      </c>
      <c r="D26" s="6">
        <v>13</v>
      </c>
      <c r="E26" s="6">
        <v>1</v>
      </c>
      <c r="F26" s="6" t="s">
        <v>9</v>
      </c>
      <c r="G26" s="6">
        <v>10</v>
      </c>
      <c r="H26">
        <v>0.23594531399999999</v>
      </c>
      <c r="I26">
        <v>8.1749946000000004E-2</v>
      </c>
      <c r="J26">
        <v>0.65435618200000001</v>
      </c>
      <c r="K26">
        <v>0.10460270200000001</v>
      </c>
      <c r="L26">
        <v>36.47810364</v>
      </c>
      <c r="M26">
        <v>824.39416500000004</v>
      </c>
    </row>
    <row r="27" spans="1:13" x14ac:dyDescent="0.3">
      <c r="A27" s="6" t="s">
        <v>39</v>
      </c>
      <c r="B27" s="6" t="s">
        <v>40</v>
      </c>
      <c r="C27" s="6">
        <f t="shared" si="0"/>
        <v>16</v>
      </c>
      <c r="D27" s="6">
        <v>15</v>
      </c>
      <c r="E27" s="6">
        <v>1</v>
      </c>
      <c r="F27" s="6" t="s">
        <v>9</v>
      </c>
      <c r="G27" s="6">
        <v>40</v>
      </c>
      <c r="H27">
        <v>0.167042986</v>
      </c>
      <c r="I27">
        <v>7.8946874E-2</v>
      </c>
      <c r="J27">
        <v>0.69162952899999997</v>
      </c>
      <c r="K27">
        <v>0.14834050800000001</v>
      </c>
      <c r="L27">
        <v>44.715328220000004</v>
      </c>
      <c r="M27">
        <v>1482.262817</v>
      </c>
    </row>
    <row r="28" spans="1:13" x14ac:dyDescent="0.3">
      <c r="A28" s="6" t="s">
        <v>39</v>
      </c>
      <c r="B28" s="6" t="s">
        <v>31</v>
      </c>
      <c r="C28" s="6">
        <f t="shared" si="0"/>
        <v>8</v>
      </c>
      <c r="D28" s="6">
        <v>7</v>
      </c>
      <c r="E28" s="6">
        <v>1</v>
      </c>
      <c r="F28" s="6" t="s">
        <v>9</v>
      </c>
      <c r="G28" s="6">
        <v>85</v>
      </c>
      <c r="H28">
        <v>0.36709415899999998</v>
      </c>
      <c r="I28">
        <v>9.5137544000000004E-2</v>
      </c>
      <c r="J28">
        <v>0.54163056600000004</v>
      </c>
      <c r="K28">
        <v>9.0766220999999994E-2</v>
      </c>
      <c r="L28">
        <v>53.937957760000003</v>
      </c>
      <c r="M28">
        <v>1306.8211670000001</v>
      </c>
    </row>
    <row r="29" spans="1:13" x14ac:dyDescent="0.3">
      <c r="A29" s="6" t="s">
        <v>41</v>
      </c>
      <c r="B29" s="6" t="s">
        <v>26</v>
      </c>
      <c r="C29" s="6">
        <f t="shared" si="0"/>
        <v>11</v>
      </c>
      <c r="D29" s="6">
        <v>10</v>
      </c>
      <c r="E29" s="6">
        <v>1</v>
      </c>
      <c r="F29" s="6" t="s">
        <v>9</v>
      </c>
      <c r="G29" s="6">
        <v>50</v>
      </c>
      <c r="H29">
        <v>0.100829296</v>
      </c>
      <c r="I29">
        <v>5.0883241000000003E-2</v>
      </c>
      <c r="J29">
        <v>0.79218113400000001</v>
      </c>
      <c r="K29">
        <v>9.3023859E-2</v>
      </c>
      <c r="L29">
        <v>44.350364689999999</v>
      </c>
      <c r="M29">
        <v>1063.7810059999999</v>
      </c>
    </row>
    <row r="30" spans="1:13" x14ac:dyDescent="0.3">
      <c r="A30" s="6" t="s">
        <v>41</v>
      </c>
      <c r="B30" s="6" t="s">
        <v>32</v>
      </c>
      <c r="C30" s="6">
        <f t="shared" si="0"/>
        <v>13</v>
      </c>
      <c r="D30" s="6">
        <v>12</v>
      </c>
      <c r="E30" s="6">
        <v>0</v>
      </c>
      <c r="F30" s="6">
        <v>0</v>
      </c>
      <c r="G30" s="6">
        <v>0</v>
      </c>
      <c r="H30">
        <v>0.21960516299999999</v>
      </c>
      <c r="I30">
        <v>8.7530552999999997E-2</v>
      </c>
      <c r="J30">
        <v>0.64426404199999998</v>
      </c>
      <c r="K30">
        <v>0.13901796899999999</v>
      </c>
      <c r="L30">
        <v>62.726276400000003</v>
      </c>
      <c r="M30">
        <v>1294.2993160000001</v>
      </c>
    </row>
    <row r="31" spans="1:13" x14ac:dyDescent="0.3">
      <c r="A31" s="6" t="s">
        <v>41</v>
      </c>
      <c r="B31" s="6" t="s">
        <v>15</v>
      </c>
      <c r="C31" s="6">
        <f t="shared" si="0"/>
        <v>14</v>
      </c>
      <c r="D31" s="6">
        <v>13</v>
      </c>
      <c r="E31" s="6">
        <v>0</v>
      </c>
      <c r="F31" s="6">
        <v>0</v>
      </c>
      <c r="G31" s="6">
        <v>0</v>
      </c>
      <c r="H31">
        <v>0.183964193</v>
      </c>
      <c r="I31">
        <v>7.9310983000000002E-2</v>
      </c>
      <c r="J31">
        <v>0.67795252800000005</v>
      </c>
      <c r="K31">
        <v>0.138048321</v>
      </c>
      <c r="L31">
        <v>52.270072939999999</v>
      </c>
      <c r="M31">
        <v>1358.602173</v>
      </c>
    </row>
    <row r="32" spans="1:13" x14ac:dyDescent="0.3">
      <c r="A32" s="6" t="s">
        <v>42</v>
      </c>
      <c r="B32" s="6" t="s">
        <v>43</v>
      </c>
      <c r="C32" s="6">
        <f t="shared" si="0"/>
        <v>9</v>
      </c>
      <c r="D32" s="6">
        <v>8</v>
      </c>
      <c r="E32" s="6">
        <v>1</v>
      </c>
      <c r="F32" s="6" t="s">
        <v>9</v>
      </c>
      <c r="G32" s="6">
        <v>45</v>
      </c>
      <c r="H32">
        <v>0.28089430900000001</v>
      </c>
      <c r="I32">
        <v>8.5354238999999998E-2</v>
      </c>
      <c r="J32">
        <v>0.62385338499999998</v>
      </c>
      <c r="K32">
        <v>9.8775335000000006E-2</v>
      </c>
      <c r="L32">
        <v>61.905109410000001</v>
      </c>
      <c r="M32">
        <v>896.60217290000003</v>
      </c>
    </row>
    <row r="33" spans="1:13" x14ac:dyDescent="0.3">
      <c r="A33" s="6" t="s">
        <v>42</v>
      </c>
      <c r="B33" s="6" t="s">
        <v>44</v>
      </c>
      <c r="C33" s="6">
        <f t="shared" si="0"/>
        <v>10</v>
      </c>
      <c r="D33" s="6">
        <v>9</v>
      </c>
      <c r="E33" s="6">
        <v>1</v>
      </c>
      <c r="F33" s="6" t="s">
        <v>11</v>
      </c>
      <c r="G33" s="6">
        <v>5</v>
      </c>
      <c r="H33">
        <v>0.233098313</v>
      </c>
      <c r="I33">
        <v>8.4475367999999995E-2</v>
      </c>
      <c r="J33">
        <v>0.65369731200000003</v>
      </c>
      <c r="K33">
        <v>0.113027893</v>
      </c>
      <c r="L33">
        <v>66.032844539999999</v>
      </c>
      <c r="M33">
        <v>1167.854004</v>
      </c>
    </row>
    <row r="34" spans="1:13" x14ac:dyDescent="0.3">
      <c r="A34" s="6" t="s">
        <v>45</v>
      </c>
      <c r="B34" s="6" t="s">
        <v>46</v>
      </c>
      <c r="C34" s="6">
        <f t="shared" si="0"/>
        <v>14</v>
      </c>
      <c r="D34" s="6">
        <v>13</v>
      </c>
      <c r="E34" s="6">
        <v>1</v>
      </c>
      <c r="F34" s="6" t="s">
        <v>47</v>
      </c>
      <c r="G34" s="6">
        <v>20</v>
      </c>
      <c r="H34">
        <v>0.23343735900000001</v>
      </c>
      <c r="I34">
        <v>8.2420751E-2</v>
      </c>
      <c r="J34">
        <v>0.66095268699999998</v>
      </c>
      <c r="K34">
        <v>0.107351482</v>
      </c>
      <c r="L34">
        <v>29.934307100000002</v>
      </c>
      <c r="M34">
        <v>1083.361328</v>
      </c>
    </row>
    <row r="35" spans="1:13" x14ac:dyDescent="0.3">
      <c r="A35" s="6" t="s">
        <v>45</v>
      </c>
      <c r="B35" s="6" t="s">
        <v>36</v>
      </c>
      <c r="C35" s="6">
        <f t="shared" si="0"/>
        <v>14</v>
      </c>
      <c r="D35" s="6">
        <v>13</v>
      </c>
      <c r="E35" s="6">
        <v>0</v>
      </c>
      <c r="F35" s="6">
        <v>0</v>
      </c>
      <c r="G35" s="6">
        <v>0</v>
      </c>
      <c r="H35">
        <v>0.25345251000000002</v>
      </c>
      <c r="I35">
        <v>9.1639146000000005E-2</v>
      </c>
      <c r="J35">
        <v>0.61961674700000002</v>
      </c>
      <c r="K35">
        <v>0.12644693300000001</v>
      </c>
      <c r="L35">
        <v>57.759124759999999</v>
      </c>
      <c r="M35">
        <v>1359.981812</v>
      </c>
    </row>
    <row r="36" spans="1:13" x14ac:dyDescent="0.3">
      <c r="A36" s="6" t="s">
        <v>48</v>
      </c>
      <c r="B36" s="6" t="s">
        <v>49</v>
      </c>
      <c r="C36" s="6">
        <f t="shared" si="0"/>
        <v>6</v>
      </c>
      <c r="D36" s="6">
        <v>5</v>
      </c>
      <c r="E36" s="6">
        <v>0</v>
      </c>
      <c r="F36" s="6">
        <v>0</v>
      </c>
      <c r="G36" s="6">
        <v>0</v>
      </c>
      <c r="H36">
        <v>9.022326E-2</v>
      </c>
      <c r="I36">
        <v>4.9144926999999998E-2</v>
      </c>
      <c r="J36">
        <v>0.81409239799999999</v>
      </c>
      <c r="K36">
        <v>9.1690130999999994E-2</v>
      </c>
      <c r="L36">
        <v>57.087593079999998</v>
      </c>
      <c r="M36">
        <v>1169.1898189999999</v>
      </c>
    </row>
    <row r="37" spans="1:13" x14ac:dyDescent="0.3">
      <c r="A37" s="6" t="s">
        <v>48</v>
      </c>
      <c r="B37" s="6" t="s">
        <v>30</v>
      </c>
      <c r="C37" s="6">
        <f t="shared" si="0"/>
        <v>7</v>
      </c>
      <c r="D37" s="6">
        <v>6</v>
      </c>
      <c r="E37" s="6">
        <v>0</v>
      </c>
      <c r="F37" s="6">
        <v>0</v>
      </c>
      <c r="G37" s="6">
        <v>0</v>
      </c>
      <c r="H37">
        <v>0.14265973900000001</v>
      </c>
      <c r="I37">
        <v>7.5153365999999999E-2</v>
      </c>
      <c r="J37">
        <v>0.70297580999999998</v>
      </c>
      <c r="K37">
        <v>0.15549157599999999</v>
      </c>
      <c r="L37">
        <v>120.6450348</v>
      </c>
      <c r="M37">
        <v>2211.679443</v>
      </c>
    </row>
    <row r="38" spans="1:13" x14ac:dyDescent="0.3">
      <c r="A38" s="6" t="s">
        <v>48</v>
      </c>
      <c r="B38" s="6" t="s">
        <v>31</v>
      </c>
      <c r="C38" s="6">
        <f t="shared" si="0"/>
        <v>7</v>
      </c>
      <c r="D38" s="6">
        <v>6</v>
      </c>
      <c r="E38" s="6">
        <v>1</v>
      </c>
      <c r="F38" s="6" t="s">
        <v>9</v>
      </c>
      <c r="G38" s="6">
        <v>15</v>
      </c>
      <c r="H38">
        <v>0.178834826</v>
      </c>
      <c r="I38">
        <v>8.2215137999999993E-2</v>
      </c>
      <c r="J38">
        <v>0.67102950800000005</v>
      </c>
      <c r="K38">
        <v>0.15027169900000001</v>
      </c>
      <c r="L38">
        <v>93.580291750000001</v>
      </c>
      <c r="M38">
        <v>1961.850342</v>
      </c>
    </row>
    <row r="39" spans="1:13" x14ac:dyDescent="0.3">
      <c r="A39" s="6" t="s">
        <v>50</v>
      </c>
      <c r="B39" s="6" t="s">
        <v>51</v>
      </c>
      <c r="C39" s="6">
        <f t="shared" si="0"/>
        <v>12</v>
      </c>
      <c r="D39" s="6">
        <v>11</v>
      </c>
      <c r="E39" s="6">
        <v>1</v>
      </c>
      <c r="F39" s="6" t="s">
        <v>9</v>
      </c>
      <c r="G39" s="6">
        <v>75</v>
      </c>
      <c r="H39">
        <v>0.221372709</v>
      </c>
      <c r="I39">
        <v>8.1003062000000001E-2</v>
      </c>
      <c r="J39">
        <v>0.65982502700000001</v>
      </c>
      <c r="K39">
        <v>0.108959049</v>
      </c>
      <c r="L39">
        <v>56.715328220000004</v>
      </c>
      <c r="M39">
        <v>916.19708249999996</v>
      </c>
    </row>
    <row r="40" spans="1:13" x14ac:dyDescent="0.3">
      <c r="A40" s="6" t="s">
        <v>50</v>
      </c>
      <c r="B40" s="6" t="s">
        <v>52</v>
      </c>
      <c r="C40" s="6">
        <f t="shared" si="0"/>
        <v>14</v>
      </c>
      <c r="D40" s="6">
        <v>13</v>
      </c>
      <c r="E40" s="6">
        <v>1</v>
      </c>
      <c r="F40" s="6" t="s">
        <v>11</v>
      </c>
      <c r="G40" s="6">
        <v>90</v>
      </c>
      <c r="H40">
        <v>0.19044533399999999</v>
      </c>
      <c r="I40">
        <v>8.0066882000000006E-2</v>
      </c>
      <c r="J40">
        <v>0.67623812000000005</v>
      </c>
      <c r="K40">
        <v>0.13169620900000001</v>
      </c>
      <c r="L40">
        <v>64.10218811</v>
      </c>
      <c r="M40">
        <v>1081.602173</v>
      </c>
    </row>
    <row r="41" spans="1:13" x14ac:dyDescent="0.3">
      <c r="A41" s="6" t="s">
        <v>53</v>
      </c>
      <c r="B41" s="6" t="s">
        <v>54</v>
      </c>
      <c r="C41" s="6">
        <f t="shared" si="0"/>
        <v>12</v>
      </c>
      <c r="D41" s="6">
        <v>11</v>
      </c>
      <c r="E41" s="6">
        <v>1</v>
      </c>
      <c r="F41" s="6" t="s">
        <v>55</v>
      </c>
      <c r="G41" s="6">
        <v>70</v>
      </c>
      <c r="H41">
        <v>0.146019235</v>
      </c>
      <c r="I41">
        <v>6.6655397000000005E-2</v>
      </c>
      <c r="J41">
        <v>0.73576599399999998</v>
      </c>
      <c r="K41">
        <v>0.113657705</v>
      </c>
      <c r="L41">
        <v>48.124088290000003</v>
      </c>
      <c r="M41">
        <v>917.31384279999997</v>
      </c>
    </row>
    <row r="42" spans="1:13" x14ac:dyDescent="0.3">
      <c r="A42" s="6" t="s">
        <v>53</v>
      </c>
      <c r="B42" s="6" t="s">
        <v>56</v>
      </c>
      <c r="C42" s="6">
        <f t="shared" si="0"/>
        <v>14</v>
      </c>
      <c r="D42" s="6">
        <v>13</v>
      </c>
      <c r="E42" s="6">
        <v>1</v>
      </c>
      <c r="F42" s="6" t="s">
        <v>9</v>
      </c>
      <c r="G42" s="6">
        <v>40</v>
      </c>
      <c r="H42">
        <v>9.2353605000000005E-2</v>
      </c>
      <c r="I42">
        <v>4.8149452000000002E-2</v>
      </c>
      <c r="J42">
        <v>0.81167012500000002</v>
      </c>
      <c r="K42">
        <v>8.5934504999999994E-2</v>
      </c>
      <c r="L42">
        <v>37.963504790000002</v>
      </c>
      <c r="M42">
        <v>1125.010986</v>
      </c>
    </row>
    <row r="43" spans="1:13" x14ac:dyDescent="0.3">
      <c r="A43" s="6" t="s">
        <v>53</v>
      </c>
      <c r="B43" s="6" t="s">
        <v>31</v>
      </c>
      <c r="C43" s="6">
        <f t="shared" si="0"/>
        <v>10</v>
      </c>
      <c r="D43" s="6">
        <v>9</v>
      </c>
      <c r="E43" s="6">
        <v>0</v>
      </c>
      <c r="F43" s="6">
        <v>0</v>
      </c>
      <c r="G43" s="6">
        <v>0</v>
      </c>
      <c r="H43">
        <v>0.154904023</v>
      </c>
      <c r="I43">
        <v>7.6462522000000005E-2</v>
      </c>
      <c r="J43">
        <v>0.69505059700000005</v>
      </c>
      <c r="K43">
        <v>0.15038353199999999</v>
      </c>
      <c r="L43">
        <v>77.452552800000007</v>
      </c>
      <c r="M43">
        <v>1622.1313479999999</v>
      </c>
    </row>
    <row r="44" spans="1:13" x14ac:dyDescent="0.3">
      <c r="A44" s="6" t="s">
        <v>57</v>
      </c>
      <c r="B44" s="6" t="s">
        <v>15</v>
      </c>
      <c r="C44" s="6">
        <f t="shared" si="0"/>
        <v>11</v>
      </c>
      <c r="D44" s="6">
        <v>10</v>
      </c>
      <c r="E44" s="6">
        <v>1</v>
      </c>
      <c r="F44" s="6" t="s">
        <v>47</v>
      </c>
      <c r="G44" s="6">
        <v>30</v>
      </c>
      <c r="H44">
        <v>0.20522752399999999</v>
      </c>
      <c r="I44">
        <v>8.3094119999999994E-2</v>
      </c>
      <c r="J44">
        <v>0.66531229000000003</v>
      </c>
      <c r="K44">
        <v>0.12860786900000001</v>
      </c>
      <c r="L44">
        <v>49.594890589999999</v>
      </c>
      <c r="M44">
        <v>1277.602173</v>
      </c>
    </row>
    <row r="45" spans="1:13" x14ac:dyDescent="0.3">
      <c r="A45" s="6" t="s">
        <v>58</v>
      </c>
      <c r="B45" s="6" t="s">
        <v>15</v>
      </c>
      <c r="C45" s="6">
        <f t="shared" si="0"/>
        <v>12</v>
      </c>
      <c r="D45" s="6">
        <v>11</v>
      </c>
      <c r="E45" s="6">
        <v>1</v>
      </c>
      <c r="F45" s="6" t="s">
        <v>47</v>
      </c>
      <c r="G45" s="6">
        <v>70</v>
      </c>
      <c r="H45">
        <v>0.14217331999999999</v>
      </c>
      <c r="I45">
        <v>6.4662269999999994E-2</v>
      </c>
      <c r="J45">
        <v>0.73473942299999995</v>
      </c>
      <c r="K45">
        <v>0.11114984</v>
      </c>
      <c r="L45">
        <v>40.708030700000002</v>
      </c>
      <c r="M45">
        <v>1216.3029790000001</v>
      </c>
    </row>
    <row r="46" spans="1:13" x14ac:dyDescent="0.3">
      <c r="A46" s="6" t="s">
        <v>59</v>
      </c>
      <c r="B46" s="6" t="s">
        <v>60</v>
      </c>
      <c r="C46" s="6">
        <f t="shared" si="0"/>
        <v>12</v>
      </c>
      <c r="D46" s="6">
        <v>11</v>
      </c>
      <c r="E46" s="6">
        <v>1</v>
      </c>
      <c r="F46" s="6" t="s">
        <v>11</v>
      </c>
      <c r="G46" s="6">
        <v>40</v>
      </c>
      <c r="H46">
        <v>0.27788782099999998</v>
      </c>
      <c r="I46">
        <v>8.994481E-2</v>
      </c>
      <c r="J46">
        <v>0.61915278399999996</v>
      </c>
      <c r="K46">
        <v>0.115239859</v>
      </c>
      <c r="L46">
        <v>56.354015349999997</v>
      </c>
      <c r="M46">
        <v>919.74090579999995</v>
      </c>
    </row>
    <row r="47" spans="1:13" x14ac:dyDescent="0.3">
      <c r="A47" s="6" t="s">
        <v>61</v>
      </c>
      <c r="B47" s="6" t="s">
        <v>62</v>
      </c>
      <c r="C47" s="6">
        <f t="shared" si="0"/>
        <v>13</v>
      </c>
      <c r="D47" s="6">
        <v>12</v>
      </c>
      <c r="E47" s="6">
        <v>1</v>
      </c>
      <c r="F47" s="6" t="s">
        <v>9</v>
      </c>
      <c r="G47" s="6">
        <v>70</v>
      </c>
      <c r="H47">
        <v>0.38144534800000002</v>
      </c>
      <c r="I47">
        <v>7.9968333000000003E-2</v>
      </c>
      <c r="J47">
        <v>0.56723815200000005</v>
      </c>
      <c r="K47">
        <v>6.0642578000000003E-2</v>
      </c>
      <c r="L47">
        <v>34.974452970000002</v>
      </c>
      <c r="M47">
        <v>980.83575440000004</v>
      </c>
    </row>
    <row r="48" spans="1:13" x14ac:dyDescent="0.3">
      <c r="A48" s="6" t="s">
        <v>63</v>
      </c>
      <c r="B48" s="6" t="s">
        <v>31</v>
      </c>
      <c r="C48" s="6">
        <f t="shared" si="0"/>
        <v>9</v>
      </c>
      <c r="D48" s="6">
        <v>8</v>
      </c>
      <c r="E48" s="6">
        <v>1</v>
      </c>
      <c r="F48" s="6" t="s">
        <v>9</v>
      </c>
      <c r="G48" s="6">
        <v>50</v>
      </c>
      <c r="H48">
        <v>0.13712848699999999</v>
      </c>
      <c r="I48">
        <v>6.61138E-2</v>
      </c>
      <c r="J48">
        <v>0.74434405599999998</v>
      </c>
      <c r="K48">
        <v>0.11706855100000001</v>
      </c>
      <c r="L48">
        <v>56.437957760000003</v>
      </c>
      <c r="M48">
        <v>1441.237183</v>
      </c>
    </row>
    <row r="49" spans="1:13" x14ac:dyDescent="0.3">
      <c r="A49" s="6" t="s">
        <v>63</v>
      </c>
      <c r="B49" s="6" t="s">
        <v>36</v>
      </c>
      <c r="C49" s="6">
        <f t="shared" si="0"/>
        <v>13</v>
      </c>
      <c r="D49" s="6">
        <v>12</v>
      </c>
      <c r="E49" s="6">
        <v>1</v>
      </c>
      <c r="F49" s="6" t="s">
        <v>11</v>
      </c>
      <c r="G49" s="6">
        <v>80</v>
      </c>
      <c r="H49">
        <v>0.31657096699999998</v>
      </c>
      <c r="I49">
        <v>8.8225632999999998E-2</v>
      </c>
      <c r="J49">
        <v>0.59167313600000004</v>
      </c>
      <c r="K49">
        <v>9.3396655999999995E-2</v>
      </c>
      <c r="L49">
        <v>45.01094818</v>
      </c>
      <c r="M49">
        <v>1050.0948490000001</v>
      </c>
    </row>
    <row r="50" spans="1:13" x14ac:dyDescent="0.3">
      <c r="A50" s="6" t="s">
        <v>64</v>
      </c>
      <c r="B50" s="6" t="s">
        <v>65</v>
      </c>
      <c r="C50" s="6">
        <f t="shared" si="0"/>
        <v>9</v>
      </c>
      <c r="D50" s="6">
        <v>8</v>
      </c>
      <c r="E50" s="6">
        <v>1</v>
      </c>
      <c r="F50" s="6" t="s">
        <v>9</v>
      </c>
      <c r="G50" s="6">
        <v>90</v>
      </c>
      <c r="H50">
        <v>0.23395563699999999</v>
      </c>
      <c r="I50">
        <v>8.6324505999999995E-2</v>
      </c>
      <c r="J50">
        <v>0.64581203499999995</v>
      </c>
      <c r="K50">
        <v>0.119773112</v>
      </c>
      <c r="L50">
        <v>47.317520139999999</v>
      </c>
      <c r="M50">
        <v>1289.9379879999999</v>
      </c>
    </row>
    <row r="51" spans="1:13" x14ac:dyDescent="0.3">
      <c r="A51" s="6" t="s">
        <v>64</v>
      </c>
      <c r="B51" s="6" t="s">
        <v>66</v>
      </c>
      <c r="C51" s="6">
        <f t="shared" si="0"/>
        <v>12</v>
      </c>
      <c r="D51" s="6">
        <v>11</v>
      </c>
      <c r="E51" s="6">
        <v>1</v>
      </c>
      <c r="F51" s="6" t="s">
        <v>11</v>
      </c>
      <c r="G51" s="6">
        <v>95</v>
      </c>
      <c r="H51">
        <v>0.24679662299999999</v>
      </c>
      <c r="I51">
        <v>7.9824425000000004E-2</v>
      </c>
      <c r="J51">
        <v>0.65544915199999998</v>
      </c>
      <c r="K51">
        <v>9.5415800999999995E-2</v>
      </c>
      <c r="L51">
        <v>30.88321114</v>
      </c>
      <c r="M51">
        <v>973.84674070000005</v>
      </c>
    </row>
    <row r="52" spans="1:13" x14ac:dyDescent="0.3">
      <c r="A52" s="6" t="s">
        <v>67</v>
      </c>
      <c r="B52" s="6" t="s">
        <v>68</v>
      </c>
      <c r="C52" s="6">
        <f t="shared" si="0"/>
        <v>10</v>
      </c>
      <c r="D52" s="6">
        <v>9</v>
      </c>
      <c r="E52" s="6">
        <v>1</v>
      </c>
      <c r="F52" s="6" t="s">
        <v>9</v>
      </c>
      <c r="G52" s="6">
        <v>60</v>
      </c>
      <c r="H52">
        <v>0.236458629</v>
      </c>
      <c r="I52">
        <v>8.2553335000000005E-2</v>
      </c>
      <c r="J52">
        <v>0.65087252900000003</v>
      </c>
      <c r="K52">
        <v>0.109480411</v>
      </c>
      <c r="L52">
        <v>51.912406920000002</v>
      </c>
      <c r="M52">
        <v>721.58758539999997</v>
      </c>
    </row>
    <row r="53" spans="1:13" x14ac:dyDescent="0.3">
      <c r="A53" s="6" t="s">
        <v>67</v>
      </c>
      <c r="B53" s="6" t="s">
        <v>69</v>
      </c>
      <c r="C53" s="6">
        <f t="shared" si="0"/>
        <v>12</v>
      </c>
      <c r="D53" s="6">
        <v>11</v>
      </c>
      <c r="E53" s="6">
        <v>1</v>
      </c>
      <c r="F53" s="6" t="s">
        <v>11</v>
      </c>
      <c r="G53" s="6">
        <v>70</v>
      </c>
      <c r="H53">
        <v>0.298682958</v>
      </c>
      <c r="I53">
        <v>8.6249708999999994E-2</v>
      </c>
      <c r="J53">
        <v>0.60402828500000005</v>
      </c>
      <c r="K53">
        <v>9.6318251999999993E-2</v>
      </c>
      <c r="L53">
        <v>44.072994229999999</v>
      </c>
      <c r="M53">
        <v>921.47082520000004</v>
      </c>
    </row>
    <row r="54" spans="1:13" x14ac:dyDescent="0.3">
      <c r="A54" s="6" t="s">
        <v>70</v>
      </c>
      <c r="B54" s="6" t="s">
        <v>71</v>
      </c>
      <c r="C54" s="6">
        <f t="shared" si="0"/>
        <v>10</v>
      </c>
      <c r="D54" s="6">
        <v>9</v>
      </c>
      <c r="E54" s="6">
        <v>1</v>
      </c>
      <c r="F54" s="6" t="s">
        <v>11</v>
      </c>
      <c r="G54" s="6">
        <v>90</v>
      </c>
      <c r="H54">
        <v>0.119073071</v>
      </c>
      <c r="I54">
        <v>6.0934305000000001E-2</v>
      </c>
      <c r="J54">
        <v>0.76471829400000002</v>
      </c>
      <c r="K54">
        <v>0.112023316</v>
      </c>
      <c r="L54">
        <v>37.919708249999999</v>
      </c>
      <c r="M54">
        <v>1204.1241460000001</v>
      </c>
    </row>
    <row r="55" spans="1:13" x14ac:dyDescent="0.3">
      <c r="A55" s="6" t="s">
        <v>70</v>
      </c>
      <c r="B55" s="6" t="s">
        <v>72</v>
      </c>
      <c r="C55" s="6">
        <f t="shared" si="0"/>
        <v>8</v>
      </c>
      <c r="D55" s="6">
        <v>7</v>
      </c>
      <c r="E55" s="6">
        <v>1</v>
      </c>
      <c r="F55" s="6" t="s">
        <v>11</v>
      </c>
      <c r="G55" s="6">
        <v>100</v>
      </c>
      <c r="H55">
        <v>0.14935952399999999</v>
      </c>
      <c r="I55">
        <v>7.1612403000000005E-2</v>
      </c>
      <c r="J55">
        <v>0.72136461699999999</v>
      </c>
      <c r="K55">
        <v>0.12543769199999999</v>
      </c>
      <c r="L55">
        <v>38.34671402</v>
      </c>
      <c r="M55">
        <v>1169.3831789999999</v>
      </c>
    </row>
    <row r="56" spans="1:13" x14ac:dyDescent="0.3">
      <c r="A56" s="6" t="s">
        <v>73</v>
      </c>
      <c r="B56" s="6" t="s">
        <v>74</v>
      </c>
      <c r="C56" s="6">
        <f t="shared" si="0"/>
        <v>7</v>
      </c>
      <c r="D56" s="6">
        <v>6</v>
      </c>
      <c r="E56" s="6">
        <v>0</v>
      </c>
      <c r="F56" s="6">
        <v>0</v>
      </c>
      <c r="G56" s="6">
        <v>0</v>
      </c>
      <c r="H56">
        <v>0.12888748899999999</v>
      </c>
      <c r="I56">
        <v>6.8184017999999999E-2</v>
      </c>
      <c r="J56">
        <v>0.73457926500000004</v>
      </c>
      <c r="K56">
        <v>0.13128165899999999</v>
      </c>
      <c r="L56">
        <v>56.952556610000002</v>
      </c>
      <c r="M56">
        <v>1423.0291749999999</v>
      </c>
    </row>
    <row r="57" spans="1:13" x14ac:dyDescent="0.3">
      <c r="A57" s="6" t="s">
        <v>73</v>
      </c>
      <c r="B57" s="6" t="s">
        <v>30</v>
      </c>
      <c r="C57" s="6">
        <f t="shared" si="0"/>
        <v>8</v>
      </c>
      <c r="D57" s="6">
        <v>7</v>
      </c>
      <c r="E57" s="6">
        <v>0</v>
      </c>
      <c r="F57" s="6">
        <v>0</v>
      </c>
      <c r="G57" s="6">
        <v>0</v>
      </c>
      <c r="H57">
        <v>0.154941946</v>
      </c>
      <c r="I57">
        <v>7.5607672000000001E-2</v>
      </c>
      <c r="J57">
        <v>0.70779180500000005</v>
      </c>
      <c r="K57">
        <v>0.14397579399999999</v>
      </c>
      <c r="L57">
        <v>55.423076629999997</v>
      </c>
      <c r="M57">
        <v>1516.487183</v>
      </c>
    </row>
    <row r="58" spans="1:13" x14ac:dyDescent="0.3">
      <c r="A58" s="6" t="s">
        <v>73</v>
      </c>
      <c r="B58" s="6" t="s">
        <v>15</v>
      </c>
      <c r="C58" s="6">
        <f t="shared" si="0"/>
        <v>12</v>
      </c>
      <c r="D58" s="6">
        <v>11</v>
      </c>
      <c r="E58" s="6">
        <v>1</v>
      </c>
      <c r="F58" s="6" t="s">
        <v>9</v>
      </c>
      <c r="G58" s="6">
        <v>60</v>
      </c>
      <c r="H58">
        <v>0.25405764600000003</v>
      </c>
      <c r="I58">
        <v>9.5862932999999997E-2</v>
      </c>
      <c r="J58">
        <v>0.60457199800000005</v>
      </c>
      <c r="K58">
        <v>0.139944702</v>
      </c>
      <c r="L58">
        <v>51.401485440000002</v>
      </c>
      <c r="M58">
        <v>1753.568726</v>
      </c>
    </row>
    <row r="59" spans="1:13" x14ac:dyDescent="0.3">
      <c r="A59" s="6" t="s">
        <v>75</v>
      </c>
      <c r="B59" s="6" t="s">
        <v>30</v>
      </c>
      <c r="C59" s="6">
        <f t="shared" si="0"/>
        <v>10</v>
      </c>
      <c r="D59" s="6">
        <v>9</v>
      </c>
      <c r="E59" s="6">
        <v>1</v>
      </c>
      <c r="F59" s="6" t="s">
        <v>9</v>
      </c>
      <c r="G59" s="6">
        <v>95</v>
      </c>
      <c r="H59">
        <v>0.221535593</v>
      </c>
      <c r="I59">
        <v>8.0476239000000005E-2</v>
      </c>
      <c r="J59">
        <v>0.66643750700000004</v>
      </c>
      <c r="K59">
        <v>0.107771516</v>
      </c>
      <c r="L59">
        <v>51.295619960000003</v>
      </c>
      <c r="M59">
        <v>891.43066409999994</v>
      </c>
    </row>
    <row r="60" spans="1:13" x14ac:dyDescent="0.3">
      <c r="A60" s="6" t="s">
        <v>76</v>
      </c>
      <c r="B60" s="6" t="s">
        <v>77</v>
      </c>
      <c r="C60" s="6">
        <f t="shared" si="0"/>
        <v>7</v>
      </c>
      <c r="D60" s="6">
        <v>6</v>
      </c>
      <c r="E60" s="6">
        <v>1</v>
      </c>
      <c r="F60" s="6" t="s">
        <v>47</v>
      </c>
      <c r="G60" s="6">
        <v>40</v>
      </c>
      <c r="H60">
        <v>0.21844001099999999</v>
      </c>
      <c r="I60">
        <v>7.5793846999999998E-2</v>
      </c>
      <c r="J60">
        <v>0.66970950399999996</v>
      </c>
      <c r="K60">
        <v>0.10281293800000001</v>
      </c>
      <c r="L60">
        <v>46.332115170000002</v>
      </c>
      <c r="M60">
        <v>1362.55835</v>
      </c>
    </row>
    <row r="61" spans="1:13" x14ac:dyDescent="0.3">
      <c r="A61" s="6" t="s">
        <v>78</v>
      </c>
      <c r="B61" s="6" t="s">
        <v>8</v>
      </c>
      <c r="C61" s="6">
        <f t="shared" si="0"/>
        <v>13</v>
      </c>
      <c r="D61" s="6">
        <v>12</v>
      </c>
      <c r="E61" s="6">
        <v>1</v>
      </c>
      <c r="F61" s="6" t="s">
        <v>9</v>
      </c>
      <c r="G61" s="6">
        <v>80</v>
      </c>
      <c r="H61">
        <v>0.17046028399999999</v>
      </c>
      <c r="I61">
        <v>7.3465526000000003E-2</v>
      </c>
      <c r="J61">
        <v>0.70773172399999995</v>
      </c>
      <c r="K61">
        <v>0.11984662</v>
      </c>
      <c r="L61">
        <v>41.839416499999999</v>
      </c>
      <c r="M61">
        <v>1194.9453129999999</v>
      </c>
    </row>
    <row r="62" spans="1:13" x14ac:dyDescent="0.3">
      <c r="A62" s="6" t="s">
        <v>78</v>
      </c>
      <c r="B62" s="6" t="s">
        <v>79</v>
      </c>
      <c r="C62" s="6">
        <f t="shared" si="0"/>
        <v>8</v>
      </c>
      <c r="D62" s="6">
        <v>7</v>
      </c>
      <c r="E62" s="6">
        <v>0</v>
      </c>
      <c r="F62" s="6">
        <v>0</v>
      </c>
      <c r="G62" s="6">
        <v>0</v>
      </c>
      <c r="H62">
        <v>0.21122980099999999</v>
      </c>
      <c r="I62">
        <v>8.1547827000000003E-2</v>
      </c>
      <c r="J62">
        <v>0.66800099599999996</v>
      </c>
      <c r="K62">
        <v>0.12733662100000001</v>
      </c>
      <c r="L62">
        <v>58.536495209999998</v>
      </c>
      <c r="M62">
        <v>1100.5656739999999</v>
      </c>
    </row>
    <row r="63" spans="1:13" x14ac:dyDescent="0.3">
      <c r="A63" s="6" t="s">
        <v>80</v>
      </c>
      <c r="B63" s="6" t="s">
        <v>28</v>
      </c>
      <c r="C63" s="6">
        <f t="shared" si="0"/>
        <v>8</v>
      </c>
      <c r="D63" s="6">
        <v>7</v>
      </c>
      <c r="E63" s="6">
        <v>1</v>
      </c>
      <c r="F63" s="6" t="s">
        <v>9</v>
      </c>
      <c r="G63" s="6">
        <v>40</v>
      </c>
      <c r="H63">
        <v>0.26755356800000002</v>
      </c>
      <c r="I63">
        <v>8.7832168000000002E-2</v>
      </c>
      <c r="J63">
        <v>0.625869393</v>
      </c>
      <c r="K63">
        <v>0.11014305100000001</v>
      </c>
      <c r="L63">
        <v>45.23357773</v>
      </c>
      <c r="M63">
        <v>998.75909420000005</v>
      </c>
    </row>
    <row r="64" spans="1:13" x14ac:dyDescent="0.3">
      <c r="A64" s="6" t="s">
        <v>81</v>
      </c>
      <c r="B64" s="6" t="s">
        <v>82</v>
      </c>
      <c r="C64" s="6">
        <f t="shared" si="0"/>
        <v>13</v>
      </c>
      <c r="D64" s="6">
        <v>12</v>
      </c>
      <c r="E64" s="6">
        <v>1</v>
      </c>
      <c r="F64" s="6" t="s">
        <v>9</v>
      </c>
      <c r="G64" s="6">
        <v>40</v>
      </c>
      <c r="H64">
        <v>0.42267522200000002</v>
      </c>
      <c r="I64">
        <v>9.0660668999999999E-2</v>
      </c>
      <c r="J64">
        <v>0.521870732</v>
      </c>
      <c r="K64">
        <v>8.0810047999999995E-2</v>
      </c>
      <c r="L64">
        <v>39.229927060000001</v>
      </c>
      <c r="M64">
        <v>543.96350099999995</v>
      </c>
    </row>
    <row r="65" spans="1:13" x14ac:dyDescent="0.3">
      <c r="A65" s="6" t="s">
        <v>81</v>
      </c>
      <c r="B65" s="6" t="s">
        <v>46</v>
      </c>
      <c r="C65" s="6">
        <f t="shared" si="0"/>
        <v>15</v>
      </c>
      <c r="D65" s="6">
        <v>14</v>
      </c>
      <c r="E65" s="6">
        <v>1</v>
      </c>
      <c r="F65" s="6" t="s">
        <v>9</v>
      </c>
      <c r="G65" s="6">
        <v>70</v>
      </c>
      <c r="H65">
        <v>0.53671467299999998</v>
      </c>
      <c r="I65">
        <v>0.118881501</v>
      </c>
      <c r="J65">
        <v>0.44873586300000001</v>
      </c>
      <c r="K65">
        <v>9.7612827999999999E-2</v>
      </c>
      <c r="L65">
        <v>39.631385799999997</v>
      </c>
      <c r="M65">
        <v>486.24453740000001</v>
      </c>
    </row>
    <row r="66" spans="1:13" x14ac:dyDescent="0.3">
      <c r="A66" s="6" t="s">
        <v>83</v>
      </c>
      <c r="B66" s="6" t="s">
        <v>15</v>
      </c>
      <c r="C66" s="6">
        <f t="shared" si="0"/>
        <v>10</v>
      </c>
      <c r="D66" s="6">
        <v>9</v>
      </c>
      <c r="E66" s="6">
        <v>1</v>
      </c>
      <c r="F66" s="6" t="s">
        <v>47</v>
      </c>
      <c r="G66" s="6">
        <v>40</v>
      </c>
      <c r="H66">
        <v>0.147221148</v>
      </c>
      <c r="I66">
        <v>7.8934900000000002E-2</v>
      </c>
      <c r="J66">
        <v>0.68994820099999998</v>
      </c>
      <c r="K66">
        <v>0.15901084200000001</v>
      </c>
      <c r="L66">
        <v>57.700729369999998</v>
      </c>
      <c r="M66">
        <v>1849.4123540000001</v>
      </c>
    </row>
    <row r="67" spans="1:13" x14ac:dyDescent="0.3">
      <c r="A67" s="6" t="s">
        <v>83</v>
      </c>
      <c r="B67" s="6" t="s">
        <v>84</v>
      </c>
      <c r="C67" s="6">
        <f t="shared" si="0"/>
        <v>10</v>
      </c>
      <c r="D67" s="6">
        <v>9</v>
      </c>
      <c r="E67" s="6">
        <v>0</v>
      </c>
      <c r="F67" s="6">
        <v>0</v>
      </c>
      <c r="G67" s="6">
        <v>0</v>
      </c>
      <c r="H67">
        <v>0.155984968</v>
      </c>
      <c r="I67">
        <v>7.6282814000000004E-2</v>
      </c>
      <c r="J67">
        <v>0.70327407099999995</v>
      </c>
      <c r="K67">
        <v>0.15065755</v>
      </c>
      <c r="L67">
        <v>47.686130519999999</v>
      </c>
      <c r="M67">
        <v>1401.1168210000001</v>
      </c>
    </row>
    <row r="68" spans="1:13" x14ac:dyDescent="0.3">
      <c r="A68" s="6" t="s">
        <v>85</v>
      </c>
      <c r="B68" s="6" t="s">
        <v>10</v>
      </c>
      <c r="C68" s="6">
        <f t="shared" ref="C68:C131" si="1">D68+1</f>
        <v>16</v>
      </c>
      <c r="D68" s="6">
        <v>15</v>
      </c>
      <c r="E68" s="6">
        <v>1</v>
      </c>
      <c r="F68" s="6" t="s">
        <v>9</v>
      </c>
      <c r="G68" s="6">
        <v>60</v>
      </c>
      <c r="H68">
        <v>0.35196578499999998</v>
      </c>
      <c r="I68">
        <v>8.9064270000000001E-2</v>
      </c>
      <c r="J68">
        <v>0.56439209000000001</v>
      </c>
      <c r="K68">
        <v>8.5661285000000004E-2</v>
      </c>
      <c r="L68">
        <v>31.66788292</v>
      </c>
      <c r="M68">
        <v>835.17150879999997</v>
      </c>
    </row>
    <row r="69" spans="1:13" x14ac:dyDescent="0.3">
      <c r="A69" s="6" t="s">
        <v>85</v>
      </c>
      <c r="B69" s="6" t="s">
        <v>86</v>
      </c>
      <c r="C69" s="6">
        <f t="shared" si="1"/>
        <v>14</v>
      </c>
      <c r="D69" s="6">
        <v>13</v>
      </c>
      <c r="E69" s="6">
        <v>1</v>
      </c>
      <c r="F69" s="6" t="s">
        <v>9</v>
      </c>
      <c r="G69" s="6">
        <v>70</v>
      </c>
      <c r="H69">
        <v>0.29037731900000002</v>
      </c>
      <c r="I69">
        <v>8.4487594999999999E-2</v>
      </c>
      <c r="J69">
        <v>0.611401737</v>
      </c>
      <c r="K69">
        <v>9.3204886000000001E-2</v>
      </c>
      <c r="L69">
        <v>30.178833010000002</v>
      </c>
      <c r="M69">
        <v>683.84674070000005</v>
      </c>
    </row>
    <row r="70" spans="1:13" x14ac:dyDescent="0.3">
      <c r="A70" s="6" t="s">
        <v>87</v>
      </c>
      <c r="B70" s="6" t="s">
        <v>88</v>
      </c>
      <c r="C70" s="6">
        <f t="shared" si="1"/>
        <v>10</v>
      </c>
      <c r="D70" s="6">
        <v>9</v>
      </c>
      <c r="E70" s="6">
        <v>1</v>
      </c>
      <c r="F70" s="6" t="s">
        <v>11</v>
      </c>
      <c r="G70" s="6">
        <v>95</v>
      </c>
      <c r="H70">
        <v>0.54853844600000001</v>
      </c>
      <c r="I70">
        <v>0.131051108</v>
      </c>
      <c r="J70">
        <v>0.45314982500000001</v>
      </c>
      <c r="K70">
        <v>0.108707041</v>
      </c>
      <c r="L70">
        <v>58.631385799999997</v>
      </c>
      <c r="M70">
        <v>748.23358150000001</v>
      </c>
    </row>
    <row r="71" spans="1:13" x14ac:dyDescent="0.3">
      <c r="A71" s="6" t="s">
        <v>87</v>
      </c>
      <c r="B71" s="6" t="s">
        <v>60</v>
      </c>
      <c r="C71" s="6">
        <f t="shared" si="1"/>
        <v>13</v>
      </c>
      <c r="D71" s="6">
        <v>12</v>
      </c>
      <c r="E71" s="6">
        <v>1</v>
      </c>
      <c r="F71" s="6" t="s">
        <v>11</v>
      </c>
      <c r="G71" s="6">
        <v>95</v>
      </c>
      <c r="H71">
        <v>0.61693459699999997</v>
      </c>
      <c r="I71">
        <v>0.20201148099999999</v>
      </c>
      <c r="J71">
        <v>0.43318414700000002</v>
      </c>
      <c r="K71">
        <v>0.17906156200000001</v>
      </c>
      <c r="L71">
        <v>59.813869480000001</v>
      </c>
      <c r="M71">
        <v>897.68249509999998</v>
      </c>
    </row>
    <row r="72" spans="1:13" x14ac:dyDescent="0.3">
      <c r="A72" s="6" t="s">
        <v>87</v>
      </c>
      <c r="B72" s="6" t="s">
        <v>89</v>
      </c>
      <c r="C72" s="6">
        <f t="shared" si="1"/>
        <v>15</v>
      </c>
      <c r="D72" s="6">
        <v>14</v>
      </c>
      <c r="E72" s="6">
        <v>1</v>
      </c>
      <c r="F72" s="6" t="s">
        <v>11</v>
      </c>
      <c r="G72" s="6">
        <v>95</v>
      </c>
      <c r="H72">
        <v>0.391741216</v>
      </c>
      <c r="I72">
        <v>0.106501371</v>
      </c>
      <c r="J72">
        <v>0.51733463999999996</v>
      </c>
      <c r="K72">
        <v>0.10516840199999999</v>
      </c>
      <c r="L72">
        <v>66.456207280000001</v>
      </c>
      <c r="M72">
        <v>1046.861328</v>
      </c>
    </row>
    <row r="73" spans="1:13" x14ac:dyDescent="0.3">
      <c r="A73" s="6" t="s">
        <v>90</v>
      </c>
      <c r="B73" s="6" t="s">
        <v>88</v>
      </c>
      <c r="C73" s="6">
        <f t="shared" si="1"/>
        <v>8</v>
      </c>
      <c r="D73" s="6">
        <v>7</v>
      </c>
      <c r="E73" s="6">
        <v>1</v>
      </c>
      <c r="F73" s="6" t="s">
        <v>47</v>
      </c>
      <c r="G73" s="6">
        <v>80</v>
      </c>
      <c r="H73">
        <v>0.23371051300000001</v>
      </c>
      <c r="I73">
        <v>9.1081858000000002E-2</v>
      </c>
      <c r="J73">
        <v>0.62865996400000002</v>
      </c>
      <c r="K73">
        <v>0.133699924</v>
      </c>
      <c r="L73">
        <v>50.620437619999997</v>
      </c>
      <c r="M73">
        <v>1146.3138429999999</v>
      </c>
    </row>
    <row r="74" spans="1:13" x14ac:dyDescent="0.3">
      <c r="A74" s="6" t="s">
        <v>90</v>
      </c>
      <c r="B74" s="6" t="s">
        <v>91</v>
      </c>
      <c r="C74" s="6">
        <f t="shared" si="1"/>
        <v>8</v>
      </c>
      <c r="D74" s="6">
        <v>7</v>
      </c>
      <c r="E74" s="6">
        <v>1</v>
      </c>
      <c r="F74" s="6" t="s">
        <v>9</v>
      </c>
      <c r="G74" s="6">
        <v>70</v>
      </c>
      <c r="H74">
        <v>0.207484737</v>
      </c>
      <c r="I74">
        <v>9.6071272999999999E-2</v>
      </c>
      <c r="J74">
        <v>0.61343580499999995</v>
      </c>
      <c r="K74">
        <v>0.175494283</v>
      </c>
      <c r="L74">
        <v>69.766426089999996</v>
      </c>
      <c r="M74">
        <v>1468.9014890000001</v>
      </c>
    </row>
    <row r="75" spans="1:13" x14ac:dyDescent="0.3">
      <c r="A75" s="6" t="s">
        <v>90</v>
      </c>
      <c r="B75" s="6" t="s">
        <v>92</v>
      </c>
      <c r="C75" s="6">
        <f t="shared" si="1"/>
        <v>11</v>
      </c>
      <c r="D75" s="6">
        <v>10</v>
      </c>
      <c r="E75" s="6">
        <v>1</v>
      </c>
      <c r="F75" s="6" t="s">
        <v>11</v>
      </c>
      <c r="G75" s="6">
        <v>70</v>
      </c>
      <c r="H75">
        <v>0.13809633299999999</v>
      </c>
      <c r="I75">
        <v>7.2745450000000003E-2</v>
      </c>
      <c r="J75">
        <v>0.71276640899999999</v>
      </c>
      <c r="K75">
        <v>0.145574167</v>
      </c>
      <c r="L75">
        <v>56.025547029999998</v>
      </c>
      <c r="M75">
        <v>1400.251831</v>
      </c>
    </row>
    <row r="76" spans="1:13" x14ac:dyDescent="0.3">
      <c r="A76" s="6" t="s">
        <v>93</v>
      </c>
      <c r="B76" s="6" t="s">
        <v>94</v>
      </c>
      <c r="C76" s="6">
        <f t="shared" si="1"/>
        <v>6</v>
      </c>
      <c r="D76" s="6">
        <v>5</v>
      </c>
      <c r="E76" s="6">
        <v>1</v>
      </c>
      <c r="F76" s="6" t="s">
        <v>9</v>
      </c>
      <c r="G76" s="6">
        <v>60</v>
      </c>
      <c r="H76">
        <v>0.27793684600000002</v>
      </c>
      <c r="I76">
        <v>8.3570510000000001E-2</v>
      </c>
      <c r="J76">
        <v>0.62631112300000003</v>
      </c>
      <c r="K76">
        <v>9.4841919999999996E-2</v>
      </c>
      <c r="L76">
        <v>36.047443389999998</v>
      </c>
      <c r="M76">
        <v>757.41607669999996</v>
      </c>
    </row>
    <row r="77" spans="1:13" x14ac:dyDescent="0.3">
      <c r="A77" s="6" t="s">
        <v>93</v>
      </c>
      <c r="B77" s="6" t="s">
        <v>95</v>
      </c>
      <c r="C77" s="6">
        <f t="shared" si="1"/>
        <v>8</v>
      </c>
      <c r="D77" s="6">
        <v>7</v>
      </c>
      <c r="E77" s="6">
        <v>1</v>
      </c>
      <c r="F77" s="6" t="s">
        <v>9</v>
      </c>
      <c r="G77" s="6">
        <v>60</v>
      </c>
      <c r="H77">
        <v>0.126863584</v>
      </c>
      <c r="I77">
        <v>5.7564966000000002E-2</v>
      </c>
      <c r="J77">
        <v>0.77122712100000002</v>
      </c>
      <c r="K77">
        <v>9.9180697999999998E-2</v>
      </c>
      <c r="L77">
        <v>37.883213040000001</v>
      </c>
      <c r="M77">
        <v>1006.919678</v>
      </c>
    </row>
    <row r="78" spans="1:13" x14ac:dyDescent="0.3">
      <c r="A78" s="6" t="s">
        <v>96</v>
      </c>
      <c r="B78" s="6" t="s">
        <v>91</v>
      </c>
      <c r="C78" s="6">
        <f t="shared" si="1"/>
        <v>12</v>
      </c>
      <c r="D78" s="6">
        <v>11</v>
      </c>
      <c r="E78" s="6">
        <v>0</v>
      </c>
      <c r="F78" s="6">
        <v>0</v>
      </c>
      <c r="G78" s="6">
        <v>0</v>
      </c>
      <c r="H78">
        <v>0.17975485299999999</v>
      </c>
      <c r="I78">
        <v>8.2114354000000001E-2</v>
      </c>
      <c r="J78">
        <v>0.67864877000000001</v>
      </c>
      <c r="K78">
        <v>0.15186318800000001</v>
      </c>
      <c r="L78">
        <v>51.923358919999998</v>
      </c>
      <c r="M78">
        <v>1459.8029790000001</v>
      </c>
    </row>
    <row r="79" spans="1:13" x14ac:dyDescent="0.3">
      <c r="A79" s="6" t="s">
        <v>96</v>
      </c>
      <c r="B79" s="6" t="s">
        <v>51</v>
      </c>
      <c r="C79" s="6">
        <f t="shared" si="1"/>
        <v>14</v>
      </c>
      <c r="D79" s="6">
        <v>13</v>
      </c>
      <c r="E79" s="6">
        <v>1</v>
      </c>
      <c r="F79" s="6" t="s">
        <v>9</v>
      </c>
      <c r="G79" s="6">
        <v>30</v>
      </c>
      <c r="H79">
        <v>0.1375902</v>
      </c>
      <c r="I79">
        <v>7.4199840000000003E-2</v>
      </c>
      <c r="J79">
        <v>0.71790671299999997</v>
      </c>
      <c r="K79">
        <v>0.14993853900000001</v>
      </c>
      <c r="L79">
        <v>47.281021119999998</v>
      </c>
      <c r="M79">
        <v>1704.7883300000001</v>
      </c>
    </row>
    <row r="80" spans="1:13" x14ac:dyDescent="0.3">
      <c r="A80" s="6" t="s">
        <v>96</v>
      </c>
      <c r="B80" s="6" t="s">
        <v>52</v>
      </c>
      <c r="C80" s="6">
        <f t="shared" si="1"/>
        <v>16</v>
      </c>
      <c r="D80" s="6">
        <v>15</v>
      </c>
      <c r="E80" s="6">
        <v>1</v>
      </c>
      <c r="F80" s="6" t="s">
        <v>9</v>
      </c>
      <c r="G80" s="6">
        <v>80</v>
      </c>
      <c r="H80">
        <v>0.159327313</v>
      </c>
      <c r="I80">
        <v>8.0697327999999999E-2</v>
      </c>
      <c r="J80">
        <v>0.68914771100000005</v>
      </c>
      <c r="K80">
        <v>0.15975473800000001</v>
      </c>
      <c r="L80">
        <v>48.441604609999999</v>
      </c>
      <c r="M80">
        <v>1581.419678</v>
      </c>
    </row>
    <row r="81" spans="1:13" x14ac:dyDescent="0.3">
      <c r="A81" s="6" t="s">
        <v>97</v>
      </c>
      <c r="B81" s="6" t="s">
        <v>98</v>
      </c>
      <c r="C81" s="6">
        <f t="shared" si="1"/>
        <v>11</v>
      </c>
      <c r="D81" s="6">
        <v>10</v>
      </c>
      <c r="E81" s="6">
        <v>1</v>
      </c>
      <c r="F81" s="6" t="s">
        <v>9</v>
      </c>
      <c r="G81" s="6">
        <v>10</v>
      </c>
      <c r="H81">
        <v>0.12951309999999999</v>
      </c>
      <c r="I81">
        <v>6.8434364999999997E-2</v>
      </c>
      <c r="J81">
        <v>0.72776728899999998</v>
      </c>
      <c r="K81">
        <v>0.139430478</v>
      </c>
      <c r="L81">
        <v>95.963500980000006</v>
      </c>
      <c r="M81">
        <v>2123.2883299999999</v>
      </c>
    </row>
    <row r="82" spans="1:13" x14ac:dyDescent="0.3">
      <c r="A82" s="6" t="s">
        <v>99</v>
      </c>
      <c r="B82" s="6" t="s">
        <v>100</v>
      </c>
      <c r="C82" s="6">
        <f t="shared" si="1"/>
        <v>11</v>
      </c>
      <c r="D82" s="6">
        <v>10</v>
      </c>
      <c r="E82" s="6">
        <v>1</v>
      </c>
      <c r="F82" s="6" t="s">
        <v>9</v>
      </c>
      <c r="G82" s="6">
        <v>60</v>
      </c>
      <c r="H82">
        <v>0.12044469300000001</v>
      </c>
      <c r="I82">
        <v>6.0569025999999998E-2</v>
      </c>
      <c r="J82">
        <v>0.76547652499999996</v>
      </c>
      <c r="K82">
        <v>0.10953879399999999</v>
      </c>
      <c r="L82">
        <v>44.810218810000002</v>
      </c>
      <c r="M82">
        <v>1227.645996</v>
      </c>
    </row>
    <row r="83" spans="1:13" x14ac:dyDescent="0.3">
      <c r="A83" s="6" t="s">
        <v>99</v>
      </c>
      <c r="B83" s="6" t="s">
        <v>101</v>
      </c>
      <c r="C83" s="6">
        <f t="shared" si="1"/>
        <v>13</v>
      </c>
      <c r="D83" s="6">
        <v>12</v>
      </c>
      <c r="E83" s="6">
        <v>1</v>
      </c>
      <c r="F83" s="6" t="s">
        <v>9</v>
      </c>
      <c r="G83" s="6">
        <v>50</v>
      </c>
      <c r="H83">
        <v>0.114746846</v>
      </c>
      <c r="I83">
        <v>5.7839643000000003E-2</v>
      </c>
      <c r="J83">
        <v>0.77090102400000005</v>
      </c>
      <c r="K83">
        <v>0.10470600400000001</v>
      </c>
      <c r="L83">
        <v>38.430656429999999</v>
      </c>
      <c r="M83">
        <v>1100.6241460000001</v>
      </c>
    </row>
    <row r="84" spans="1:13" x14ac:dyDescent="0.3">
      <c r="A84" s="6" t="s">
        <v>99</v>
      </c>
      <c r="B84" s="6" t="s">
        <v>102</v>
      </c>
      <c r="C84" s="6">
        <f t="shared" si="1"/>
        <v>15</v>
      </c>
      <c r="D84" s="6">
        <v>14</v>
      </c>
      <c r="E84" s="6">
        <v>1</v>
      </c>
      <c r="F84" s="6" t="s">
        <v>9</v>
      </c>
      <c r="G84" s="6">
        <v>50</v>
      </c>
      <c r="H84">
        <v>0.109826259</v>
      </c>
      <c r="I84">
        <v>5.7408486000000002E-2</v>
      </c>
      <c r="J84">
        <v>0.77259922000000003</v>
      </c>
      <c r="K84">
        <v>0.10662251</v>
      </c>
      <c r="L84">
        <v>39.043796540000002</v>
      </c>
      <c r="M84">
        <v>1144.9488530000001</v>
      </c>
    </row>
    <row r="85" spans="1:13" x14ac:dyDescent="0.3">
      <c r="A85" s="6" t="s">
        <v>103</v>
      </c>
      <c r="B85" s="6" t="s">
        <v>104</v>
      </c>
      <c r="C85" s="6">
        <f t="shared" si="1"/>
        <v>8</v>
      </c>
      <c r="D85" s="6">
        <v>7</v>
      </c>
      <c r="E85" s="6">
        <v>1</v>
      </c>
      <c r="F85" s="6" t="s">
        <v>11</v>
      </c>
      <c r="G85" s="6">
        <v>70</v>
      </c>
      <c r="H85">
        <v>0.21691638199999999</v>
      </c>
      <c r="I85">
        <v>8.0827907000000004E-2</v>
      </c>
      <c r="J85">
        <v>0.66688650800000004</v>
      </c>
      <c r="K85">
        <v>0.11564788199999999</v>
      </c>
      <c r="L85">
        <v>50.368614200000003</v>
      </c>
      <c r="M85">
        <v>936.77734380000004</v>
      </c>
    </row>
    <row r="86" spans="1:13" x14ac:dyDescent="0.3">
      <c r="A86" s="6" t="s">
        <v>105</v>
      </c>
      <c r="B86" s="6" t="s">
        <v>106</v>
      </c>
      <c r="C86" s="6">
        <f t="shared" si="1"/>
        <v>12</v>
      </c>
      <c r="D86" s="6">
        <v>11</v>
      </c>
      <c r="E86" s="6">
        <v>1</v>
      </c>
      <c r="F86" s="6" t="s">
        <v>9</v>
      </c>
      <c r="G86" s="6">
        <v>60</v>
      </c>
      <c r="H86">
        <v>0.227991417</v>
      </c>
      <c r="I86">
        <v>7.6281621999999993E-2</v>
      </c>
      <c r="J86">
        <v>0.66350126300000001</v>
      </c>
      <c r="K86">
        <v>9.9044233999999995E-2</v>
      </c>
      <c r="L86">
        <v>44.90876007</v>
      </c>
      <c r="M86">
        <v>865.63140869999995</v>
      </c>
    </row>
    <row r="87" spans="1:13" x14ac:dyDescent="0.3">
      <c r="A87" s="6" t="s">
        <v>105</v>
      </c>
      <c r="B87" s="6" t="s">
        <v>107</v>
      </c>
      <c r="C87" s="6">
        <f t="shared" si="1"/>
        <v>8</v>
      </c>
      <c r="D87" s="6">
        <v>7</v>
      </c>
      <c r="E87" s="6">
        <v>0</v>
      </c>
      <c r="F87" s="6">
        <v>0</v>
      </c>
      <c r="G87" s="6">
        <v>0</v>
      </c>
      <c r="H87">
        <v>6.9953002E-2</v>
      </c>
      <c r="I87">
        <v>3.5698529E-2</v>
      </c>
      <c r="J87">
        <v>0.85435438200000002</v>
      </c>
      <c r="K87">
        <v>6.3450001000000006E-2</v>
      </c>
      <c r="L87">
        <v>38.781021119999998</v>
      </c>
      <c r="M87">
        <v>1124.343018</v>
      </c>
    </row>
    <row r="88" spans="1:13" x14ac:dyDescent="0.3">
      <c r="A88" s="6" t="s">
        <v>108</v>
      </c>
      <c r="B88" s="6" t="s">
        <v>88</v>
      </c>
      <c r="C88" s="6">
        <f t="shared" si="1"/>
        <v>8</v>
      </c>
      <c r="D88" s="6">
        <v>7</v>
      </c>
      <c r="E88" s="6">
        <v>1</v>
      </c>
      <c r="F88" s="6" t="s">
        <v>9</v>
      </c>
      <c r="G88" s="6">
        <v>75</v>
      </c>
      <c r="H88">
        <v>0.141133904</v>
      </c>
      <c r="I88">
        <v>7.2400741000000005E-2</v>
      </c>
      <c r="J88">
        <v>0.72678136800000004</v>
      </c>
      <c r="K88">
        <v>0.143732637</v>
      </c>
      <c r="L88">
        <v>66.843063349999994</v>
      </c>
      <c r="M88">
        <v>1488.5839840000001</v>
      </c>
    </row>
    <row r="89" spans="1:13" x14ac:dyDescent="0.3">
      <c r="A89" s="6" t="s">
        <v>109</v>
      </c>
      <c r="B89" s="6" t="s">
        <v>110</v>
      </c>
      <c r="C89" s="6">
        <f t="shared" si="1"/>
        <v>11</v>
      </c>
      <c r="D89" s="6">
        <v>10</v>
      </c>
      <c r="E89" s="6">
        <v>1</v>
      </c>
      <c r="F89" s="6" t="s">
        <v>9</v>
      </c>
      <c r="G89" s="6">
        <v>35</v>
      </c>
      <c r="H89">
        <v>0.150516436</v>
      </c>
      <c r="I89">
        <v>7.4817926000000007E-2</v>
      </c>
      <c r="J89">
        <v>0.70356464399999996</v>
      </c>
      <c r="K89">
        <v>0.14728456700000001</v>
      </c>
      <c r="L89">
        <v>50.036495209999998</v>
      </c>
      <c r="M89">
        <v>1387.4270019999999</v>
      </c>
    </row>
    <row r="90" spans="1:13" x14ac:dyDescent="0.3">
      <c r="A90" s="6" t="s">
        <v>109</v>
      </c>
      <c r="B90" s="6" t="s">
        <v>111</v>
      </c>
      <c r="C90" s="6">
        <f t="shared" si="1"/>
        <v>13</v>
      </c>
      <c r="D90" s="6">
        <v>12</v>
      </c>
      <c r="E90" s="6">
        <v>1</v>
      </c>
      <c r="F90" s="6" t="s">
        <v>11</v>
      </c>
      <c r="G90" s="6">
        <v>60</v>
      </c>
      <c r="H90">
        <v>6.7697420999999994E-2</v>
      </c>
      <c r="I90">
        <v>3.849313E-2</v>
      </c>
      <c r="J90">
        <v>0.86183279800000001</v>
      </c>
      <c r="K90">
        <v>6.9471471000000007E-2</v>
      </c>
      <c r="L90">
        <v>39.828468319999999</v>
      </c>
      <c r="M90">
        <v>1075.4160159999999</v>
      </c>
    </row>
    <row r="91" spans="1:13" x14ac:dyDescent="0.3">
      <c r="A91" s="6" t="s">
        <v>109</v>
      </c>
      <c r="B91" s="6" t="s">
        <v>112</v>
      </c>
      <c r="C91" s="6">
        <f t="shared" si="1"/>
        <v>17</v>
      </c>
      <c r="D91" s="6">
        <v>16</v>
      </c>
      <c r="E91" s="6">
        <v>1</v>
      </c>
      <c r="F91" s="6" t="s">
        <v>9</v>
      </c>
      <c r="G91" s="6">
        <v>40</v>
      </c>
      <c r="H91">
        <v>0.15914677099999999</v>
      </c>
      <c r="I91">
        <v>7.4705958000000003E-2</v>
      </c>
      <c r="J91">
        <v>0.70862990599999998</v>
      </c>
      <c r="K91">
        <v>0.13443669699999999</v>
      </c>
      <c r="L91">
        <v>29.59123993</v>
      </c>
      <c r="M91">
        <v>1203.6168210000001</v>
      </c>
    </row>
    <row r="92" spans="1:13" x14ac:dyDescent="0.3">
      <c r="A92" s="6" t="s">
        <v>113</v>
      </c>
      <c r="B92" s="6" t="s">
        <v>79</v>
      </c>
      <c r="C92" s="6">
        <f t="shared" si="1"/>
        <v>7</v>
      </c>
      <c r="D92" s="6">
        <v>6</v>
      </c>
      <c r="E92" s="6">
        <v>1</v>
      </c>
      <c r="F92" s="6" t="s">
        <v>9</v>
      </c>
      <c r="G92" s="6">
        <v>15</v>
      </c>
      <c r="H92">
        <v>0.14830326999999999</v>
      </c>
      <c r="I92">
        <v>6.9090575000000001E-2</v>
      </c>
      <c r="J92">
        <v>0.72945553100000005</v>
      </c>
      <c r="K92">
        <v>0.11779592899999999</v>
      </c>
      <c r="L92">
        <v>50.142333979999997</v>
      </c>
      <c r="M92">
        <v>1332.2664789999999</v>
      </c>
    </row>
    <row r="93" spans="1:13" x14ac:dyDescent="0.3">
      <c r="A93" s="6" t="s">
        <v>114</v>
      </c>
      <c r="B93" s="6" t="s">
        <v>65</v>
      </c>
      <c r="C93" s="6">
        <f t="shared" si="1"/>
        <v>9</v>
      </c>
      <c r="D93" s="6">
        <v>8</v>
      </c>
      <c r="E93" s="6">
        <v>0</v>
      </c>
      <c r="F93" s="6">
        <v>0</v>
      </c>
      <c r="G93" s="6">
        <v>0</v>
      </c>
      <c r="H93">
        <v>0.16996006699999999</v>
      </c>
      <c r="I93">
        <v>7.4115992000000006E-2</v>
      </c>
      <c r="J93">
        <v>0.70368832299999995</v>
      </c>
      <c r="K93">
        <v>0.121950164</v>
      </c>
      <c r="L93">
        <v>57.751823430000002</v>
      </c>
      <c r="M93">
        <v>1486.693481</v>
      </c>
    </row>
    <row r="94" spans="1:13" x14ac:dyDescent="0.3">
      <c r="A94" s="6" t="s">
        <v>114</v>
      </c>
      <c r="B94" s="6" t="s">
        <v>115</v>
      </c>
      <c r="C94" s="6">
        <f t="shared" si="1"/>
        <v>13</v>
      </c>
      <c r="D94" s="6">
        <v>12</v>
      </c>
      <c r="E94" s="6">
        <v>0</v>
      </c>
      <c r="F94" s="6">
        <v>0</v>
      </c>
      <c r="G94" s="6">
        <v>0</v>
      </c>
      <c r="H94">
        <v>0.191308901</v>
      </c>
      <c r="I94">
        <v>7.1164556000000004E-2</v>
      </c>
      <c r="J94">
        <v>0.70515519400000004</v>
      </c>
      <c r="K94">
        <v>0.10070897600000001</v>
      </c>
      <c r="L94">
        <v>44.072994229999999</v>
      </c>
      <c r="M94">
        <v>879.28100589999997</v>
      </c>
    </row>
    <row r="95" spans="1:13" x14ac:dyDescent="0.3">
      <c r="A95" s="6" t="s">
        <v>116</v>
      </c>
      <c r="B95" s="6" t="s">
        <v>117</v>
      </c>
      <c r="C95" s="6">
        <f t="shared" si="1"/>
        <v>12</v>
      </c>
      <c r="D95" s="6">
        <v>11</v>
      </c>
      <c r="E95" s="6">
        <v>1</v>
      </c>
      <c r="F95" s="6" t="s">
        <v>9</v>
      </c>
      <c r="G95" s="6">
        <v>90</v>
      </c>
      <c r="H95">
        <v>0.220077619</v>
      </c>
      <c r="I95">
        <v>8.1428185E-2</v>
      </c>
      <c r="J95">
        <v>0.662098348</v>
      </c>
      <c r="K95">
        <v>0.112686358</v>
      </c>
      <c r="L95">
        <v>51.616786959999999</v>
      </c>
      <c r="M95">
        <v>870.52191159999995</v>
      </c>
    </row>
    <row r="96" spans="1:13" x14ac:dyDescent="0.3">
      <c r="A96" s="6" t="s">
        <v>118</v>
      </c>
      <c r="B96" s="6" t="s">
        <v>71</v>
      </c>
      <c r="C96" s="6">
        <f t="shared" si="1"/>
        <v>17</v>
      </c>
      <c r="D96" s="6">
        <v>16</v>
      </c>
      <c r="E96" s="6">
        <v>0</v>
      </c>
      <c r="F96" s="6">
        <v>0</v>
      </c>
      <c r="G96" s="6">
        <v>0</v>
      </c>
      <c r="H96">
        <v>0.119793706</v>
      </c>
      <c r="I96">
        <v>6.1785913999999997E-2</v>
      </c>
      <c r="J96">
        <v>0.76292318100000001</v>
      </c>
      <c r="K96">
        <v>0.113746203</v>
      </c>
      <c r="L96">
        <v>51.496349330000001</v>
      </c>
      <c r="M96">
        <v>1358.8248289999999</v>
      </c>
    </row>
    <row r="97" spans="1:13" x14ac:dyDescent="0.3">
      <c r="A97" s="6" t="s">
        <v>118</v>
      </c>
      <c r="B97" s="6" t="s">
        <v>117</v>
      </c>
      <c r="C97" s="6">
        <f t="shared" si="1"/>
        <v>20</v>
      </c>
      <c r="D97" s="6">
        <v>19</v>
      </c>
      <c r="E97" s="6">
        <v>0</v>
      </c>
      <c r="F97" s="6">
        <v>0</v>
      </c>
      <c r="G97" s="6">
        <v>0</v>
      </c>
      <c r="H97">
        <v>0.12866166200000001</v>
      </c>
      <c r="I97">
        <v>6.3014179000000003E-2</v>
      </c>
      <c r="J97">
        <v>0.751535654</v>
      </c>
      <c r="K97">
        <v>0.11387179</v>
      </c>
      <c r="L97">
        <v>45.452556610000002</v>
      </c>
      <c r="M97">
        <v>1121.5146480000001</v>
      </c>
    </row>
    <row r="98" spans="1:13" x14ac:dyDescent="0.3">
      <c r="A98" s="6" t="s">
        <v>118</v>
      </c>
      <c r="B98" s="6" t="s">
        <v>44</v>
      </c>
      <c r="C98" s="6">
        <f t="shared" si="1"/>
        <v>15</v>
      </c>
      <c r="D98" s="6">
        <v>14</v>
      </c>
      <c r="E98" s="6">
        <v>0</v>
      </c>
      <c r="F98" s="6">
        <v>0</v>
      </c>
      <c r="G98" s="6">
        <v>0</v>
      </c>
      <c r="H98">
        <v>0.22271356</v>
      </c>
      <c r="I98">
        <v>8.1576689999999993E-2</v>
      </c>
      <c r="J98">
        <v>0.65651506199999998</v>
      </c>
      <c r="K98">
        <v>0.116610505</v>
      </c>
      <c r="L98">
        <v>62.821166990000002</v>
      </c>
      <c r="M98">
        <v>1232.0146480000001</v>
      </c>
    </row>
    <row r="99" spans="1:13" x14ac:dyDescent="0.3">
      <c r="A99" s="6" t="s">
        <v>119</v>
      </c>
      <c r="B99" s="6" t="s">
        <v>100</v>
      </c>
      <c r="C99" s="6">
        <f t="shared" si="1"/>
        <v>11</v>
      </c>
      <c r="D99" s="6">
        <v>10</v>
      </c>
      <c r="E99" s="6">
        <v>1</v>
      </c>
      <c r="F99" s="6" t="s">
        <v>9</v>
      </c>
      <c r="G99" s="6">
        <v>45</v>
      </c>
      <c r="H99">
        <v>0.10454559300000001</v>
      </c>
      <c r="I99">
        <v>4.6190433000000003E-2</v>
      </c>
      <c r="J99">
        <v>0.80582869099999999</v>
      </c>
      <c r="K99">
        <v>7.8435056000000003E-2</v>
      </c>
      <c r="L99">
        <v>51.795619960000003</v>
      </c>
      <c r="M99">
        <v>1114.8905030000001</v>
      </c>
    </row>
    <row r="100" spans="1:13" x14ac:dyDescent="0.3">
      <c r="A100" s="6" t="s">
        <v>119</v>
      </c>
      <c r="B100" s="6" t="s">
        <v>101</v>
      </c>
      <c r="C100" s="6">
        <f t="shared" si="1"/>
        <v>13</v>
      </c>
      <c r="D100" s="6">
        <v>12</v>
      </c>
      <c r="E100" s="6">
        <v>1</v>
      </c>
      <c r="F100" s="6" t="s">
        <v>9</v>
      </c>
      <c r="G100" s="6">
        <v>50</v>
      </c>
      <c r="H100">
        <v>9.1583669000000006E-2</v>
      </c>
      <c r="I100">
        <v>4.4089380999999997E-2</v>
      </c>
      <c r="J100">
        <v>0.81910014200000003</v>
      </c>
      <c r="K100">
        <v>7.6232329000000001E-2</v>
      </c>
      <c r="L100">
        <v>44.452556610000002</v>
      </c>
      <c r="M100">
        <v>1163.6898189999999</v>
      </c>
    </row>
    <row r="101" spans="1:13" x14ac:dyDescent="0.3">
      <c r="A101" s="6" t="s">
        <v>120</v>
      </c>
      <c r="B101" s="6" t="s">
        <v>79</v>
      </c>
      <c r="C101" s="6">
        <f t="shared" si="1"/>
        <v>10</v>
      </c>
      <c r="D101" s="6">
        <v>9</v>
      </c>
      <c r="E101" s="6">
        <v>0</v>
      </c>
      <c r="F101" s="6">
        <v>0</v>
      </c>
      <c r="G101" s="6">
        <v>0</v>
      </c>
      <c r="H101">
        <v>0.123271719</v>
      </c>
      <c r="I101">
        <v>6.5007888E-2</v>
      </c>
      <c r="J101">
        <v>0.73777890199999996</v>
      </c>
      <c r="K101">
        <v>0.12936139099999999</v>
      </c>
      <c r="L101">
        <v>66.083938599999996</v>
      </c>
      <c r="M101">
        <v>2095.766357</v>
      </c>
    </row>
    <row r="102" spans="1:13" x14ac:dyDescent="0.3">
      <c r="A102" s="6" t="s">
        <v>120</v>
      </c>
      <c r="B102" s="6" t="s">
        <v>92</v>
      </c>
      <c r="C102" s="6">
        <f t="shared" si="1"/>
        <v>14</v>
      </c>
      <c r="D102" s="6">
        <v>13</v>
      </c>
      <c r="E102" s="6">
        <v>0</v>
      </c>
      <c r="F102" s="6">
        <v>0</v>
      </c>
      <c r="G102" s="6">
        <v>0</v>
      </c>
      <c r="H102">
        <v>0.106557101</v>
      </c>
      <c r="I102">
        <v>5.4584912999999999E-2</v>
      </c>
      <c r="J102">
        <v>0.77571862899999999</v>
      </c>
      <c r="K102">
        <v>0.103406742</v>
      </c>
      <c r="L102">
        <v>40.047443389999998</v>
      </c>
      <c r="M102">
        <v>1715.4343260000001</v>
      </c>
    </row>
    <row r="103" spans="1:13" x14ac:dyDescent="0.3">
      <c r="A103" s="6" t="s">
        <v>121</v>
      </c>
      <c r="B103" s="6" t="s">
        <v>122</v>
      </c>
      <c r="C103" s="6">
        <f t="shared" si="1"/>
        <v>13</v>
      </c>
      <c r="D103" s="6">
        <v>12</v>
      </c>
      <c r="E103" s="6">
        <v>0</v>
      </c>
      <c r="F103" s="6">
        <v>0</v>
      </c>
      <c r="G103" s="6">
        <v>0</v>
      </c>
      <c r="H103">
        <v>0.185785532</v>
      </c>
      <c r="I103">
        <v>7.7450186000000004E-2</v>
      </c>
      <c r="J103">
        <v>0.68781930199999997</v>
      </c>
      <c r="K103">
        <v>0.12411315000000001</v>
      </c>
      <c r="L103">
        <v>80.474449160000006</v>
      </c>
      <c r="M103">
        <v>1284.0073239999999</v>
      </c>
    </row>
    <row r="104" spans="1:13" x14ac:dyDescent="0.3">
      <c r="A104" s="6" t="s">
        <v>121</v>
      </c>
      <c r="B104" s="6" t="s">
        <v>98</v>
      </c>
      <c r="C104" s="6">
        <f t="shared" si="1"/>
        <v>11</v>
      </c>
      <c r="D104" s="6">
        <v>10</v>
      </c>
      <c r="E104" s="6">
        <v>0</v>
      </c>
      <c r="F104" s="6">
        <v>0</v>
      </c>
      <c r="G104" s="6">
        <v>0</v>
      </c>
      <c r="H104">
        <v>9.4271459000000002E-2</v>
      </c>
      <c r="I104">
        <v>5.2914760999999998E-2</v>
      </c>
      <c r="J104">
        <v>0.808662832</v>
      </c>
      <c r="K104">
        <v>9.8718560999999996E-2</v>
      </c>
      <c r="L104">
        <v>82.992698669999996</v>
      </c>
      <c r="M104">
        <v>1448.6313479999999</v>
      </c>
    </row>
    <row r="105" spans="1:13" x14ac:dyDescent="0.3">
      <c r="A105" s="6" t="s">
        <v>121</v>
      </c>
      <c r="B105" s="6" t="s">
        <v>60</v>
      </c>
      <c r="C105" s="6">
        <f t="shared" si="1"/>
        <v>14</v>
      </c>
      <c r="D105" s="6">
        <v>13</v>
      </c>
      <c r="E105" s="6">
        <v>0</v>
      </c>
      <c r="F105" s="6">
        <v>0</v>
      </c>
      <c r="G105" s="6">
        <v>0</v>
      </c>
      <c r="H105">
        <v>0.28758940100000002</v>
      </c>
      <c r="I105">
        <v>9.3462407999999997E-2</v>
      </c>
      <c r="J105">
        <v>0.59621065900000003</v>
      </c>
      <c r="K105">
        <v>0.12122523</v>
      </c>
      <c r="L105">
        <v>98.583938599999996</v>
      </c>
      <c r="M105">
        <v>1438.1094969999999</v>
      </c>
    </row>
    <row r="106" spans="1:13" x14ac:dyDescent="0.3">
      <c r="A106" s="6" t="s">
        <v>121</v>
      </c>
      <c r="B106" s="6" t="s">
        <v>123</v>
      </c>
      <c r="C106" s="6">
        <f t="shared" si="1"/>
        <v>16</v>
      </c>
      <c r="D106" s="6">
        <v>15</v>
      </c>
      <c r="E106" s="6">
        <v>0</v>
      </c>
      <c r="F106" s="6">
        <v>0</v>
      </c>
      <c r="G106" s="6">
        <v>0</v>
      </c>
      <c r="H106">
        <v>0.177626699</v>
      </c>
      <c r="I106">
        <v>8.2913361000000005E-2</v>
      </c>
      <c r="J106">
        <v>0.67451888299999996</v>
      </c>
      <c r="K106">
        <v>0.15671116099999999</v>
      </c>
      <c r="L106">
        <v>105.8905106</v>
      </c>
      <c r="M106">
        <v>1541.0546879999999</v>
      </c>
    </row>
    <row r="107" spans="1:13" x14ac:dyDescent="0.3">
      <c r="A107" s="6" t="s">
        <v>124</v>
      </c>
      <c r="B107" s="6" t="s">
        <v>8</v>
      </c>
      <c r="C107" s="6">
        <f t="shared" si="1"/>
        <v>14</v>
      </c>
      <c r="D107" s="6">
        <v>13</v>
      </c>
      <c r="E107" s="6">
        <v>0</v>
      </c>
      <c r="F107" s="6">
        <v>0</v>
      </c>
      <c r="G107" s="6">
        <v>0</v>
      </c>
      <c r="H107">
        <v>0.12982197100000001</v>
      </c>
      <c r="I107">
        <v>6.3078664000000007E-2</v>
      </c>
      <c r="J107">
        <v>0.74985057099999997</v>
      </c>
      <c r="K107">
        <v>0.112528235</v>
      </c>
      <c r="L107">
        <v>42.262500760000002</v>
      </c>
      <c r="M107">
        <v>975.28747559999999</v>
      </c>
    </row>
    <row r="108" spans="1:13" x14ac:dyDescent="0.3">
      <c r="A108" s="6" t="s">
        <v>125</v>
      </c>
      <c r="B108" s="6" t="s">
        <v>112</v>
      </c>
      <c r="C108" s="6">
        <f t="shared" si="1"/>
        <v>15</v>
      </c>
      <c r="D108" s="6">
        <v>14</v>
      </c>
      <c r="E108" s="6">
        <v>0</v>
      </c>
      <c r="F108" s="6">
        <v>0</v>
      </c>
      <c r="G108" s="6">
        <v>0</v>
      </c>
      <c r="H108">
        <v>6.0770426000000002E-2</v>
      </c>
      <c r="I108">
        <v>3.5451133000000003E-2</v>
      </c>
      <c r="J108">
        <v>0.87685853199999997</v>
      </c>
      <c r="K108">
        <v>5.9694465000000002E-2</v>
      </c>
      <c r="L108">
        <v>36.164234159999999</v>
      </c>
      <c r="M108">
        <v>1405.981812</v>
      </c>
    </row>
    <row r="109" spans="1:13" x14ac:dyDescent="0.3">
      <c r="A109" s="6" t="s">
        <v>126</v>
      </c>
      <c r="B109" s="6" t="s">
        <v>127</v>
      </c>
      <c r="C109" s="6">
        <f t="shared" si="1"/>
        <v>11</v>
      </c>
      <c r="D109" s="6">
        <v>10</v>
      </c>
      <c r="E109" s="6">
        <v>1</v>
      </c>
      <c r="F109" s="6" t="s">
        <v>55</v>
      </c>
      <c r="G109" s="6">
        <v>40</v>
      </c>
      <c r="H109">
        <v>8.5364588000000005E-2</v>
      </c>
      <c r="I109">
        <v>4.4013955E-2</v>
      </c>
      <c r="J109">
        <v>0.82265597599999996</v>
      </c>
      <c r="K109">
        <v>7.8458734000000002E-2</v>
      </c>
      <c r="L109">
        <v>29.937955859999999</v>
      </c>
      <c r="M109">
        <v>1282.4963379999999</v>
      </c>
    </row>
    <row r="110" spans="1:13" x14ac:dyDescent="0.3">
      <c r="A110" s="6" t="s">
        <v>126</v>
      </c>
      <c r="B110" s="6" t="s">
        <v>89</v>
      </c>
      <c r="C110" s="6">
        <f t="shared" si="1"/>
        <v>16</v>
      </c>
      <c r="D110" s="6">
        <v>15</v>
      </c>
      <c r="E110" s="6">
        <v>0</v>
      </c>
      <c r="F110" s="6">
        <v>0</v>
      </c>
      <c r="G110" s="6">
        <v>0</v>
      </c>
      <c r="H110">
        <v>0.15681617</v>
      </c>
      <c r="I110">
        <v>7.2502308000000001E-2</v>
      </c>
      <c r="J110">
        <v>0.70399314199999996</v>
      </c>
      <c r="K110">
        <v>0.13037547499999999</v>
      </c>
      <c r="L110">
        <v>31.572992320000001</v>
      </c>
      <c r="M110">
        <v>1545.6970209999999</v>
      </c>
    </row>
    <row r="111" spans="1:13" x14ac:dyDescent="0.3">
      <c r="A111" s="6" t="s">
        <v>128</v>
      </c>
      <c r="B111" s="6" t="s">
        <v>129</v>
      </c>
      <c r="C111" s="6">
        <f t="shared" si="1"/>
        <v>8</v>
      </c>
      <c r="D111" s="6">
        <v>7</v>
      </c>
      <c r="E111" s="6">
        <v>0</v>
      </c>
      <c r="F111" s="6">
        <v>0</v>
      </c>
      <c r="G111" s="6">
        <v>0</v>
      </c>
      <c r="H111">
        <v>0.13901060800000001</v>
      </c>
      <c r="I111">
        <v>6.4205095000000004E-2</v>
      </c>
      <c r="J111">
        <v>0.74492019399999998</v>
      </c>
      <c r="K111">
        <v>0.110137664</v>
      </c>
      <c r="L111">
        <v>54.47810364</v>
      </c>
      <c r="M111">
        <v>1176.4379879999999</v>
      </c>
    </row>
    <row r="112" spans="1:13" x14ac:dyDescent="0.3">
      <c r="A112" s="6" t="s">
        <v>130</v>
      </c>
      <c r="B112" s="6" t="s">
        <v>91</v>
      </c>
      <c r="C112" s="6">
        <f t="shared" si="1"/>
        <v>10</v>
      </c>
      <c r="D112" s="6">
        <v>9</v>
      </c>
      <c r="E112" s="6">
        <v>1</v>
      </c>
      <c r="F112" s="6" t="s">
        <v>47</v>
      </c>
      <c r="G112" s="6">
        <v>60</v>
      </c>
      <c r="H112">
        <v>0.30317157500000003</v>
      </c>
      <c r="I112">
        <v>8.4426254000000006E-2</v>
      </c>
      <c r="J112">
        <v>0.60823279600000002</v>
      </c>
      <c r="K112">
        <v>8.8565588000000001E-2</v>
      </c>
      <c r="L112">
        <v>45.124088290000003</v>
      </c>
      <c r="M112">
        <v>838.0255737</v>
      </c>
    </row>
    <row r="113" spans="1:13" x14ac:dyDescent="0.3">
      <c r="A113" s="6" t="s">
        <v>130</v>
      </c>
      <c r="B113" s="6" t="s">
        <v>51</v>
      </c>
      <c r="C113" s="6">
        <f t="shared" si="1"/>
        <v>12</v>
      </c>
      <c r="D113" s="6">
        <v>11</v>
      </c>
      <c r="E113" s="6">
        <v>1</v>
      </c>
      <c r="F113" s="6" t="s">
        <v>47</v>
      </c>
      <c r="G113" s="6">
        <v>80</v>
      </c>
      <c r="H113">
        <v>0.34192702200000002</v>
      </c>
      <c r="I113">
        <v>7.9499871E-2</v>
      </c>
      <c r="J113">
        <v>0.59155785999999999</v>
      </c>
      <c r="K113">
        <v>6.8921863999999999E-2</v>
      </c>
      <c r="L113">
        <v>39.09123993</v>
      </c>
      <c r="M113">
        <v>826.13867189999996</v>
      </c>
    </row>
    <row r="114" spans="1:13" x14ac:dyDescent="0.3">
      <c r="A114" s="6" t="s">
        <v>131</v>
      </c>
      <c r="B114" s="6" t="s">
        <v>89</v>
      </c>
      <c r="C114" s="6">
        <f t="shared" si="1"/>
        <v>14</v>
      </c>
      <c r="D114" s="6">
        <v>13</v>
      </c>
      <c r="E114" s="6">
        <v>1</v>
      </c>
      <c r="F114" s="6" t="s">
        <v>9</v>
      </c>
      <c r="G114" s="6">
        <v>30</v>
      </c>
      <c r="H114">
        <v>0.122763261</v>
      </c>
      <c r="I114">
        <v>6.3543222999999996E-2</v>
      </c>
      <c r="J114">
        <v>0.74490201499999997</v>
      </c>
      <c r="K114">
        <v>0.128337964</v>
      </c>
      <c r="L114">
        <v>47.464942929999999</v>
      </c>
      <c r="M114">
        <v>1470.8745120000001</v>
      </c>
    </row>
    <row r="115" spans="1:13" x14ac:dyDescent="0.3">
      <c r="A115" s="6" t="s">
        <v>132</v>
      </c>
      <c r="B115" s="6" t="s">
        <v>133</v>
      </c>
      <c r="C115" s="6">
        <f t="shared" si="1"/>
        <v>14</v>
      </c>
      <c r="D115" s="6">
        <v>13</v>
      </c>
      <c r="E115" s="6">
        <v>0</v>
      </c>
      <c r="F115" s="6">
        <v>0</v>
      </c>
      <c r="G115" s="6">
        <v>0</v>
      </c>
      <c r="H115">
        <v>0.14688305600000001</v>
      </c>
      <c r="I115">
        <v>7.3624893999999996E-2</v>
      </c>
      <c r="J115">
        <v>0.71244376899999995</v>
      </c>
      <c r="K115">
        <v>0.14808379099999999</v>
      </c>
      <c r="L115">
        <v>56.562042239999997</v>
      </c>
      <c r="M115">
        <v>1479.682495</v>
      </c>
    </row>
    <row r="116" spans="1:13" x14ac:dyDescent="0.3">
      <c r="A116" s="6" t="s">
        <v>132</v>
      </c>
      <c r="B116" s="6" t="s">
        <v>134</v>
      </c>
      <c r="C116" s="6">
        <f t="shared" si="1"/>
        <v>15</v>
      </c>
      <c r="D116" s="6">
        <v>14</v>
      </c>
      <c r="E116" s="6">
        <v>0</v>
      </c>
      <c r="F116" s="6">
        <v>0</v>
      </c>
      <c r="G116" s="6">
        <v>0</v>
      </c>
      <c r="H116">
        <v>0.14506508400000001</v>
      </c>
      <c r="I116">
        <v>7.3361009000000005E-2</v>
      </c>
      <c r="J116">
        <v>0.69979214700000003</v>
      </c>
      <c r="K116">
        <v>0.14072074000000001</v>
      </c>
      <c r="L116">
        <v>41.5645752</v>
      </c>
      <c r="M116">
        <v>1894.763794</v>
      </c>
    </row>
    <row r="117" spans="1:13" x14ac:dyDescent="0.3">
      <c r="A117" s="6" t="s">
        <v>135</v>
      </c>
      <c r="B117" s="6" t="s">
        <v>136</v>
      </c>
      <c r="C117" s="6">
        <f t="shared" si="1"/>
        <v>11</v>
      </c>
      <c r="D117" s="6">
        <v>10</v>
      </c>
      <c r="E117" s="6">
        <v>0</v>
      </c>
      <c r="F117" s="6">
        <v>0</v>
      </c>
      <c r="G117" s="6">
        <v>0</v>
      </c>
      <c r="H117">
        <v>0.144174203</v>
      </c>
      <c r="I117">
        <v>7.1421794999999996E-2</v>
      </c>
      <c r="J117">
        <v>0.71623486300000005</v>
      </c>
      <c r="K117">
        <v>0.13762685699999999</v>
      </c>
      <c r="L117">
        <v>57.248176569999998</v>
      </c>
      <c r="M117">
        <v>1459.018188</v>
      </c>
    </row>
    <row r="118" spans="1:13" x14ac:dyDescent="0.3">
      <c r="A118" s="6" t="s">
        <v>135</v>
      </c>
      <c r="B118" s="6" t="s">
        <v>107</v>
      </c>
      <c r="C118" s="6">
        <f t="shared" si="1"/>
        <v>10</v>
      </c>
      <c r="D118" s="6">
        <v>9</v>
      </c>
      <c r="E118" s="6">
        <v>0</v>
      </c>
      <c r="F118" s="6">
        <v>0</v>
      </c>
      <c r="G118" s="6">
        <v>0</v>
      </c>
      <c r="H118">
        <v>0.16929835100000001</v>
      </c>
      <c r="I118">
        <v>7.7862814000000002E-2</v>
      </c>
      <c r="J118">
        <v>0.69255358</v>
      </c>
      <c r="K118">
        <v>0.13782812699999999</v>
      </c>
      <c r="L118">
        <v>61.605838779999999</v>
      </c>
      <c r="M118">
        <v>1263.5146480000001</v>
      </c>
    </row>
    <row r="119" spans="1:13" x14ac:dyDescent="0.3">
      <c r="A119" s="6" t="s">
        <v>137</v>
      </c>
      <c r="B119" s="6" t="s">
        <v>138</v>
      </c>
      <c r="C119" s="6">
        <f t="shared" si="1"/>
        <v>6</v>
      </c>
      <c r="D119" s="6">
        <v>5</v>
      </c>
      <c r="E119" s="6">
        <v>0</v>
      </c>
      <c r="F119" s="6">
        <v>0</v>
      </c>
      <c r="G119" s="6">
        <v>0</v>
      </c>
      <c r="H119">
        <v>8.3762384999999995E-2</v>
      </c>
      <c r="I119">
        <v>4.6950839000000001E-2</v>
      </c>
      <c r="J119">
        <v>0.82767909799999995</v>
      </c>
      <c r="K119">
        <v>8.7517865E-2</v>
      </c>
      <c r="L119">
        <v>55.392997739999998</v>
      </c>
      <c r="M119">
        <v>1393.665405</v>
      </c>
    </row>
    <row r="120" spans="1:13" x14ac:dyDescent="0.3">
      <c r="A120" s="6" t="s">
        <v>137</v>
      </c>
      <c r="B120" s="6" t="s">
        <v>139</v>
      </c>
      <c r="C120" s="6">
        <f t="shared" si="1"/>
        <v>10</v>
      </c>
      <c r="D120" s="6">
        <v>9</v>
      </c>
      <c r="E120" s="6">
        <v>0</v>
      </c>
      <c r="F120" s="6">
        <v>0</v>
      </c>
      <c r="G120" s="6">
        <v>0</v>
      </c>
      <c r="H120">
        <v>0.15747655899999999</v>
      </c>
      <c r="I120">
        <v>7.6298840000000007E-2</v>
      </c>
      <c r="J120">
        <v>0.69931161399999997</v>
      </c>
      <c r="K120">
        <v>0.14610731599999999</v>
      </c>
      <c r="L120">
        <v>60.616786959999999</v>
      </c>
      <c r="M120">
        <v>2032.102173</v>
      </c>
    </row>
    <row r="121" spans="1:13" x14ac:dyDescent="0.3">
      <c r="A121" s="6" t="s">
        <v>140</v>
      </c>
      <c r="B121" s="6" t="s">
        <v>79</v>
      </c>
      <c r="C121" s="6">
        <f t="shared" si="1"/>
        <v>11</v>
      </c>
      <c r="D121" s="6">
        <v>10</v>
      </c>
      <c r="E121" s="6">
        <v>0</v>
      </c>
      <c r="F121" s="6">
        <v>0</v>
      </c>
      <c r="G121" s="6">
        <v>0</v>
      </c>
      <c r="H121">
        <v>0.13695827099999999</v>
      </c>
      <c r="I121">
        <v>6.8269432000000005E-2</v>
      </c>
      <c r="J121">
        <v>0.73440372899999995</v>
      </c>
      <c r="K121">
        <v>0.131511137</v>
      </c>
      <c r="L121">
        <v>59.934307099999998</v>
      </c>
      <c r="M121">
        <v>1242.2773440000001</v>
      </c>
    </row>
    <row r="122" spans="1:13" x14ac:dyDescent="0.3">
      <c r="A122" s="6" t="s">
        <v>141</v>
      </c>
      <c r="B122" s="6" t="s">
        <v>142</v>
      </c>
      <c r="C122" s="6">
        <f t="shared" si="1"/>
        <v>6</v>
      </c>
      <c r="D122" s="6">
        <v>5</v>
      </c>
      <c r="E122" s="6">
        <v>1</v>
      </c>
      <c r="F122" s="6" t="s">
        <v>9</v>
      </c>
      <c r="G122" s="6">
        <v>30</v>
      </c>
      <c r="H122">
        <v>0.18064081700000001</v>
      </c>
      <c r="I122">
        <v>7.7208832000000005E-2</v>
      </c>
      <c r="J122">
        <v>0.68765413799999997</v>
      </c>
      <c r="K122">
        <v>0.13048318</v>
      </c>
      <c r="L122">
        <v>51.992702479999998</v>
      </c>
      <c r="M122">
        <v>1331.5839840000001</v>
      </c>
    </row>
    <row r="123" spans="1:13" x14ac:dyDescent="0.3">
      <c r="A123" s="6" t="s">
        <v>141</v>
      </c>
      <c r="B123" s="6" t="s">
        <v>122</v>
      </c>
      <c r="C123" s="6">
        <f t="shared" si="1"/>
        <v>10</v>
      </c>
      <c r="D123" s="6">
        <v>9</v>
      </c>
      <c r="E123" s="6">
        <v>1</v>
      </c>
      <c r="F123" s="6" t="s">
        <v>55</v>
      </c>
      <c r="G123" s="6">
        <v>-1</v>
      </c>
      <c r="H123">
        <v>0.162968948</v>
      </c>
      <c r="I123">
        <v>7.6498925999999995E-2</v>
      </c>
      <c r="J123">
        <v>0.69741618599999999</v>
      </c>
      <c r="K123">
        <v>0.136833444</v>
      </c>
      <c r="L123">
        <v>66.60218811</v>
      </c>
      <c r="M123">
        <v>1264.5876459999999</v>
      </c>
    </row>
    <row r="124" spans="1:13" x14ac:dyDescent="0.3">
      <c r="A124" s="6" t="s">
        <v>141</v>
      </c>
      <c r="B124" s="6" t="s">
        <v>60</v>
      </c>
      <c r="C124" s="6">
        <f t="shared" si="1"/>
        <v>12</v>
      </c>
      <c r="D124" s="6">
        <v>11</v>
      </c>
      <c r="E124" s="6">
        <v>0</v>
      </c>
      <c r="F124" s="6">
        <v>0</v>
      </c>
      <c r="G124" s="6">
        <v>0</v>
      </c>
      <c r="H124">
        <v>0.19205707299999999</v>
      </c>
      <c r="I124">
        <v>8.2718692999999996E-2</v>
      </c>
      <c r="J124">
        <v>0.66583377099999996</v>
      </c>
      <c r="K124">
        <v>0.14053262799999999</v>
      </c>
      <c r="L124">
        <v>66.8271637</v>
      </c>
      <c r="M124">
        <v>1384.8847659999999</v>
      </c>
    </row>
    <row r="125" spans="1:13" x14ac:dyDescent="0.3">
      <c r="A125" s="6" t="s">
        <v>143</v>
      </c>
      <c r="B125" s="6" t="s">
        <v>144</v>
      </c>
      <c r="C125" s="6">
        <f t="shared" si="1"/>
        <v>13</v>
      </c>
      <c r="D125" s="6">
        <v>12</v>
      </c>
      <c r="E125" s="6">
        <v>0</v>
      </c>
      <c r="F125" s="6">
        <v>0</v>
      </c>
      <c r="G125" s="6">
        <v>0</v>
      </c>
      <c r="H125">
        <v>0.123613663</v>
      </c>
      <c r="I125">
        <v>6.1776063999999999E-2</v>
      </c>
      <c r="J125">
        <v>0.75939941399999999</v>
      </c>
      <c r="K125">
        <v>0.11006384299999999</v>
      </c>
      <c r="L125">
        <v>36.956203459999998</v>
      </c>
      <c r="M125">
        <v>950.25909420000005</v>
      </c>
    </row>
    <row r="126" spans="1:13" x14ac:dyDescent="0.3">
      <c r="A126" s="6" t="s">
        <v>143</v>
      </c>
      <c r="B126" s="6" t="s">
        <v>145</v>
      </c>
      <c r="C126" s="6">
        <f t="shared" si="1"/>
        <v>16</v>
      </c>
      <c r="D126" s="6">
        <v>15</v>
      </c>
      <c r="E126" s="6">
        <v>1</v>
      </c>
      <c r="F126" s="6" t="s">
        <v>55</v>
      </c>
      <c r="G126" s="6">
        <v>2</v>
      </c>
      <c r="H126">
        <v>0.213287324</v>
      </c>
      <c r="I126">
        <v>8.1889004000000001E-2</v>
      </c>
      <c r="J126">
        <v>0.66823047400000002</v>
      </c>
      <c r="K126">
        <v>0.120103404</v>
      </c>
      <c r="L126">
        <v>47.788322450000003</v>
      </c>
      <c r="M126">
        <v>1119.55835</v>
      </c>
    </row>
    <row r="127" spans="1:13" x14ac:dyDescent="0.3">
      <c r="A127" s="6" t="s">
        <v>146</v>
      </c>
      <c r="B127" s="6" t="s">
        <v>123</v>
      </c>
      <c r="C127" s="6">
        <f t="shared" si="1"/>
        <v>13</v>
      </c>
      <c r="D127" s="6">
        <v>12</v>
      </c>
      <c r="E127" s="6">
        <v>0</v>
      </c>
      <c r="F127" s="6">
        <v>0</v>
      </c>
      <c r="G127" s="6">
        <v>0</v>
      </c>
      <c r="H127">
        <v>0.195246488</v>
      </c>
      <c r="I127">
        <v>8.8619619999999996E-2</v>
      </c>
      <c r="J127">
        <v>0.64509457299999995</v>
      </c>
      <c r="K127">
        <v>0.15980646000000001</v>
      </c>
      <c r="L127">
        <v>61.875911709999997</v>
      </c>
      <c r="M127">
        <v>1450.05835</v>
      </c>
    </row>
    <row r="128" spans="1:13" x14ac:dyDescent="0.3">
      <c r="A128" s="6" t="s">
        <v>146</v>
      </c>
      <c r="B128" s="6" t="s">
        <v>147</v>
      </c>
      <c r="C128" s="6">
        <f t="shared" si="1"/>
        <v>13</v>
      </c>
      <c r="D128" s="6">
        <v>12</v>
      </c>
      <c r="E128" s="6">
        <v>0</v>
      </c>
      <c r="F128" s="6">
        <v>0</v>
      </c>
      <c r="G128" s="6">
        <v>0</v>
      </c>
      <c r="H128">
        <v>0.181957334</v>
      </c>
      <c r="I128">
        <v>8.2526750999999995E-2</v>
      </c>
      <c r="J128">
        <v>0.66773378800000005</v>
      </c>
      <c r="K128">
        <v>0.15126410100000001</v>
      </c>
      <c r="L128">
        <v>51.5625</v>
      </c>
      <c r="M128">
        <v>1467.114014</v>
      </c>
    </row>
    <row r="129" spans="1:13" x14ac:dyDescent="0.3">
      <c r="A129" s="6" t="s">
        <v>148</v>
      </c>
      <c r="B129" s="6" t="s">
        <v>136</v>
      </c>
      <c r="C129" s="6">
        <f t="shared" si="1"/>
        <v>12</v>
      </c>
      <c r="D129" s="6">
        <v>11</v>
      </c>
      <c r="E129" s="6">
        <v>0</v>
      </c>
      <c r="F129" s="6">
        <v>0</v>
      </c>
      <c r="G129" s="6">
        <v>0</v>
      </c>
      <c r="H129">
        <v>5.8439261999999999E-2</v>
      </c>
      <c r="I129">
        <v>3.3073529999999997E-2</v>
      </c>
      <c r="J129">
        <v>0.88253605400000001</v>
      </c>
      <c r="K129">
        <v>5.8028507999999999E-2</v>
      </c>
      <c r="L129">
        <v>64.649635309999994</v>
      </c>
      <c r="M129">
        <v>1422.284668</v>
      </c>
    </row>
    <row r="130" spans="1:13" x14ac:dyDescent="0.3">
      <c r="A130" s="6" t="s">
        <v>149</v>
      </c>
      <c r="B130" s="6" t="s">
        <v>150</v>
      </c>
      <c r="C130" s="6">
        <f t="shared" si="1"/>
        <v>10</v>
      </c>
      <c r="D130" s="6">
        <v>9</v>
      </c>
      <c r="E130" s="6">
        <v>1</v>
      </c>
      <c r="F130" s="6" t="s">
        <v>9</v>
      </c>
      <c r="G130" s="6">
        <v>40</v>
      </c>
      <c r="H130">
        <v>0.28191247600000002</v>
      </c>
      <c r="I130">
        <v>8.9602857999999994E-2</v>
      </c>
      <c r="J130">
        <v>0.61533963700000005</v>
      </c>
      <c r="K130">
        <v>0.10780268899999999</v>
      </c>
      <c r="L130">
        <v>46.098541259999998</v>
      </c>
      <c r="M130">
        <v>1047.7189940000001</v>
      </c>
    </row>
    <row r="131" spans="1:13" x14ac:dyDescent="0.3">
      <c r="A131" s="6" t="s">
        <v>149</v>
      </c>
      <c r="B131" s="6" t="s">
        <v>151</v>
      </c>
      <c r="C131" s="6">
        <f t="shared" si="1"/>
        <v>11</v>
      </c>
      <c r="D131" s="6">
        <v>10</v>
      </c>
      <c r="E131" s="6">
        <v>0</v>
      </c>
      <c r="F131" s="6">
        <v>0</v>
      </c>
      <c r="G131" s="6">
        <v>0</v>
      </c>
      <c r="H131">
        <v>0.166147143</v>
      </c>
      <c r="I131">
        <v>7.8635580999999996E-2</v>
      </c>
      <c r="J131">
        <v>0.69108694800000003</v>
      </c>
      <c r="K131">
        <v>0.146399841</v>
      </c>
      <c r="L131">
        <v>58.452556610000002</v>
      </c>
      <c r="M131">
        <v>1336.981812</v>
      </c>
    </row>
    <row r="132" spans="1:13" x14ac:dyDescent="0.3">
      <c r="A132" s="6" t="s">
        <v>149</v>
      </c>
      <c r="B132" s="6" t="s">
        <v>89</v>
      </c>
      <c r="C132" s="6">
        <f t="shared" ref="C132:C195" si="2">D132+1</f>
        <v>16</v>
      </c>
      <c r="D132" s="6">
        <v>15</v>
      </c>
      <c r="E132" s="6">
        <v>0</v>
      </c>
      <c r="F132" s="6">
        <v>0</v>
      </c>
      <c r="G132" s="6">
        <v>0</v>
      </c>
      <c r="H132">
        <v>0.264094681</v>
      </c>
      <c r="I132">
        <v>9.1582469999999999E-2</v>
      </c>
      <c r="J132">
        <v>0.616012216</v>
      </c>
      <c r="K132">
        <v>0.12298002099999999</v>
      </c>
      <c r="L132">
        <v>47.5</v>
      </c>
      <c r="M132">
        <v>1231.248169</v>
      </c>
    </row>
    <row r="133" spans="1:13" x14ac:dyDescent="0.3">
      <c r="A133" s="6" t="s">
        <v>152</v>
      </c>
      <c r="B133" s="6" t="s">
        <v>147</v>
      </c>
      <c r="C133" s="6">
        <f t="shared" si="2"/>
        <v>14</v>
      </c>
      <c r="D133" s="6">
        <v>13</v>
      </c>
      <c r="E133" s="6">
        <v>1</v>
      </c>
      <c r="F133" s="6" t="s">
        <v>55</v>
      </c>
      <c r="G133" s="6">
        <v>60</v>
      </c>
      <c r="H133">
        <v>0.152707756</v>
      </c>
      <c r="I133">
        <v>7.0151961999999998E-2</v>
      </c>
      <c r="J133">
        <v>0.72233748399999997</v>
      </c>
      <c r="K133">
        <v>0.12125846699999999</v>
      </c>
      <c r="L133">
        <v>46.094890589999999</v>
      </c>
      <c r="M133">
        <v>937.97082520000004</v>
      </c>
    </row>
    <row r="134" spans="1:13" x14ac:dyDescent="0.3">
      <c r="A134" s="6" t="s">
        <v>153</v>
      </c>
      <c r="B134" s="6" t="s">
        <v>154</v>
      </c>
      <c r="C134" s="6">
        <f t="shared" si="2"/>
        <v>10</v>
      </c>
      <c r="D134" s="6">
        <v>9</v>
      </c>
      <c r="E134" s="6">
        <v>0</v>
      </c>
      <c r="F134" s="6">
        <v>0</v>
      </c>
      <c r="G134" s="6">
        <v>0</v>
      </c>
      <c r="H134">
        <v>0.17364454300000001</v>
      </c>
      <c r="I134">
        <v>7.5265177000000003E-2</v>
      </c>
      <c r="J134">
        <v>0.69137358699999996</v>
      </c>
      <c r="K134">
        <v>0.129686564</v>
      </c>
      <c r="L134">
        <v>47.459854129999997</v>
      </c>
      <c r="M134">
        <v>1241.149658</v>
      </c>
    </row>
    <row r="135" spans="1:13" x14ac:dyDescent="0.3">
      <c r="A135" s="6" t="s">
        <v>153</v>
      </c>
      <c r="B135" s="6" t="s">
        <v>79</v>
      </c>
      <c r="C135" s="6">
        <f t="shared" si="2"/>
        <v>8</v>
      </c>
      <c r="D135" s="6">
        <v>7</v>
      </c>
      <c r="E135" s="6">
        <v>0</v>
      </c>
      <c r="F135" s="6">
        <v>0</v>
      </c>
      <c r="G135" s="6">
        <v>0</v>
      </c>
      <c r="H135">
        <v>0.18040956599999999</v>
      </c>
      <c r="I135">
        <v>7.7547728999999996E-2</v>
      </c>
      <c r="J135">
        <v>0.68943440899999997</v>
      </c>
      <c r="K135">
        <v>0.12250939</v>
      </c>
      <c r="L135">
        <v>50.485401150000001</v>
      </c>
      <c r="M135">
        <v>1266.967163</v>
      </c>
    </row>
    <row r="136" spans="1:13" x14ac:dyDescent="0.3">
      <c r="A136" s="6" t="s">
        <v>155</v>
      </c>
      <c r="B136" s="6" t="s">
        <v>147</v>
      </c>
      <c r="C136" s="6">
        <f t="shared" si="2"/>
        <v>15</v>
      </c>
      <c r="D136" s="6">
        <v>14</v>
      </c>
      <c r="E136" s="6">
        <v>0</v>
      </c>
      <c r="F136" s="6">
        <v>0</v>
      </c>
      <c r="G136" s="6">
        <v>0</v>
      </c>
      <c r="H136">
        <v>0.15992541599999999</v>
      </c>
      <c r="I136">
        <v>7.7466442999999996E-2</v>
      </c>
      <c r="J136">
        <v>0.68695777700000005</v>
      </c>
      <c r="K136">
        <v>0.14995156200000001</v>
      </c>
      <c r="L136">
        <v>73.170372009999994</v>
      </c>
      <c r="M136">
        <v>1833.522217</v>
      </c>
    </row>
    <row r="137" spans="1:13" x14ac:dyDescent="0.3">
      <c r="A137" s="6" t="s">
        <v>156</v>
      </c>
      <c r="B137" s="6" t="s">
        <v>139</v>
      </c>
      <c r="C137" s="6">
        <f t="shared" si="2"/>
        <v>11</v>
      </c>
      <c r="D137" s="6">
        <v>10</v>
      </c>
      <c r="E137" s="6">
        <v>1</v>
      </c>
      <c r="F137" s="6" t="s">
        <v>9</v>
      </c>
      <c r="G137" s="6">
        <v>80</v>
      </c>
      <c r="H137">
        <v>0.29445880699999999</v>
      </c>
      <c r="I137">
        <v>9.0951316000000004E-2</v>
      </c>
      <c r="J137">
        <v>0.60263353600000003</v>
      </c>
      <c r="K137">
        <v>0.106676154</v>
      </c>
      <c r="L137">
        <v>55.551094059999997</v>
      </c>
      <c r="M137">
        <v>1097.6898189999999</v>
      </c>
    </row>
    <row r="138" spans="1:13" x14ac:dyDescent="0.3">
      <c r="A138" s="6" t="s">
        <v>156</v>
      </c>
      <c r="B138" s="6" t="s">
        <v>60</v>
      </c>
      <c r="C138" s="6">
        <f t="shared" si="2"/>
        <v>13</v>
      </c>
      <c r="D138" s="6">
        <v>12</v>
      </c>
      <c r="E138" s="6">
        <v>1</v>
      </c>
      <c r="F138" s="6" t="s">
        <v>9</v>
      </c>
      <c r="G138" s="6">
        <v>70</v>
      </c>
      <c r="H138">
        <v>0.23543308700000001</v>
      </c>
      <c r="I138">
        <v>8.6867741999999998E-2</v>
      </c>
      <c r="J138">
        <v>0.64209920200000004</v>
      </c>
      <c r="K138">
        <v>0.12169323899999999</v>
      </c>
      <c r="L138">
        <v>56.211677549999997</v>
      </c>
      <c r="M138">
        <v>1256.3941649999999</v>
      </c>
    </row>
    <row r="139" spans="1:13" x14ac:dyDescent="0.3">
      <c r="A139" s="6" t="s">
        <v>156</v>
      </c>
      <c r="B139" s="6" t="s">
        <v>157</v>
      </c>
      <c r="C139" s="6">
        <f t="shared" si="2"/>
        <v>13</v>
      </c>
      <c r="D139" s="6">
        <v>12</v>
      </c>
      <c r="E139" s="6">
        <v>1</v>
      </c>
      <c r="F139" s="6" t="s">
        <v>9</v>
      </c>
      <c r="G139" s="6">
        <v>50</v>
      </c>
      <c r="H139">
        <v>0.37102702300000001</v>
      </c>
      <c r="I139">
        <v>9.0178825000000004E-2</v>
      </c>
      <c r="J139">
        <v>0.55057096500000002</v>
      </c>
      <c r="K139">
        <v>8.1202998999999998E-2</v>
      </c>
      <c r="L139">
        <v>51.963504790000002</v>
      </c>
      <c r="M139">
        <v>1048.6788329999999</v>
      </c>
    </row>
    <row r="140" spans="1:13" x14ac:dyDescent="0.3">
      <c r="A140" s="6" t="s">
        <v>156</v>
      </c>
      <c r="B140" s="6" t="s">
        <v>158</v>
      </c>
      <c r="C140" s="6">
        <f t="shared" si="2"/>
        <v>11</v>
      </c>
      <c r="D140" s="6">
        <v>10</v>
      </c>
      <c r="E140" s="6">
        <v>1</v>
      </c>
      <c r="F140" s="6" t="s">
        <v>9</v>
      </c>
      <c r="G140" s="6">
        <v>50</v>
      </c>
      <c r="H140">
        <v>0.28579017499999998</v>
      </c>
      <c r="I140">
        <v>9.1201708000000006E-2</v>
      </c>
      <c r="J140">
        <v>0.60935473399999995</v>
      </c>
      <c r="K140">
        <v>0.109966882</v>
      </c>
      <c r="L140">
        <v>55.90876007</v>
      </c>
      <c r="M140">
        <v>1155.8686520000001</v>
      </c>
    </row>
    <row r="141" spans="1:13" x14ac:dyDescent="0.3">
      <c r="A141" s="6" t="s">
        <v>159</v>
      </c>
      <c r="B141" s="6" t="s">
        <v>160</v>
      </c>
      <c r="C141" s="6">
        <f t="shared" si="2"/>
        <v>6</v>
      </c>
      <c r="D141" s="6">
        <v>5</v>
      </c>
      <c r="E141" s="6">
        <v>0</v>
      </c>
      <c r="F141" s="6">
        <v>0</v>
      </c>
      <c r="G141" s="6">
        <v>0</v>
      </c>
      <c r="H141">
        <v>0.25207111199999999</v>
      </c>
      <c r="I141">
        <v>8.8865332000000005E-2</v>
      </c>
      <c r="J141">
        <v>0.62908959399999997</v>
      </c>
      <c r="K141">
        <v>0.125121593</v>
      </c>
      <c r="L141">
        <v>95.660583500000001</v>
      </c>
      <c r="M141">
        <v>1459.0291749999999</v>
      </c>
    </row>
    <row r="142" spans="1:13" x14ac:dyDescent="0.3">
      <c r="A142" s="6" t="s">
        <v>159</v>
      </c>
      <c r="B142" s="6" t="s">
        <v>161</v>
      </c>
      <c r="C142" s="6">
        <f t="shared" si="2"/>
        <v>7</v>
      </c>
      <c r="D142" s="6">
        <v>6</v>
      </c>
      <c r="E142" s="6">
        <v>0</v>
      </c>
      <c r="F142" s="6">
        <v>0</v>
      </c>
      <c r="G142" s="6">
        <v>0</v>
      </c>
      <c r="H142">
        <v>0.151093751</v>
      </c>
      <c r="I142">
        <v>7.4042827000000005E-2</v>
      </c>
      <c r="J142">
        <v>0.70918989200000004</v>
      </c>
      <c r="K142">
        <v>0.14130067800000001</v>
      </c>
      <c r="L142">
        <v>86.890510559999996</v>
      </c>
      <c r="M142">
        <v>1661.7810059999999</v>
      </c>
    </row>
    <row r="143" spans="1:13" x14ac:dyDescent="0.3">
      <c r="A143" s="6" t="s">
        <v>159</v>
      </c>
      <c r="B143" s="6" t="s">
        <v>88</v>
      </c>
      <c r="C143" s="6">
        <f t="shared" si="2"/>
        <v>7</v>
      </c>
      <c r="D143" s="6">
        <v>6</v>
      </c>
      <c r="E143" s="6">
        <v>0</v>
      </c>
      <c r="F143" s="6">
        <v>0</v>
      </c>
      <c r="G143" s="6">
        <v>0</v>
      </c>
      <c r="H143">
        <v>0.179231629</v>
      </c>
      <c r="I143">
        <v>8.2438521000000001E-2</v>
      </c>
      <c r="J143">
        <v>0.66398519300000003</v>
      </c>
      <c r="K143">
        <v>0.154194206</v>
      </c>
      <c r="L143">
        <v>98.689781190000005</v>
      </c>
      <c r="M143">
        <v>1871.9708250000001</v>
      </c>
    </row>
    <row r="144" spans="1:13" x14ac:dyDescent="0.3">
      <c r="A144" s="6" t="s">
        <v>159</v>
      </c>
      <c r="B144" s="6" t="s">
        <v>162</v>
      </c>
      <c r="C144" s="6">
        <f t="shared" si="2"/>
        <v>9</v>
      </c>
      <c r="D144" s="6">
        <v>8</v>
      </c>
      <c r="E144" s="6">
        <v>0</v>
      </c>
      <c r="F144" s="6">
        <v>0</v>
      </c>
      <c r="G144" s="6">
        <v>0</v>
      </c>
      <c r="H144">
        <v>0.301899105</v>
      </c>
      <c r="I144">
        <v>9.2395074999999993E-2</v>
      </c>
      <c r="J144">
        <v>0.57889866800000001</v>
      </c>
      <c r="K144">
        <v>0.118822582</v>
      </c>
      <c r="L144">
        <v>70.656936650000006</v>
      </c>
      <c r="M144">
        <v>1548.2299800000001</v>
      </c>
    </row>
    <row r="145" spans="1:13" x14ac:dyDescent="0.3">
      <c r="A145" s="6" t="s">
        <v>163</v>
      </c>
      <c r="B145" s="6" t="s">
        <v>164</v>
      </c>
      <c r="C145" s="6">
        <f t="shared" si="2"/>
        <v>11</v>
      </c>
      <c r="D145" s="6">
        <v>10</v>
      </c>
      <c r="E145" s="6">
        <v>0</v>
      </c>
      <c r="F145" s="6">
        <v>0</v>
      </c>
      <c r="G145" s="6">
        <v>0</v>
      </c>
      <c r="H145">
        <v>0.17856736500000001</v>
      </c>
      <c r="I145">
        <v>7.3439918000000007E-2</v>
      </c>
      <c r="J145">
        <v>0.70640921599999995</v>
      </c>
      <c r="K145">
        <v>0.11036062200000001</v>
      </c>
      <c r="L145">
        <v>45.087593079999998</v>
      </c>
      <c r="M145">
        <v>1115.6533199999999</v>
      </c>
    </row>
    <row r="146" spans="1:13" x14ac:dyDescent="0.3">
      <c r="A146" s="6" t="s">
        <v>163</v>
      </c>
      <c r="B146" s="6" t="s">
        <v>51</v>
      </c>
      <c r="C146" s="6">
        <f t="shared" si="2"/>
        <v>14</v>
      </c>
      <c r="D146" s="6">
        <v>13</v>
      </c>
      <c r="E146" s="6">
        <v>0</v>
      </c>
      <c r="F146" s="6">
        <v>0</v>
      </c>
      <c r="G146" s="6">
        <v>0</v>
      </c>
      <c r="H146">
        <v>0.16532650600000001</v>
      </c>
      <c r="I146">
        <v>7.9385601E-2</v>
      </c>
      <c r="J146">
        <v>0.69461083400000001</v>
      </c>
      <c r="K146">
        <v>0.14990663500000001</v>
      </c>
      <c r="L146">
        <v>60.923358919999998</v>
      </c>
      <c r="M146">
        <v>1310.3941649999999</v>
      </c>
    </row>
    <row r="147" spans="1:13" x14ac:dyDescent="0.3">
      <c r="A147" s="6" t="s">
        <v>163</v>
      </c>
      <c r="B147" s="6" t="s">
        <v>60</v>
      </c>
      <c r="C147" s="6">
        <f t="shared" si="2"/>
        <v>15</v>
      </c>
      <c r="D147" s="6">
        <v>14</v>
      </c>
      <c r="E147" s="6">
        <v>0</v>
      </c>
      <c r="F147" s="6">
        <v>0</v>
      </c>
      <c r="G147" s="6">
        <v>0</v>
      </c>
      <c r="H147">
        <v>0.182454541</v>
      </c>
      <c r="I147">
        <v>8.4037021000000003E-2</v>
      </c>
      <c r="J147">
        <v>0.67028438999999995</v>
      </c>
      <c r="K147">
        <v>0.155487925</v>
      </c>
      <c r="L147">
        <v>74.029197690000004</v>
      </c>
      <c r="M147">
        <v>1264.740845</v>
      </c>
    </row>
    <row r="148" spans="1:13" x14ac:dyDescent="0.3">
      <c r="A148" s="6" t="s">
        <v>165</v>
      </c>
      <c r="B148" s="6" t="s">
        <v>107</v>
      </c>
      <c r="C148" s="6">
        <f t="shared" si="2"/>
        <v>10</v>
      </c>
      <c r="D148" s="6">
        <v>9</v>
      </c>
      <c r="E148" s="6">
        <v>1</v>
      </c>
      <c r="F148" s="6" t="s">
        <v>55</v>
      </c>
      <c r="G148" s="6">
        <v>30</v>
      </c>
      <c r="H148">
        <v>0.116289489</v>
      </c>
      <c r="I148">
        <v>5.6667253000000001E-2</v>
      </c>
      <c r="J148">
        <v>0.76929432200000003</v>
      </c>
      <c r="K148">
        <v>0.103558488</v>
      </c>
      <c r="L148">
        <v>39.127738950000001</v>
      </c>
      <c r="M148">
        <v>905.34307860000001</v>
      </c>
    </row>
    <row r="149" spans="1:13" x14ac:dyDescent="0.3">
      <c r="A149" s="6" t="s">
        <v>166</v>
      </c>
      <c r="B149" s="6" t="s">
        <v>167</v>
      </c>
      <c r="C149" s="6">
        <f t="shared" si="2"/>
        <v>8</v>
      </c>
      <c r="D149" s="6">
        <v>7</v>
      </c>
      <c r="E149" s="6">
        <v>0</v>
      </c>
      <c r="F149" s="6">
        <v>0</v>
      </c>
      <c r="G149" s="6">
        <v>0</v>
      </c>
      <c r="H149">
        <v>0.22588814800000001</v>
      </c>
      <c r="I149">
        <v>8.6587466000000002E-2</v>
      </c>
      <c r="J149">
        <v>0.64266198900000004</v>
      </c>
      <c r="K149">
        <v>0.135747224</v>
      </c>
      <c r="L149">
        <v>70.128303529999997</v>
      </c>
      <c r="M149">
        <v>1447.856567</v>
      </c>
    </row>
    <row r="150" spans="1:13" x14ac:dyDescent="0.3">
      <c r="A150" s="6" t="s">
        <v>166</v>
      </c>
      <c r="B150" s="6" t="s">
        <v>51</v>
      </c>
      <c r="C150" s="6">
        <f t="shared" si="2"/>
        <v>9</v>
      </c>
      <c r="D150" s="6">
        <v>8</v>
      </c>
      <c r="E150" s="6">
        <v>1</v>
      </c>
      <c r="F150" s="6" t="s">
        <v>55</v>
      </c>
      <c r="G150" s="6">
        <v>2</v>
      </c>
      <c r="H150">
        <v>0.19985494000000001</v>
      </c>
      <c r="I150">
        <v>8.0209427E-2</v>
      </c>
      <c r="J150">
        <v>0.66333883999999999</v>
      </c>
      <c r="K150">
        <v>0.12517993199999999</v>
      </c>
      <c r="L150">
        <v>55.643409730000002</v>
      </c>
      <c r="M150">
        <v>1172.9263920000001</v>
      </c>
    </row>
    <row r="151" spans="1:13" x14ac:dyDescent="0.3">
      <c r="A151" s="6" t="s">
        <v>166</v>
      </c>
      <c r="B151" s="6" t="s">
        <v>92</v>
      </c>
      <c r="C151" s="6">
        <f t="shared" si="2"/>
        <v>11</v>
      </c>
      <c r="D151" s="6">
        <v>10</v>
      </c>
      <c r="E151" s="6">
        <v>0</v>
      </c>
      <c r="F151" s="6">
        <v>0</v>
      </c>
      <c r="G151" s="6">
        <v>0</v>
      </c>
      <c r="H151">
        <v>0.164029434</v>
      </c>
      <c r="I151">
        <v>7.0084743000000005E-2</v>
      </c>
      <c r="J151">
        <v>0.71494215699999997</v>
      </c>
      <c r="K151">
        <v>0.111724168</v>
      </c>
      <c r="L151">
        <v>44.554744720000002</v>
      </c>
      <c r="M151">
        <v>1103.489014</v>
      </c>
    </row>
    <row r="152" spans="1:13" x14ac:dyDescent="0.3">
      <c r="A152" s="6" t="s">
        <v>168</v>
      </c>
      <c r="B152" s="6" t="s">
        <v>51</v>
      </c>
      <c r="C152" s="6">
        <f t="shared" si="2"/>
        <v>16</v>
      </c>
      <c r="D152" s="6">
        <v>15</v>
      </c>
      <c r="E152" s="6">
        <v>0</v>
      </c>
      <c r="F152" s="6">
        <v>0</v>
      </c>
      <c r="G152" s="6">
        <v>0</v>
      </c>
      <c r="H152">
        <v>0.23743923</v>
      </c>
      <c r="I152">
        <v>8.4875709999999993E-2</v>
      </c>
      <c r="J152">
        <v>0.63240432700000004</v>
      </c>
      <c r="K152">
        <v>0.134984776</v>
      </c>
      <c r="L152">
        <v>64.726280209999999</v>
      </c>
      <c r="M152">
        <v>977.13867189999996</v>
      </c>
    </row>
    <row r="153" spans="1:13" x14ac:dyDescent="0.3">
      <c r="A153" s="6" t="s">
        <v>168</v>
      </c>
      <c r="B153" s="6" t="s">
        <v>52</v>
      </c>
      <c r="C153" s="6">
        <f t="shared" si="2"/>
        <v>18</v>
      </c>
      <c r="D153" s="6">
        <v>17</v>
      </c>
      <c r="E153" s="6">
        <v>1</v>
      </c>
      <c r="F153" s="6" t="s">
        <v>47</v>
      </c>
      <c r="G153" s="6">
        <v>2</v>
      </c>
      <c r="H153">
        <v>0.237505525</v>
      </c>
      <c r="I153">
        <v>8.9437582000000002E-2</v>
      </c>
      <c r="J153">
        <v>0.63105082499999998</v>
      </c>
      <c r="K153">
        <v>0.12875969700000001</v>
      </c>
      <c r="L153">
        <v>47.109489439999997</v>
      </c>
      <c r="M153">
        <v>1086.4160159999999</v>
      </c>
    </row>
    <row r="154" spans="1:13" x14ac:dyDescent="0.3">
      <c r="A154" s="6" t="s">
        <v>168</v>
      </c>
      <c r="B154" s="6" t="s">
        <v>169</v>
      </c>
      <c r="C154" s="6">
        <f t="shared" si="2"/>
        <v>15</v>
      </c>
      <c r="D154" s="6">
        <v>14</v>
      </c>
      <c r="E154" s="6">
        <v>0</v>
      </c>
      <c r="F154" s="6">
        <v>0</v>
      </c>
      <c r="G154" s="6">
        <v>0</v>
      </c>
      <c r="H154">
        <v>0.22591496999999999</v>
      </c>
      <c r="I154">
        <v>9.3679479999999996E-2</v>
      </c>
      <c r="J154">
        <v>0.62011170400000004</v>
      </c>
      <c r="K154">
        <v>0.15422499200000001</v>
      </c>
      <c r="L154">
        <v>62.886859889999997</v>
      </c>
      <c r="M154">
        <v>1636.919678</v>
      </c>
    </row>
    <row r="155" spans="1:13" x14ac:dyDescent="0.3">
      <c r="A155" s="6" t="s">
        <v>170</v>
      </c>
      <c r="B155" s="6" t="s">
        <v>91</v>
      </c>
      <c r="C155" s="6">
        <f t="shared" si="2"/>
        <v>9</v>
      </c>
      <c r="D155" s="6">
        <v>8</v>
      </c>
      <c r="E155" s="6">
        <v>0</v>
      </c>
      <c r="F155" s="6">
        <v>0</v>
      </c>
      <c r="G155" s="6">
        <v>0</v>
      </c>
      <c r="H155">
        <v>0.18400059599999999</v>
      </c>
      <c r="I155">
        <v>7.9432577000000004E-2</v>
      </c>
      <c r="J155">
        <v>0.68185651300000005</v>
      </c>
      <c r="K155">
        <v>0.13546892999999999</v>
      </c>
      <c r="L155">
        <v>57.421245570000004</v>
      </c>
      <c r="M155">
        <v>1191.549438</v>
      </c>
    </row>
    <row r="156" spans="1:13" x14ac:dyDescent="0.3">
      <c r="A156" s="6" t="s">
        <v>170</v>
      </c>
      <c r="B156" s="6" t="s">
        <v>129</v>
      </c>
      <c r="C156" s="6">
        <f t="shared" si="2"/>
        <v>9</v>
      </c>
      <c r="D156" s="6">
        <v>8</v>
      </c>
      <c r="E156" s="6">
        <v>0</v>
      </c>
      <c r="F156" s="6">
        <v>0</v>
      </c>
      <c r="G156" s="6">
        <v>0</v>
      </c>
      <c r="H156">
        <v>0.22668670099999999</v>
      </c>
      <c r="I156">
        <v>8.5340962000000006E-2</v>
      </c>
      <c r="J156">
        <v>0.65406066200000001</v>
      </c>
      <c r="K156">
        <v>0.122283295</v>
      </c>
      <c r="L156">
        <v>56.182479860000001</v>
      </c>
      <c r="M156">
        <v>1222.7664789999999</v>
      </c>
    </row>
    <row r="157" spans="1:13" x14ac:dyDescent="0.3">
      <c r="A157" s="6" t="s">
        <v>170</v>
      </c>
      <c r="B157" s="6" t="s">
        <v>171</v>
      </c>
      <c r="C157" s="6">
        <f t="shared" si="2"/>
        <v>12</v>
      </c>
      <c r="D157" s="6">
        <v>11</v>
      </c>
      <c r="E157" s="6">
        <v>0</v>
      </c>
      <c r="F157" s="6">
        <v>0</v>
      </c>
      <c r="G157" s="6">
        <v>0</v>
      </c>
      <c r="H157">
        <v>0.17299720599999999</v>
      </c>
      <c r="I157">
        <v>7.8774205999999999E-2</v>
      </c>
      <c r="J157">
        <v>0.68704378600000005</v>
      </c>
      <c r="K157">
        <v>0.13840681299999999</v>
      </c>
      <c r="L157">
        <v>49.243541720000003</v>
      </c>
      <c r="M157">
        <v>1315.2583010000001</v>
      </c>
    </row>
    <row r="158" spans="1:13" x14ac:dyDescent="0.3">
      <c r="A158" s="6" t="s">
        <v>172</v>
      </c>
      <c r="B158" s="6" t="s">
        <v>173</v>
      </c>
      <c r="C158" s="6">
        <f t="shared" si="2"/>
        <v>10</v>
      </c>
      <c r="D158" s="6">
        <v>9</v>
      </c>
      <c r="E158" s="6">
        <v>0</v>
      </c>
      <c r="F158" s="6">
        <v>0</v>
      </c>
      <c r="G158" s="6">
        <v>0</v>
      </c>
      <c r="H158">
        <v>0.208004311</v>
      </c>
      <c r="I158">
        <v>8.7560229000000003E-2</v>
      </c>
      <c r="J158">
        <v>0.64644038699999995</v>
      </c>
      <c r="K158">
        <v>0.151720464</v>
      </c>
      <c r="L158">
        <v>45.700729369999998</v>
      </c>
      <c r="M158">
        <v>1393.182495</v>
      </c>
    </row>
    <row r="159" spans="1:13" x14ac:dyDescent="0.3">
      <c r="A159" s="6" t="s">
        <v>172</v>
      </c>
      <c r="B159" s="6" t="s">
        <v>144</v>
      </c>
      <c r="C159" s="6">
        <f t="shared" si="2"/>
        <v>16</v>
      </c>
      <c r="D159" s="6">
        <v>15</v>
      </c>
      <c r="E159" s="6">
        <v>0</v>
      </c>
      <c r="F159" s="6">
        <v>0</v>
      </c>
      <c r="G159" s="6">
        <v>0</v>
      </c>
      <c r="H159">
        <v>3.5967792999999998E-2</v>
      </c>
      <c r="I159">
        <v>2.3467528000000001E-2</v>
      </c>
      <c r="J159">
        <v>0.92570716099999995</v>
      </c>
      <c r="K159">
        <v>3.605647E-2</v>
      </c>
      <c r="L159">
        <v>24.664234159999999</v>
      </c>
      <c r="M159">
        <v>1667.8466800000001</v>
      </c>
    </row>
    <row r="160" spans="1:13" x14ac:dyDescent="0.3">
      <c r="A160" s="6" t="s">
        <v>174</v>
      </c>
      <c r="B160" s="6" t="s">
        <v>91</v>
      </c>
      <c r="C160" s="6">
        <f t="shared" si="2"/>
        <v>7</v>
      </c>
      <c r="D160" s="6">
        <v>6</v>
      </c>
      <c r="E160" s="6">
        <v>0</v>
      </c>
      <c r="F160" s="6">
        <v>0</v>
      </c>
      <c r="G160" s="6">
        <v>0</v>
      </c>
      <c r="H160">
        <v>0.155639157</v>
      </c>
      <c r="I160">
        <v>7.5659855999999998E-2</v>
      </c>
      <c r="J160">
        <v>0.70766287999999999</v>
      </c>
      <c r="K160">
        <v>0.144389659</v>
      </c>
      <c r="L160">
        <v>51.799270630000002</v>
      </c>
      <c r="M160">
        <v>1560.171509</v>
      </c>
    </row>
    <row r="161" spans="1:13" x14ac:dyDescent="0.3">
      <c r="A161" s="6" t="s">
        <v>174</v>
      </c>
      <c r="B161" s="6" t="s">
        <v>88</v>
      </c>
      <c r="C161" s="6">
        <f t="shared" si="2"/>
        <v>7</v>
      </c>
      <c r="D161" s="6">
        <v>6</v>
      </c>
      <c r="E161" s="6">
        <v>0</v>
      </c>
      <c r="F161" s="6">
        <v>0</v>
      </c>
      <c r="G161" s="6">
        <v>0</v>
      </c>
      <c r="H161">
        <v>0.18258058999999999</v>
      </c>
      <c r="I161">
        <v>8.1309489999999998E-2</v>
      </c>
      <c r="J161">
        <v>0.67627417999999995</v>
      </c>
      <c r="K161">
        <v>0.143547654</v>
      </c>
      <c r="L161">
        <v>54.751823430000002</v>
      </c>
      <c r="M161">
        <v>1496.4853519999999</v>
      </c>
    </row>
    <row r="162" spans="1:13" x14ac:dyDescent="0.3">
      <c r="A162" s="6" t="s">
        <v>175</v>
      </c>
      <c r="B162" s="6" t="s">
        <v>129</v>
      </c>
      <c r="C162" s="6">
        <f t="shared" si="2"/>
        <v>6</v>
      </c>
      <c r="D162" s="6">
        <v>5</v>
      </c>
      <c r="E162" s="6">
        <v>0</v>
      </c>
      <c r="F162" s="6">
        <v>0</v>
      </c>
      <c r="G162" s="6">
        <v>0</v>
      </c>
      <c r="H162">
        <v>0.155723482</v>
      </c>
      <c r="I162">
        <v>7.1039133000000004E-2</v>
      </c>
      <c r="J162">
        <v>0.72295272399999999</v>
      </c>
      <c r="K162">
        <v>0.120777115</v>
      </c>
      <c r="L162">
        <v>40.014598849999999</v>
      </c>
      <c r="M162">
        <v>1229.6678469999999</v>
      </c>
    </row>
    <row r="163" spans="1:13" x14ac:dyDescent="0.3">
      <c r="A163" s="6" t="s">
        <v>176</v>
      </c>
      <c r="B163" s="6" t="s">
        <v>177</v>
      </c>
      <c r="C163" s="6">
        <f t="shared" si="2"/>
        <v>8</v>
      </c>
      <c r="D163" s="6">
        <v>7</v>
      </c>
      <c r="E163" s="6">
        <v>1</v>
      </c>
      <c r="F163" s="6" t="s">
        <v>9</v>
      </c>
      <c r="G163" s="6">
        <v>50</v>
      </c>
      <c r="H163">
        <v>0.17947666300000001</v>
      </c>
      <c r="I163">
        <v>7.5938909999999998E-2</v>
      </c>
      <c r="J163">
        <v>0.69313478500000003</v>
      </c>
      <c r="K163">
        <v>0.122944921</v>
      </c>
      <c r="L163">
        <v>56.711677549999997</v>
      </c>
      <c r="M163">
        <v>840.32849120000003</v>
      </c>
    </row>
    <row r="164" spans="1:13" x14ac:dyDescent="0.3">
      <c r="A164" s="6" t="s">
        <v>178</v>
      </c>
      <c r="B164" s="6" t="s">
        <v>160</v>
      </c>
      <c r="C164" s="6">
        <f t="shared" si="2"/>
        <v>8</v>
      </c>
      <c r="D164" s="6">
        <v>7</v>
      </c>
      <c r="E164" s="6">
        <v>0</v>
      </c>
      <c r="F164" s="6">
        <v>0</v>
      </c>
      <c r="G164" s="6">
        <v>0</v>
      </c>
      <c r="H164">
        <v>0.13757930700000001</v>
      </c>
      <c r="I164">
        <v>6.7221618999999996E-2</v>
      </c>
      <c r="J164">
        <v>0.73318082100000004</v>
      </c>
      <c r="K164">
        <v>0.129631355</v>
      </c>
      <c r="L164">
        <v>77.412406919999995</v>
      </c>
      <c r="M164">
        <v>1470.1313479999999</v>
      </c>
    </row>
    <row r="165" spans="1:13" x14ac:dyDescent="0.3">
      <c r="A165" s="6" t="s">
        <v>178</v>
      </c>
      <c r="B165" s="6" t="s">
        <v>79</v>
      </c>
      <c r="C165" s="6">
        <f t="shared" si="2"/>
        <v>10</v>
      </c>
      <c r="D165" s="6">
        <v>9</v>
      </c>
      <c r="E165" s="6">
        <v>0</v>
      </c>
      <c r="F165" s="6">
        <v>0</v>
      </c>
      <c r="G165" s="6">
        <v>0</v>
      </c>
      <c r="H165">
        <v>0.17608146399999999</v>
      </c>
      <c r="I165">
        <v>7.2538406E-2</v>
      </c>
      <c r="J165">
        <v>0.70262688399999995</v>
      </c>
      <c r="K165">
        <v>0.109253041</v>
      </c>
      <c r="L165">
        <v>53.791969299999998</v>
      </c>
      <c r="M165">
        <v>1313.5839840000001</v>
      </c>
    </row>
    <row r="166" spans="1:13" x14ac:dyDescent="0.3">
      <c r="A166" s="6" t="s">
        <v>178</v>
      </c>
      <c r="B166" s="6" t="s">
        <v>60</v>
      </c>
      <c r="C166" s="6">
        <f t="shared" si="2"/>
        <v>15</v>
      </c>
      <c r="D166" s="6">
        <v>14</v>
      </c>
      <c r="E166" s="6">
        <v>1</v>
      </c>
      <c r="F166" s="6" t="s">
        <v>55</v>
      </c>
      <c r="G166" s="6">
        <v>10</v>
      </c>
      <c r="H166">
        <v>0.21375830500000001</v>
      </c>
      <c r="I166">
        <v>8.4405943999999997E-2</v>
      </c>
      <c r="J166">
        <v>0.66082507400000001</v>
      </c>
      <c r="K166">
        <v>0.12453717</v>
      </c>
      <c r="L166">
        <v>64.682479860000001</v>
      </c>
      <c r="M166">
        <v>1425.740845</v>
      </c>
    </row>
    <row r="167" spans="1:13" x14ac:dyDescent="0.3">
      <c r="A167" s="6" t="s">
        <v>179</v>
      </c>
      <c r="B167" s="6" t="s">
        <v>89</v>
      </c>
      <c r="C167" s="6">
        <f t="shared" si="2"/>
        <v>16</v>
      </c>
      <c r="D167" s="6">
        <v>15</v>
      </c>
      <c r="E167" s="6">
        <v>1</v>
      </c>
      <c r="F167" s="6" t="s">
        <v>9</v>
      </c>
      <c r="G167" s="6">
        <v>80</v>
      </c>
      <c r="H167">
        <v>0.38812232000000002</v>
      </c>
      <c r="I167">
        <v>9.6422075999999995E-2</v>
      </c>
      <c r="J167">
        <v>0.53263294699999997</v>
      </c>
      <c r="K167">
        <v>9.3778222999999994E-2</v>
      </c>
      <c r="L167">
        <v>52.689781189999998</v>
      </c>
      <c r="M167">
        <v>1078.010986</v>
      </c>
    </row>
    <row r="168" spans="1:13" x14ac:dyDescent="0.3">
      <c r="A168" s="6" t="s">
        <v>180</v>
      </c>
      <c r="B168" s="6" t="s">
        <v>173</v>
      </c>
      <c r="C168" s="6">
        <f t="shared" si="2"/>
        <v>6</v>
      </c>
      <c r="D168" s="6">
        <v>5</v>
      </c>
      <c r="E168" s="6">
        <v>0</v>
      </c>
      <c r="F168" s="6">
        <v>0</v>
      </c>
      <c r="G168" s="6">
        <v>0</v>
      </c>
      <c r="H168">
        <v>0.211240545</v>
      </c>
      <c r="I168">
        <v>8.2253613000000003E-2</v>
      </c>
      <c r="J168">
        <v>0.66371107100000004</v>
      </c>
      <c r="K168">
        <v>0.12377236</v>
      </c>
      <c r="L168">
        <v>60.667884829999998</v>
      </c>
      <c r="M168">
        <v>1299.7299800000001</v>
      </c>
    </row>
    <row r="169" spans="1:13" x14ac:dyDescent="0.3">
      <c r="A169" s="6" t="s">
        <v>181</v>
      </c>
      <c r="B169" s="6" t="s">
        <v>173</v>
      </c>
      <c r="C169" s="6">
        <f t="shared" si="2"/>
        <v>7</v>
      </c>
      <c r="D169" s="6">
        <v>6</v>
      </c>
      <c r="E169" s="6">
        <v>0</v>
      </c>
      <c r="F169" s="6">
        <v>0</v>
      </c>
      <c r="G169" s="6">
        <v>0</v>
      </c>
      <c r="H169">
        <v>0.191486195</v>
      </c>
      <c r="I169">
        <v>9.2933296999999998E-2</v>
      </c>
      <c r="J169">
        <v>0.64687317600000005</v>
      </c>
      <c r="K169">
        <v>0.16964612900000001</v>
      </c>
      <c r="L169">
        <v>67.532844539999999</v>
      </c>
      <c r="M169">
        <v>2210.1970209999999</v>
      </c>
    </row>
    <row r="170" spans="1:13" x14ac:dyDescent="0.3">
      <c r="A170" s="6" t="s">
        <v>181</v>
      </c>
      <c r="B170" s="6" t="s">
        <v>112</v>
      </c>
      <c r="C170" s="6">
        <f t="shared" si="2"/>
        <v>19</v>
      </c>
      <c r="D170" s="6">
        <v>18</v>
      </c>
      <c r="E170" s="6">
        <v>0</v>
      </c>
      <c r="F170" s="6">
        <v>0</v>
      </c>
      <c r="G170" s="6">
        <v>0</v>
      </c>
      <c r="H170">
        <v>0.34896177099999998</v>
      </c>
      <c r="I170">
        <v>8.3079009999999995E-2</v>
      </c>
      <c r="J170">
        <v>0.58034229299999995</v>
      </c>
      <c r="K170">
        <v>7.3855743000000001E-2</v>
      </c>
      <c r="L170">
        <v>34.251823430000002</v>
      </c>
      <c r="M170">
        <v>1134.569336</v>
      </c>
    </row>
    <row r="171" spans="1:13" x14ac:dyDescent="0.3">
      <c r="A171" s="6" t="s">
        <v>182</v>
      </c>
      <c r="B171" s="6" t="s">
        <v>183</v>
      </c>
      <c r="C171" s="6">
        <f t="shared" si="2"/>
        <v>17</v>
      </c>
      <c r="D171" s="6">
        <v>16</v>
      </c>
      <c r="E171" s="6">
        <v>1</v>
      </c>
      <c r="F171" s="6" t="s">
        <v>9</v>
      </c>
      <c r="G171" s="6">
        <v>30</v>
      </c>
      <c r="H171">
        <v>0.16344927300000001</v>
      </c>
      <c r="I171">
        <v>6.8788238000000002E-2</v>
      </c>
      <c r="J171">
        <v>0.72130942300000001</v>
      </c>
      <c r="K171">
        <v>0.10731101</v>
      </c>
      <c r="L171">
        <v>42.23357773</v>
      </c>
      <c r="M171">
        <v>1352.408813</v>
      </c>
    </row>
    <row r="172" spans="1:13" x14ac:dyDescent="0.3">
      <c r="A172" s="6" t="s">
        <v>182</v>
      </c>
      <c r="B172" s="6" t="s">
        <v>112</v>
      </c>
      <c r="C172" s="6">
        <f t="shared" si="2"/>
        <v>14</v>
      </c>
      <c r="D172" s="6">
        <v>13</v>
      </c>
      <c r="E172" s="6">
        <v>0</v>
      </c>
      <c r="F172" s="6">
        <v>0</v>
      </c>
      <c r="G172" s="6">
        <v>0</v>
      </c>
      <c r="H172">
        <v>0.15134647500000001</v>
      </c>
      <c r="I172">
        <v>7.6145968999999994E-2</v>
      </c>
      <c r="J172">
        <v>0.70211076699999997</v>
      </c>
      <c r="K172">
        <v>0.14659455399999999</v>
      </c>
      <c r="L172">
        <v>60.029197689999997</v>
      </c>
      <c r="M172">
        <v>1279.2006839999999</v>
      </c>
    </row>
    <row r="173" spans="1:13" x14ac:dyDescent="0.3">
      <c r="A173" s="6" t="s">
        <v>182</v>
      </c>
      <c r="B173" s="6" t="s">
        <v>129</v>
      </c>
      <c r="C173" s="6">
        <f t="shared" si="2"/>
        <v>7</v>
      </c>
      <c r="D173" s="6">
        <v>6</v>
      </c>
      <c r="E173" s="6">
        <v>0</v>
      </c>
      <c r="F173" s="6">
        <v>0</v>
      </c>
      <c r="G173" s="6">
        <v>0</v>
      </c>
      <c r="H173">
        <v>9.9933705999999997E-2</v>
      </c>
      <c r="I173">
        <v>5.2191827000000003E-2</v>
      </c>
      <c r="J173">
        <v>0.79276621300000005</v>
      </c>
      <c r="K173">
        <v>9.3316428000000007E-2</v>
      </c>
      <c r="L173">
        <v>46.676597600000001</v>
      </c>
      <c r="M173">
        <v>1394.4169919999999</v>
      </c>
    </row>
    <row r="174" spans="1:13" x14ac:dyDescent="0.3">
      <c r="A174" s="6" t="s">
        <v>184</v>
      </c>
      <c r="B174" s="6" t="s">
        <v>89</v>
      </c>
      <c r="C174" s="6">
        <f t="shared" si="2"/>
        <v>17</v>
      </c>
      <c r="D174" s="6">
        <v>16</v>
      </c>
      <c r="E174" s="6">
        <v>1</v>
      </c>
      <c r="F174" s="6" t="s">
        <v>9</v>
      </c>
      <c r="G174" s="6">
        <v>80</v>
      </c>
      <c r="H174">
        <v>0.200948343</v>
      </c>
      <c r="I174">
        <v>7.8705333000000002E-2</v>
      </c>
      <c r="J174">
        <v>0.67620402599999996</v>
      </c>
      <c r="K174">
        <v>0.12473290400000001</v>
      </c>
      <c r="L174">
        <v>55.105838779999999</v>
      </c>
      <c r="M174">
        <v>744.52191159999995</v>
      </c>
    </row>
    <row r="175" spans="1:13" x14ac:dyDescent="0.3">
      <c r="A175" s="6" t="s">
        <v>184</v>
      </c>
      <c r="B175" s="6" t="s">
        <v>185</v>
      </c>
      <c r="C175" s="6">
        <f t="shared" si="2"/>
        <v>17</v>
      </c>
      <c r="D175" s="6">
        <v>16</v>
      </c>
      <c r="E175" s="6">
        <v>0</v>
      </c>
      <c r="F175" s="6">
        <v>0</v>
      </c>
      <c r="G175" s="6">
        <v>0</v>
      </c>
      <c r="H175">
        <v>0.114285186</v>
      </c>
      <c r="I175">
        <v>5.7272195999999997E-2</v>
      </c>
      <c r="J175">
        <v>0.76780158300000001</v>
      </c>
      <c r="K175">
        <v>0.10534428799999999</v>
      </c>
      <c r="L175">
        <v>41.62963104</v>
      </c>
      <c r="M175">
        <v>946.17779540000004</v>
      </c>
    </row>
    <row r="176" spans="1:13" x14ac:dyDescent="0.3">
      <c r="A176" s="6" t="s">
        <v>186</v>
      </c>
      <c r="B176" s="6" t="s">
        <v>107</v>
      </c>
      <c r="C176" s="6">
        <f t="shared" si="2"/>
        <v>12</v>
      </c>
      <c r="D176" s="6">
        <v>11</v>
      </c>
      <c r="E176" s="6">
        <v>1</v>
      </c>
      <c r="F176" s="6" t="s">
        <v>9</v>
      </c>
      <c r="G176" s="6">
        <v>70</v>
      </c>
      <c r="H176">
        <v>0.24932380000000001</v>
      </c>
      <c r="I176">
        <v>7.8264161999999998E-2</v>
      </c>
      <c r="J176">
        <v>0.65739953500000003</v>
      </c>
      <c r="K176">
        <v>9.2688098999999996E-2</v>
      </c>
      <c r="L176">
        <v>33.02189636</v>
      </c>
      <c r="M176">
        <v>801.59490970000002</v>
      </c>
    </row>
    <row r="177" spans="1:13" x14ac:dyDescent="0.3">
      <c r="A177" s="6" t="s">
        <v>186</v>
      </c>
      <c r="B177" s="6" t="s">
        <v>144</v>
      </c>
      <c r="C177" s="6">
        <f t="shared" si="2"/>
        <v>14</v>
      </c>
      <c r="D177" s="6">
        <v>13</v>
      </c>
      <c r="E177" s="6">
        <v>1</v>
      </c>
      <c r="F177" s="6" t="s">
        <v>9</v>
      </c>
      <c r="G177" s="6">
        <v>60</v>
      </c>
      <c r="H177">
        <v>0.214656711</v>
      </c>
      <c r="I177">
        <v>7.8187040999999999E-2</v>
      </c>
      <c r="J177">
        <v>0.67537272000000004</v>
      </c>
      <c r="K177">
        <v>0.106848568</v>
      </c>
      <c r="L177">
        <v>33.394161220000001</v>
      </c>
      <c r="M177">
        <v>815.68249509999998</v>
      </c>
    </row>
    <row r="178" spans="1:13" x14ac:dyDescent="0.3">
      <c r="A178" s="6" t="s">
        <v>187</v>
      </c>
      <c r="B178" s="6" t="s">
        <v>129</v>
      </c>
      <c r="C178" s="6">
        <f t="shared" si="2"/>
        <v>9</v>
      </c>
      <c r="D178" s="6">
        <v>8</v>
      </c>
      <c r="E178" s="6">
        <v>0</v>
      </c>
      <c r="F178" s="6">
        <v>0</v>
      </c>
      <c r="G178" s="6">
        <v>0</v>
      </c>
      <c r="H178">
        <v>0.14314433900000001</v>
      </c>
      <c r="I178">
        <v>5.8116857000000001E-2</v>
      </c>
      <c r="J178">
        <v>0.761876106</v>
      </c>
      <c r="K178">
        <v>9.1793745999999996E-2</v>
      </c>
      <c r="L178">
        <v>52.656932830000002</v>
      </c>
      <c r="M178">
        <v>1062.5876459999999</v>
      </c>
    </row>
    <row r="179" spans="1:13" x14ac:dyDescent="0.3">
      <c r="A179" s="6" t="s">
        <v>187</v>
      </c>
      <c r="B179" s="6" t="s">
        <v>150</v>
      </c>
      <c r="C179" s="6">
        <f t="shared" si="2"/>
        <v>9</v>
      </c>
      <c r="D179" s="6">
        <v>8</v>
      </c>
      <c r="E179" s="6">
        <v>0</v>
      </c>
      <c r="F179" s="6">
        <v>0</v>
      </c>
      <c r="G179" s="6">
        <v>0</v>
      </c>
      <c r="H179">
        <v>0.190106049</v>
      </c>
      <c r="I179">
        <v>8.2390434999999998E-2</v>
      </c>
      <c r="J179">
        <v>0.66771370200000002</v>
      </c>
      <c r="K179">
        <v>0.145726666</v>
      </c>
      <c r="L179">
        <v>90.666664119999993</v>
      </c>
      <c r="M179">
        <v>1640.1385499999999</v>
      </c>
    </row>
    <row r="180" spans="1:13" x14ac:dyDescent="0.3">
      <c r="A180" s="6" t="s">
        <v>188</v>
      </c>
      <c r="B180" s="6" t="s">
        <v>122</v>
      </c>
      <c r="C180" s="6">
        <f t="shared" si="2"/>
        <v>12</v>
      </c>
      <c r="D180" s="6">
        <v>11</v>
      </c>
      <c r="E180" s="6">
        <v>1</v>
      </c>
      <c r="F180" s="6" t="s">
        <v>55</v>
      </c>
      <c r="G180" s="6">
        <v>40</v>
      </c>
      <c r="H180">
        <v>0.18424977400000001</v>
      </c>
      <c r="I180">
        <v>8.0515236000000004E-2</v>
      </c>
      <c r="J180">
        <v>0.68132209799999999</v>
      </c>
      <c r="K180">
        <v>0.13944341199999999</v>
      </c>
      <c r="L180">
        <v>54.624088290000003</v>
      </c>
      <c r="M180">
        <v>1215.762817</v>
      </c>
    </row>
    <row r="181" spans="1:13" x14ac:dyDescent="0.3">
      <c r="A181" s="6" t="s">
        <v>189</v>
      </c>
      <c r="B181" s="6" t="s">
        <v>190</v>
      </c>
      <c r="C181" s="6">
        <f t="shared" si="2"/>
        <v>8</v>
      </c>
      <c r="D181" s="6">
        <v>7</v>
      </c>
      <c r="E181" s="6">
        <v>1</v>
      </c>
      <c r="F181" s="6" t="s">
        <v>11</v>
      </c>
      <c r="G181" s="6">
        <v>50</v>
      </c>
      <c r="H181">
        <v>0.37094777800000001</v>
      </c>
      <c r="I181">
        <v>9.2051223000000001E-2</v>
      </c>
      <c r="J181">
        <v>0.54585278000000004</v>
      </c>
      <c r="K181">
        <v>8.4682032000000004E-2</v>
      </c>
      <c r="L181">
        <v>66.627738949999994</v>
      </c>
      <c r="M181">
        <v>1003.591248</v>
      </c>
    </row>
    <row r="182" spans="1:13" x14ac:dyDescent="0.3">
      <c r="A182" s="6" t="s">
        <v>189</v>
      </c>
      <c r="B182" s="6" t="s">
        <v>191</v>
      </c>
      <c r="C182" s="6">
        <f t="shared" si="2"/>
        <v>10</v>
      </c>
      <c r="D182" s="6">
        <v>9</v>
      </c>
      <c r="E182" s="6">
        <v>1</v>
      </c>
      <c r="F182" s="6" t="s">
        <v>11</v>
      </c>
      <c r="G182" s="6">
        <v>70</v>
      </c>
      <c r="H182">
        <v>0.27605432299999999</v>
      </c>
      <c r="I182">
        <v>8.7753049999999999E-2</v>
      </c>
      <c r="J182">
        <v>0.62613791200000002</v>
      </c>
      <c r="K182">
        <v>0.104687445</v>
      </c>
      <c r="L182">
        <v>63.620437619999997</v>
      </c>
      <c r="M182">
        <v>1131.7189940000001</v>
      </c>
    </row>
    <row r="183" spans="1:13" x14ac:dyDescent="0.3">
      <c r="A183" s="6" t="s">
        <v>189</v>
      </c>
      <c r="B183" s="6" t="s">
        <v>167</v>
      </c>
      <c r="C183" s="6">
        <f t="shared" si="2"/>
        <v>10</v>
      </c>
      <c r="D183" s="6">
        <v>9</v>
      </c>
      <c r="E183" s="6">
        <v>0</v>
      </c>
      <c r="F183" s="6">
        <v>0</v>
      </c>
      <c r="G183" s="6">
        <v>0</v>
      </c>
      <c r="H183">
        <v>0.47327289</v>
      </c>
      <c r="I183">
        <v>0.13641302299999999</v>
      </c>
      <c r="J183">
        <v>0.47923111899999998</v>
      </c>
      <c r="K183">
        <v>0.115929618</v>
      </c>
      <c r="L183">
        <v>85.215332029999999</v>
      </c>
      <c r="M183">
        <v>1626.1970209999999</v>
      </c>
    </row>
    <row r="184" spans="1:13" x14ac:dyDescent="0.3">
      <c r="A184" s="6" t="s">
        <v>192</v>
      </c>
      <c r="B184" s="6" t="s">
        <v>89</v>
      </c>
      <c r="C184" s="6">
        <f t="shared" si="2"/>
        <v>14</v>
      </c>
      <c r="D184" s="6">
        <v>13</v>
      </c>
      <c r="E184" s="6">
        <v>0</v>
      </c>
      <c r="F184" s="6">
        <v>0</v>
      </c>
      <c r="G184" s="6">
        <v>0</v>
      </c>
      <c r="H184">
        <v>0.18561999500000001</v>
      </c>
      <c r="I184">
        <v>8.2141011999999999E-2</v>
      </c>
      <c r="J184">
        <v>0.67167168899999996</v>
      </c>
      <c r="K184">
        <v>0.147784784</v>
      </c>
      <c r="L184">
        <v>54.25547409</v>
      </c>
      <c r="M184">
        <v>1282.751831</v>
      </c>
    </row>
    <row r="185" spans="1:13" x14ac:dyDescent="0.3">
      <c r="A185" s="6" t="s">
        <v>193</v>
      </c>
      <c r="B185" s="6" t="s">
        <v>185</v>
      </c>
      <c r="C185" s="6">
        <f t="shared" si="2"/>
        <v>17</v>
      </c>
      <c r="D185" s="6">
        <v>16</v>
      </c>
      <c r="E185" s="6">
        <v>0</v>
      </c>
      <c r="F185" s="6">
        <v>0</v>
      </c>
      <c r="G185" s="6">
        <v>0</v>
      </c>
      <c r="H185">
        <v>0.113910869</v>
      </c>
      <c r="I185">
        <v>5.8328465000000003E-2</v>
      </c>
      <c r="J185">
        <v>0.77704006400000003</v>
      </c>
      <c r="K185">
        <v>0.105525233</v>
      </c>
      <c r="L185">
        <v>52.24452591</v>
      </c>
      <c r="M185">
        <v>1333.751831</v>
      </c>
    </row>
    <row r="186" spans="1:13" x14ac:dyDescent="0.3">
      <c r="A186" s="6" t="s">
        <v>194</v>
      </c>
      <c r="B186" s="6" t="s">
        <v>60</v>
      </c>
      <c r="C186" s="6">
        <f t="shared" si="2"/>
        <v>11</v>
      </c>
      <c r="D186" s="6">
        <v>10</v>
      </c>
      <c r="E186" s="6">
        <v>1</v>
      </c>
      <c r="F186" s="6" t="s">
        <v>11</v>
      </c>
      <c r="G186" s="6">
        <v>60</v>
      </c>
      <c r="H186">
        <v>0.34328657400000001</v>
      </c>
      <c r="I186">
        <v>8.0556102000000004E-2</v>
      </c>
      <c r="J186">
        <v>0.59358614700000001</v>
      </c>
      <c r="K186">
        <v>7.0588440000000002E-2</v>
      </c>
      <c r="L186">
        <v>26.178833010000002</v>
      </c>
      <c r="M186">
        <v>1034.0036620000001</v>
      </c>
    </row>
    <row r="187" spans="1:13" x14ac:dyDescent="0.3">
      <c r="A187" s="6" t="s">
        <v>194</v>
      </c>
      <c r="B187" s="6" t="s">
        <v>123</v>
      </c>
      <c r="C187" s="6">
        <f t="shared" si="2"/>
        <v>13</v>
      </c>
      <c r="D187" s="6">
        <v>12</v>
      </c>
      <c r="E187" s="6">
        <v>1</v>
      </c>
      <c r="F187" s="6" t="s">
        <v>11</v>
      </c>
      <c r="G187" s="6">
        <v>50</v>
      </c>
      <c r="H187">
        <v>0.246370688</v>
      </c>
      <c r="I187">
        <v>7.6193854000000005E-2</v>
      </c>
      <c r="J187">
        <v>0.66310143499999996</v>
      </c>
      <c r="K187">
        <v>8.8210239999999995E-2</v>
      </c>
      <c r="L187">
        <v>27.299270629999999</v>
      </c>
      <c r="M187">
        <v>1005.189758</v>
      </c>
    </row>
    <row r="188" spans="1:13" x14ac:dyDescent="0.3">
      <c r="A188" s="6" t="s">
        <v>195</v>
      </c>
      <c r="B188" s="6" t="s">
        <v>173</v>
      </c>
      <c r="C188" s="6">
        <f t="shared" si="2"/>
        <v>8</v>
      </c>
      <c r="D188" s="6">
        <v>7</v>
      </c>
      <c r="E188" s="6">
        <v>0</v>
      </c>
      <c r="F188" s="6">
        <v>0</v>
      </c>
      <c r="G188" s="6">
        <v>0</v>
      </c>
      <c r="H188">
        <v>0.18589793099999999</v>
      </c>
      <c r="I188">
        <v>8.0008015000000002E-2</v>
      </c>
      <c r="J188">
        <v>0.68426030900000001</v>
      </c>
      <c r="K188">
        <v>0.13075386</v>
      </c>
      <c r="L188">
        <v>62.927005770000001</v>
      </c>
      <c r="M188">
        <v>1464.518188</v>
      </c>
    </row>
    <row r="189" spans="1:13" x14ac:dyDescent="0.3">
      <c r="A189" s="6" t="s">
        <v>195</v>
      </c>
      <c r="B189" s="6" t="s">
        <v>60</v>
      </c>
      <c r="C189" s="6">
        <f t="shared" si="2"/>
        <v>12</v>
      </c>
      <c r="D189" s="6">
        <v>11</v>
      </c>
      <c r="E189" s="6">
        <v>0</v>
      </c>
      <c r="F189" s="6">
        <v>0</v>
      </c>
      <c r="G189" s="6">
        <v>0</v>
      </c>
      <c r="H189">
        <v>0.22801876099999999</v>
      </c>
      <c r="I189">
        <v>9.3289240999999995E-2</v>
      </c>
      <c r="J189">
        <v>0.61934721500000001</v>
      </c>
      <c r="K189">
        <v>0.150672793</v>
      </c>
      <c r="L189">
        <v>77.29562378</v>
      </c>
      <c r="M189">
        <v>1581.361328</v>
      </c>
    </row>
    <row r="190" spans="1:13" x14ac:dyDescent="0.3">
      <c r="A190" s="6" t="s">
        <v>196</v>
      </c>
      <c r="B190" s="6" t="s">
        <v>144</v>
      </c>
      <c r="C190" s="6">
        <f t="shared" si="2"/>
        <v>14</v>
      </c>
      <c r="D190" s="6">
        <v>13</v>
      </c>
      <c r="E190" s="6">
        <v>0</v>
      </c>
      <c r="F190" s="6">
        <v>0</v>
      </c>
      <c r="G190" s="6">
        <v>0</v>
      </c>
      <c r="H190">
        <v>0.103907183</v>
      </c>
      <c r="I190">
        <v>5.5968072000000001E-2</v>
      </c>
      <c r="J190">
        <v>0.78895038399999995</v>
      </c>
      <c r="K190">
        <v>0.10275506199999999</v>
      </c>
      <c r="L190">
        <v>54.392593380000001</v>
      </c>
      <c r="M190">
        <v>1372.855591</v>
      </c>
    </row>
    <row r="191" spans="1:13" x14ac:dyDescent="0.3">
      <c r="A191" s="6" t="s">
        <v>196</v>
      </c>
      <c r="B191" s="6" t="s">
        <v>51</v>
      </c>
      <c r="C191" s="6">
        <f t="shared" si="2"/>
        <v>15</v>
      </c>
      <c r="D191" s="6">
        <v>14</v>
      </c>
      <c r="E191" s="6">
        <v>0</v>
      </c>
      <c r="F191" s="6">
        <v>0</v>
      </c>
      <c r="G191" s="6">
        <v>0</v>
      </c>
      <c r="H191">
        <v>0.116452098</v>
      </c>
      <c r="I191">
        <v>6.1041020000000001E-2</v>
      </c>
      <c r="J191">
        <v>0.75414454900000005</v>
      </c>
      <c r="K191">
        <v>0.126553372</v>
      </c>
      <c r="L191">
        <v>63.261192319999999</v>
      </c>
      <c r="M191">
        <v>1669.201538</v>
      </c>
    </row>
    <row r="192" spans="1:13" x14ac:dyDescent="0.3">
      <c r="A192" s="6" t="s">
        <v>197</v>
      </c>
      <c r="B192" s="6" t="s">
        <v>139</v>
      </c>
      <c r="C192" s="6">
        <f t="shared" si="2"/>
        <v>12</v>
      </c>
      <c r="D192" s="6">
        <v>11</v>
      </c>
      <c r="E192" s="6">
        <v>1</v>
      </c>
      <c r="F192" s="6" t="s">
        <v>9</v>
      </c>
      <c r="G192" s="6">
        <v>40</v>
      </c>
      <c r="H192">
        <v>0.172296226</v>
      </c>
      <c r="I192">
        <v>8.0960743000000002E-2</v>
      </c>
      <c r="J192">
        <v>0.68552988800000003</v>
      </c>
      <c r="K192">
        <v>0.149581045</v>
      </c>
      <c r="L192">
        <v>83.233573910000004</v>
      </c>
      <c r="M192">
        <v>1609.7445070000001</v>
      </c>
    </row>
    <row r="193" spans="1:13" x14ac:dyDescent="0.3">
      <c r="A193" s="6" t="s">
        <v>198</v>
      </c>
      <c r="B193" s="6" t="s">
        <v>173</v>
      </c>
      <c r="C193" s="6">
        <f t="shared" si="2"/>
        <v>5</v>
      </c>
      <c r="D193" s="6">
        <v>4</v>
      </c>
      <c r="E193" s="6">
        <v>1</v>
      </c>
      <c r="F193" s="6" t="s">
        <v>199</v>
      </c>
      <c r="G193" s="6">
        <v>50</v>
      </c>
      <c r="H193">
        <v>0.114822067</v>
      </c>
      <c r="I193">
        <v>5.8464475000000002E-2</v>
      </c>
      <c r="J193">
        <v>0.76104491900000004</v>
      </c>
      <c r="K193">
        <v>0.111341283</v>
      </c>
      <c r="L193">
        <v>46.299270630000002</v>
      </c>
      <c r="M193">
        <v>1537.967163</v>
      </c>
    </row>
    <row r="194" spans="1:13" x14ac:dyDescent="0.3">
      <c r="A194" s="6" t="s">
        <v>198</v>
      </c>
      <c r="B194" s="6" t="s">
        <v>88</v>
      </c>
      <c r="C194" s="6">
        <f t="shared" si="2"/>
        <v>8</v>
      </c>
      <c r="D194" s="6">
        <v>7</v>
      </c>
      <c r="E194" s="6">
        <v>0</v>
      </c>
      <c r="F194" s="6">
        <v>0</v>
      </c>
      <c r="G194" s="6">
        <v>0</v>
      </c>
      <c r="H194">
        <v>0.231734037</v>
      </c>
      <c r="I194">
        <v>9.0096599999999999E-2</v>
      </c>
      <c r="J194">
        <v>0.61938232199999999</v>
      </c>
      <c r="K194">
        <v>0.14706972200000001</v>
      </c>
      <c r="L194">
        <v>63.642333979999997</v>
      </c>
      <c r="M194">
        <v>1400.204346</v>
      </c>
    </row>
    <row r="195" spans="1:13" x14ac:dyDescent="0.3">
      <c r="A195" s="6" t="s">
        <v>200</v>
      </c>
      <c r="B195" s="6" t="s">
        <v>147</v>
      </c>
      <c r="C195" s="6">
        <f t="shared" si="2"/>
        <v>15</v>
      </c>
      <c r="D195" s="6">
        <v>14</v>
      </c>
      <c r="E195" s="6">
        <v>0</v>
      </c>
      <c r="F195" s="6">
        <v>0</v>
      </c>
      <c r="G195" s="6">
        <v>0</v>
      </c>
      <c r="H195">
        <v>0.168313563</v>
      </c>
      <c r="I195">
        <v>7.9315096000000002E-2</v>
      </c>
      <c r="J195">
        <v>0.68934851900000005</v>
      </c>
      <c r="K195">
        <v>0.14117225999999999</v>
      </c>
      <c r="L195">
        <v>57.172931669999997</v>
      </c>
      <c r="M195">
        <v>1490.0864260000001</v>
      </c>
    </row>
    <row r="196" spans="1:13" x14ac:dyDescent="0.3">
      <c r="A196" s="6" t="s">
        <v>201</v>
      </c>
      <c r="B196" s="6" t="s">
        <v>144</v>
      </c>
      <c r="C196" s="6">
        <f t="shared" ref="C196:C259" si="3">D196+1</f>
        <v>14</v>
      </c>
      <c r="D196" s="6">
        <v>13</v>
      </c>
      <c r="E196" s="6">
        <v>1</v>
      </c>
      <c r="F196" s="6" t="s">
        <v>55</v>
      </c>
      <c r="G196" s="6">
        <v>40</v>
      </c>
      <c r="H196">
        <v>6.2255532000000002E-2</v>
      </c>
      <c r="I196">
        <v>3.4668017000000002E-2</v>
      </c>
      <c r="J196">
        <v>0.87194156599999995</v>
      </c>
      <c r="K196">
        <v>6.0595456999999998E-2</v>
      </c>
      <c r="L196">
        <v>36.124088290000003</v>
      </c>
      <c r="M196">
        <v>903.5</v>
      </c>
    </row>
    <row r="197" spans="1:13" x14ac:dyDescent="0.3">
      <c r="A197" s="6" t="s">
        <v>202</v>
      </c>
      <c r="B197" s="6" t="s">
        <v>203</v>
      </c>
      <c r="C197" s="6">
        <f t="shared" si="3"/>
        <v>11</v>
      </c>
      <c r="D197" s="6">
        <v>10</v>
      </c>
      <c r="E197" s="6">
        <v>0</v>
      </c>
      <c r="F197" s="6">
        <v>0</v>
      </c>
      <c r="G197" s="6">
        <v>0</v>
      </c>
      <c r="H197">
        <v>0.173669085</v>
      </c>
      <c r="I197">
        <v>7.9166925999999999E-2</v>
      </c>
      <c r="J197">
        <v>0.68383198999999995</v>
      </c>
      <c r="K197">
        <v>0.13458268300000001</v>
      </c>
      <c r="L197">
        <v>59.627738950000001</v>
      </c>
      <c r="M197">
        <v>1136.974487</v>
      </c>
    </row>
    <row r="198" spans="1:13" x14ac:dyDescent="0.3">
      <c r="A198" s="6" t="s">
        <v>204</v>
      </c>
      <c r="B198" s="6" t="s">
        <v>91</v>
      </c>
      <c r="C198" s="6">
        <f t="shared" si="3"/>
        <v>10</v>
      </c>
      <c r="D198" s="6">
        <v>9</v>
      </c>
      <c r="E198" s="6">
        <v>1</v>
      </c>
      <c r="F198" s="6" t="s">
        <v>55</v>
      </c>
      <c r="G198" s="6">
        <v>5</v>
      </c>
      <c r="H198">
        <v>0.17578712099999999</v>
      </c>
      <c r="I198">
        <v>8.0237015999999994E-2</v>
      </c>
      <c r="J198">
        <v>0.675565839</v>
      </c>
      <c r="K198">
        <v>0.15304237600000001</v>
      </c>
      <c r="L198">
        <v>68.226280209999999</v>
      </c>
      <c r="M198">
        <v>1444.4014890000001</v>
      </c>
    </row>
    <row r="199" spans="1:13" x14ac:dyDescent="0.3">
      <c r="A199" s="6" t="s">
        <v>204</v>
      </c>
      <c r="B199" s="6" t="s">
        <v>164</v>
      </c>
      <c r="C199" s="6">
        <f t="shared" si="3"/>
        <v>12</v>
      </c>
      <c r="D199" s="6">
        <v>11</v>
      </c>
      <c r="E199" s="6">
        <v>0</v>
      </c>
      <c r="F199" s="6">
        <v>0</v>
      </c>
      <c r="G199" s="6">
        <v>0</v>
      </c>
      <c r="H199">
        <v>0.14208038200000001</v>
      </c>
      <c r="I199">
        <v>7.4283756000000006E-2</v>
      </c>
      <c r="J199">
        <v>0.70802074699999995</v>
      </c>
      <c r="K199">
        <v>0.149085298</v>
      </c>
      <c r="L199">
        <v>60.824817660000001</v>
      </c>
      <c r="M199">
        <v>1653.3393550000001</v>
      </c>
    </row>
    <row r="200" spans="1:13" x14ac:dyDescent="0.3">
      <c r="A200" s="6" t="s">
        <v>204</v>
      </c>
      <c r="B200" s="6" t="s">
        <v>60</v>
      </c>
      <c r="C200" s="6">
        <f t="shared" si="3"/>
        <v>14</v>
      </c>
      <c r="D200" s="6">
        <v>13</v>
      </c>
      <c r="E200" s="6">
        <v>0</v>
      </c>
      <c r="F200" s="6">
        <v>0</v>
      </c>
      <c r="G200" s="6">
        <v>0</v>
      </c>
      <c r="H200">
        <v>0.165136531</v>
      </c>
      <c r="I200">
        <v>8.0138706000000004E-2</v>
      </c>
      <c r="J200">
        <v>0.68372136400000005</v>
      </c>
      <c r="K200">
        <v>0.154322714</v>
      </c>
      <c r="L200">
        <v>55.23791885</v>
      </c>
      <c r="M200">
        <v>1493.252808</v>
      </c>
    </row>
    <row r="201" spans="1:13" x14ac:dyDescent="0.3">
      <c r="A201" s="6" t="s">
        <v>204</v>
      </c>
      <c r="B201" s="6" t="s">
        <v>51</v>
      </c>
      <c r="C201" s="6">
        <f t="shared" si="3"/>
        <v>14</v>
      </c>
      <c r="D201" s="6">
        <v>13</v>
      </c>
      <c r="E201" s="6">
        <v>0</v>
      </c>
      <c r="F201" s="6">
        <v>0</v>
      </c>
      <c r="G201" s="6">
        <v>0</v>
      </c>
      <c r="H201">
        <v>0.155637041</v>
      </c>
      <c r="I201">
        <v>7.3560782000000005E-2</v>
      </c>
      <c r="J201">
        <v>0.69174432799999996</v>
      </c>
      <c r="K201">
        <v>0.15037885300000001</v>
      </c>
      <c r="L201">
        <v>58.846443180000001</v>
      </c>
      <c r="M201">
        <v>1471.47937</v>
      </c>
    </row>
    <row r="202" spans="1:13" x14ac:dyDescent="0.3">
      <c r="A202" s="6" t="s">
        <v>205</v>
      </c>
      <c r="B202" s="6" t="s">
        <v>51</v>
      </c>
      <c r="C202" s="6">
        <f t="shared" si="3"/>
        <v>14</v>
      </c>
      <c r="D202" s="6">
        <v>13</v>
      </c>
      <c r="E202" s="6">
        <v>0</v>
      </c>
      <c r="F202" s="6">
        <v>0</v>
      </c>
      <c r="G202" s="6">
        <v>0</v>
      </c>
      <c r="H202">
        <v>0.25571557900000003</v>
      </c>
      <c r="I202">
        <v>9.4581775000000007E-2</v>
      </c>
      <c r="J202">
        <v>0.599237621</v>
      </c>
      <c r="K202">
        <v>0.142438546</v>
      </c>
      <c r="L202">
        <v>59.729927060000001</v>
      </c>
      <c r="M202">
        <v>1420.237183</v>
      </c>
    </row>
    <row r="203" spans="1:13" x14ac:dyDescent="0.3">
      <c r="A203" s="6" t="s">
        <v>205</v>
      </c>
      <c r="B203" s="6" t="s">
        <v>60</v>
      </c>
      <c r="C203" s="6">
        <f t="shared" si="3"/>
        <v>13</v>
      </c>
      <c r="D203" s="6">
        <v>12</v>
      </c>
      <c r="E203" s="6">
        <v>0</v>
      </c>
      <c r="F203" s="6">
        <v>0</v>
      </c>
      <c r="G203" s="6">
        <v>0</v>
      </c>
      <c r="H203">
        <v>0.17190462400000001</v>
      </c>
      <c r="I203">
        <v>8.5057921999999994E-2</v>
      </c>
      <c r="J203">
        <v>0.66687077299999997</v>
      </c>
      <c r="K203">
        <v>0.16642066799999999</v>
      </c>
      <c r="L203">
        <v>66.700729370000005</v>
      </c>
      <c r="M203">
        <v>1593.532837</v>
      </c>
    </row>
    <row r="204" spans="1:13" x14ac:dyDescent="0.3">
      <c r="A204" s="6" t="s">
        <v>205</v>
      </c>
      <c r="B204" s="6" t="s">
        <v>123</v>
      </c>
      <c r="C204" s="6">
        <f t="shared" si="3"/>
        <v>15</v>
      </c>
      <c r="D204" s="6">
        <v>14</v>
      </c>
      <c r="E204" s="6">
        <v>0</v>
      </c>
      <c r="F204" s="6">
        <v>0</v>
      </c>
      <c r="G204" s="6">
        <v>0</v>
      </c>
      <c r="H204">
        <v>0.242154703</v>
      </c>
      <c r="I204">
        <v>8.3046763999999995E-2</v>
      </c>
      <c r="J204">
        <v>0.64500540500000003</v>
      </c>
      <c r="K204">
        <v>0.10972846999999999</v>
      </c>
      <c r="L204">
        <v>42.440368650000003</v>
      </c>
      <c r="M204">
        <v>1121.009155</v>
      </c>
    </row>
    <row r="205" spans="1:13" x14ac:dyDescent="0.3">
      <c r="A205" s="6" t="s">
        <v>206</v>
      </c>
      <c r="B205" s="6" t="s">
        <v>91</v>
      </c>
      <c r="C205" s="6">
        <f t="shared" si="3"/>
        <v>11</v>
      </c>
      <c r="D205" s="6">
        <v>10</v>
      </c>
      <c r="E205" s="6">
        <v>1</v>
      </c>
      <c r="F205" s="6" t="s">
        <v>199</v>
      </c>
      <c r="G205" s="6">
        <v>60</v>
      </c>
      <c r="H205">
        <v>0.25540000200000001</v>
      </c>
      <c r="I205">
        <v>8.6129426999999995E-2</v>
      </c>
      <c r="J205">
        <v>0.63462185900000001</v>
      </c>
      <c r="K205">
        <v>0.108201072</v>
      </c>
      <c r="L205">
        <v>59.97810364</v>
      </c>
      <c r="M205">
        <v>1133.6606449999999</v>
      </c>
    </row>
    <row r="206" spans="1:13" x14ac:dyDescent="0.3">
      <c r="A206" s="6" t="s">
        <v>206</v>
      </c>
      <c r="B206" s="6" t="s">
        <v>51</v>
      </c>
      <c r="C206" s="6">
        <f t="shared" si="3"/>
        <v>13</v>
      </c>
      <c r="D206" s="6">
        <v>12</v>
      </c>
      <c r="E206" s="6">
        <v>1</v>
      </c>
      <c r="F206" s="6" t="s">
        <v>199</v>
      </c>
      <c r="G206" s="6">
        <v>90</v>
      </c>
      <c r="H206">
        <v>0.177496344</v>
      </c>
      <c r="I206">
        <v>7.5996733999999996E-2</v>
      </c>
      <c r="J206">
        <v>0.69170618100000003</v>
      </c>
      <c r="K206">
        <v>0.122048371</v>
      </c>
      <c r="L206">
        <v>50.390510560000003</v>
      </c>
      <c r="M206">
        <v>1138.656982</v>
      </c>
    </row>
    <row r="207" spans="1:13" x14ac:dyDescent="0.3">
      <c r="A207" s="6" t="s">
        <v>206</v>
      </c>
      <c r="B207" s="6" t="s">
        <v>52</v>
      </c>
      <c r="C207" s="6">
        <f t="shared" si="3"/>
        <v>15</v>
      </c>
      <c r="D207" s="6">
        <v>14</v>
      </c>
      <c r="E207" s="6">
        <v>1</v>
      </c>
      <c r="F207" s="6" t="s">
        <v>9</v>
      </c>
      <c r="G207" s="6">
        <v>60</v>
      </c>
      <c r="H207">
        <v>0.14500597100000001</v>
      </c>
      <c r="I207">
        <v>7.3592000000000005E-2</v>
      </c>
      <c r="J207">
        <v>0.71432197099999994</v>
      </c>
      <c r="K207">
        <v>0.144554138</v>
      </c>
      <c r="L207">
        <v>58.649635310000001</v>
      </c>
      <c r="M207">
        <v>1553.7006839999999</v>
      </c>
    </row>
    <row r="208" spans="1:13" x14ac:dyDescent="0.3">
      <c r="A208" s="6" t="s">
        <v>206</v>
      </c>
      <c r="B208" s="6" t="s">
        <v>89</v>
      </c>
      <c r="C208" s="6">
        <f t="shared" si="3"/>
        <v>16</v>
      </c>
      <c r="D208" s="6">
        <v>15</v>
      </c>
      <c r="E208" s="6">
        <v>0</v>
      </c>
      <c r="F208" s="6">
        <v>0</v>
      </c>
      <c r="G208" s="6">
        <v>0</v>
      </c>
      <c r="H208">
        <v>0.185666472</v>
      </c>
      <c r="I208">
        <v>9.0240464000000006E-2</v>
      </c>
      <c r="J208">
        <v>0.64868444199999997</v>
      </c>
      <c r="K208">
        <v>0.169796318</v>
      </c>
      <c r="L208">
        <v>77.952552800000007</v>
      </c>
      <c r="M208">
        <v>1759.919678</v>
      </c>
    </row>
    <row r="209" spans="1:13" x14ac:dyDescent="0.3">
      <c r="A209" s="6" t="s">
        <v>207</v>
      </c>
      <c r="B209" s="6" t="s">
        <v>127</v>
      </c>
      <c r="C209" s="6">
        <f t="shared" si="3"/>
        <v>10</v>
      </c>
      <c r="D209" s="6">
        <v>9</v>
      </c>
      <c r="E209" s="6">
        <v>1</v>
      </c>
      <c r="F209" s="6" t="s">
        <v>11</v>
      </c>
      <c r="G209" s="6">
        <v>90</v>
      </c>
      <c r="H209">
        <v>0.16740828799999999</v>
      </c>
      <c r="I209">
        <v>6.9373950000000004E-2</v>
      </c>
      <c r="J209">
        <v>0.72017544499999997</v>
      </c>
      <c r="K209">
        <v>0.10737656800000001</v>
      </c>
      <c r="L209">
        <v>37.299270630000002</v>
      </c>
      <c r="M209">
        <v>1001.927002</v>
      </c>
    </row>
    <row r="210" spans="1:13" x14ac:dyDescent="0.3">
      <c r="A210" s="6" t="s">
        <v>208</v>
      </c>
      <c r="B210" s="6" t="s">
        <v>209</v>
      </c>
      <c r="C210" s="6">
        <f t="shared" si="3"/>
        <v>11</v>
      </c>
      <c r="D210" s="6">
        <v>10</v>
      </c>
      <c r="E210" s="6">
        <v>0</v>
      </c>
      <c r="F210" s="6">
        <v>0</v>
      </c>
      <c r="G210" s="6">
        <v>0</v>
      </c>
      <c r="H210">
        <v>0.193797573</v>
      </c>
      <c r="I210">
        <v>8.1490979000000005E-2</v>
      </c>
      <c r="J210">
        <v>0.67246782800000005</v>
      </c>
      <c r="K210">
        <v>0.13013199</v>
      </c>
      <c r="L210">
        <v>51.981750490000003</v>
      </c>
      <c r="M210">
        <v>1484.1533199999999</v>
      </c>
    </row>
    <row r="211" spans="1:13" x14ac:dyDescent="0.3">
      <c r="A211" s="6" t="s">
        <v>210</v>
      </c>
      <c r="B211" s="6" t="s">
        <v>107</v>
      </c>
      <c r="C211" s="6">
        <f t="shared" si="3"/>
        <v>10</v>
      </c>
      <c r="D211" s="6">
        <v>9</v>
      </c>
      <c r="E211" s="6">
        <v>1</v>
      </c>
      <c r="F211" s="6" t="s">
        <v>11</v>
      </c>
      <c r="G211" s="6">
        <v>70</v>
      </c>
      <c r="H211">
        <v>0.20150089299999999</v>
      </c>
      <c r="I211">
        <v>7.8031927000000001E-2</v>
      </c>
      <c r="J211">
        <v>0.68427896499999996</v>
      </c>
      <c r="K211">
        <v>0.115313582</v>
      </c>
      <c r="L211">
        <v>44.427005770000001</v>
      </c>
      <c r="M211">
        <v>1010.149658</v>
      </c>
    </row>
    <row r="212" spans="1:13" x14ac:dyDescent="0.3">
      <c r="A212" s="6" t="s">
        <v>210</v>
      </c>
      <c r="B212" s="6" t="s">
        <v>110</v>
      </c>
      <c r="C212" s="6">
        <f t="shared" si="3"/>
        <v>12</v>
      </c>
      <c r="D212" s="6">
        <v>11</v>
      </c>
      <c r="E212" s="6">
        <v>1</v>
      </c>
      <c r="F212" s="6" t="s">
        <v>11</v>
      </c>
      <c r="G212" s="6">
        <v>50</v>
      </c>
      <c r="H212">
        <v>8.2376346000000003E-2</v>
      </c>
      <c r="I212">
        <v>4.3948319E-2</v>
      </c>
      <c r="J212">
        <v>0.82792526499999997</v>
      </c>
      <c r="K212">
        <v>7.7418923000000001E-2</v>
      </c>
      <c r="L212">
        <v>37.423358919999998</v>
      </c>
      <c r="M212">
        <v>1147.2700199999999</v>
      </c>
    </row>
    <row r="213" spans="1:13" x14ac:dyDescent="0.3">
      <c r="A213" s="6" t="s">
        <v>211</v>
      </c>
      <c r="B213" s="6" t="s">
        <v>86</v>
      </c>
      <c r="C213" s="6">
        <f t="shared" si="3"/>
        <v>16</v>
      </c>
      <c r="D213" s="6">
        <v>15</v>
      </c>
      <c r="E213" s="6">
        <v>1</v>
      </c>
      <c r="F213" s="6" t="s">
        <v>9</v>
      </c>
      <c r="G213" s="6">
        <v>30</v>
      </c>
      <c r="H213">
        <v>0.21555395399999999</v>
      </c>
      <c r="I213">
        <v>7.4683136999999997E-2</v>
      </c>
      <c r="J213">
        <v>0.67471176399999999</v>
      </c>
      <c r="K213">
        <v>9.8387532E-2</v>
      </c>
      <c r="L213">
        <v>64.620437620000004</v>
      </c>
      <c r="M213">
        <v>618.92333980000001</v>
      </c>
    </row>
    <row r="214" spans="1:13" x14ac:dyDescent="0.3">
      <c r="A214" s="6" t="s">
        <v>211</v>
      </c>
      <c r="B214" s="6" t="s">
        <v>10</v>
      </c>
      <c r="C214" s="6">
        <f t="shared" si="3"/>
        <v>18</v>
      </c>
      <c r="D214" s="6">
        <v>17</v>
      </c>
      <c r="E214" s="6">
        <v>0</v>
      </c>
      <c r="F214" s="6">
        <v>0</v>
      </c>
      <c r="G214" s="6">
        <v>0</v>
      </c>
      <c r="H214">
        <v>0.103151359</v>
      </c>
      <c r="I214">
        <v>5.4399009999999998E-2</v>
      </c>
      <c r="J214">
        <v>0.79155784799999995</v>
      </c>
      <c r="K214">
        <v>0.101340294</v>
      </c>
      <c r="L214">
        <v>63.613140110000003</v>
      </c>
      <c r="M214">
        <v>1168.8029790000001</v>
      </c>
    </row>
    <row r="215" spans="1:13" x14ac:dyDescent="0.3">
      <c r="A215" s="6" t="s">
        <v>211</v>
      </c>
      <c r="B215" s="6" t="s">
        <v>185</v>
      </c>
      <c r="C215" s="6">
        <f t="shared" si="3"/>
        <v>18</v>
      </c>
      <c r="D215" s="6">
        <v>17</v>
      </c>
      <c r="E215" s="6">
        <v>0</v>
      </c>
      <c r="F215" s="6">
        <v>0</v>
      </c>
      <c r="G215" s="6">
        <v>0</v>
      </c>
      <c r="H215">
        <v>0.11326316</v>
      </c>
      <c r="I215">
        <v>5.7021156000000003E-2</v>
      </c>
      <c r="J215">
        <v>0.76858413199999998</v>
      </c>
      <c r="K215">
        <v>0.10914541</v>
      </c>
      <c r="L215">
        <v>65.29562378</v>
      </c>
      <c r="M215">
        <v>952.37957759999995</v>
      </c>
    </row>
    <row r="216" spans="1:13" x14ac:dyDescent="0.3">
      <c r="A216" s="6" t="s">
        <v>212</v>
      </c>
      <c r="B216" s="6" t="s">
        <v>213</v>
      </c>
      <c r="C216" s="6">
        <f t="shared" si="3"/>
        <v>14</v>
      </c>
      <c r="D216" s="6">
        <v>13</v>
      </c>
      <c r="E216" s="6">
        <v>1</v>
      </c>
      <c r="F216" s="6" t="s">
        <v>55</v>
      </c>
      <c r="G216" s="6">
        <v>20</v>
      </c>
      <c r="H216">
        <v>0.175888658</v>
      </c>
      <c r="I216">
        <v>7.6926433000000002E-2</v>
      </c>
      <c r="J216">
        <v>0.69869905700000001</v>
      </c>
      <c r="K216">
        <v>0.124277286</v>
      </c>
      <c r="L216">
        <v>45.652984619999998</v>
      </c>
      <c r="M216">
        <v>1078.1865230000001</v>
      </c>
    </row>
    <row r="217" spans="1:13" x14ac:dyDescent="0.3">
      <c r="A217" s="6" t="s">
        <v>212</v>
      </c>
      <c r="B217" s="6" t="s">
        <v>214</v>
      </c>
      <c r="C217" s="6">
        <f t="shared" si="3"/>
        <v>13</v>
      </c>
      <c r="D217" s="6">
        <v>12</v>
      </c>
      <c r="E217" s="6">
        <v>0</v>
      </c>
      <c r="F217" s="6">
        <v>0</v>
      </c>
      <c r="G217" s="6">
        <v>0</v>
      </c>
      <c r="H217">
        <v>0.122458398</v>
      </c>
      <c r="I217">
        <v>6.1227142999999998E-2</v>
      </c>
      <c r="J217">
        <v>0.75167077800000004</v>
      </c>
      <c r="K217">
        <v>0.11073163900000001</v>
      </c>
      <c r="L217">
        <v>25.967153549999999</v>
      </c>
      <c r="M217">
        <v>1639.3393550000001</v>
      </c>
    </row>
    <row r="218" spans="1:13" x14ac:dyDescent="0.3">
      <c r="A218" s="6" t="s">
        <v>215</v>
      </c>
      <c r="B218" s="6" t="s">
        <v>91</v>
      </c>
      <c r="C218" s="6">
        <f t="shared" si="3"/>
        <v>8</v>
      </c>
      <c r="D218" s="6">
        <v>7</v>
      </c>
      <c r="E218" s="6">
        <v>0</v>
      </c>
      <c r="F218" s="6">
        <v>0</v>
      </c>
      <c r="G218" s="6">
        <v>0</v>
      </c>
      <c r="H218">
        <v>0.144483536</v>
      </c>
      <c r="I218">
        <v>7.4248574999999997E-2</v>
      </c>
      <c r="J218">
        <v>0.71534764799999995</v>
      </c>
      <c r="K218">
        <v>0.14505665000000001</v>
      </c>
      <c r="L218">
        <v>55.485401150000001</v>
      </c>
      <c r="M218">
        <v>1578.5511469999999</v>
      </c>
    </row>
    <row r="219" spans="1:13" x14ac:dyDescent="0.3">
      <c r="A219" s="6" t="s">
        <v>215</v>
      </c>
      <c r="B219" s="6" t="s">
        <v>89</v>
      </c>
      <c r="C219" s="6">
        <f t="shared" si="3"/>
        <v>14</v>
      </c>
      <c r="D219" s="6">
        <v>13</v>
      </c>
      <c r="E219" s="6">
        <v>0</v>
      </c>
      <c r="F219" s="6">
        <v>0</v>
      </c>
      <c r="G219" s="6">
        <v>0</v>
      </c>
      <c r="H219">
        <v>0.101942383</v>
      </c>
      <c r="I219">
        <v>5.7852453999999998E-2</v>
      </c>
      <c r="J219">
        <v>0.74708175700000001</v>
      </c>
      <c r="K219">
        <v>0.13371106999999999</v>
      </c>
      <c r="L219">
        <v>69.090515139999994</v>
      </c>
      <c r="M219">
        <v>2393.0646969999998</v>
      </c>
    </row>
    <row r="220" spans="1:13" x14ac:dyDescent="0.3">
      <c r="A220" s="6" t="s">
        <v>215</v>
      </c>
      <c r="B220" s="6" t="s">
        <v>88</v>
      </c>
      <c r="C220" s="6">
        <f t="shared" si="3"/>
        <v>9</v>
      </c>
      <c r="D220" s="6">
        <v>8</v>
      </c>
      <c r="E220" s="6">
        <v>0</v>
      </c>
      <c r="F220" s="6">
        <v>0</v>
      </c>
      <c r="G220" s="6">
        <v>0</v>
      </c>
      <c r="H220">
        <v>0.125332206</v>
      </c>
      <c r="I220">
        <v>6.7374877999999999E-2</v>
      </c>
      <c r="J220">
        <v>0.73928564799999996</v>
      </c>
      <c r="K220">
        <v>0.13778770000000001</v>
      </c>
      <c r="L220">
        <v>52.554744720000002</v>
      </c>
      <c r="M220">
        <v>1659.7116699999999</v>
      </c>
    </row>
    <row r="221" spans="1:13" x14ac:dyDescent="0.3">
      <c r="A221" s="6" t="s">
        <v>216</v>
      </c>
      <c r="B221" s="6" t="s">
        <v>100</v>
      </c>
      <c r="C221" s="6">
        <f t="shared" si="3"/>
        <v>10</v>
      </c>
      <c r="D221" s="6">
        <v>9</v>
      </c>
      <c r="E221" s="6">
        <v>0</v>
      </c>
      <c r="F221" s="6">
        <v>0</v>
      </c>
      <c r="G221" s="6">
        <v>0</v>
      </c>
      <c r="H221">
        <v>0.44336157999999998</v>
      </c>
      <c r="I221">
        <v>9.7061492999999999E-2</v>
      </c>
      <c r="J221">
        <v>0.49442407500000002</v>
      </c>
      <c r="K221">
        <v>8.8656180000000001E-2</v>
      </c>
      <c r="L221">
        <v>80.653282169999997</v>
      </c>
      <c r="M221">
        <v>1022.036499</v>
      </c>
    </row>
    <row r="222" spans="1:13" x14ac:dyDescent="0.3">
      <c r="A222" s="6" t="s">
        <v>216</v>
      </c>
      <c r="B222" s="6" t="s">
        <v>217</v>
      </c>
      <c r="C222" s="6">
        <f t="shared" si="3"/>
        <v>12</v>
      </c>
      <c r="D222" s="6">
        <v>11</v>
      </c>
      <c r="E222" s="6">
        <v>0</v>
      </c>
      <c r="F222" s="6">
        <v>0</v>
      </c>
      <c r="G222" s="6">
        <v>0</v>
      </c>
      <c r="H222">
        <v>0.48561418099999998</v>
      </c>
      <c r="I222">
        <v>0.107268751</v>
      </c>
      <c r="J222">
        <v>0.47275692200000002</v>
      </c>
      <c r="K222">
        <v>9.1388269999999994E-2</v>
      </c>
      <c r="L222">
        <v>73.324813840000004</v>
      </c>
      <c r="M222">
        <v>1039.5620120000001</v>
      </c>
    </row>
    <row r="223" spans="1:13" x14ac:dyDescent="0.3">
      <c r="A223" s="6" t="s">
        <v>216</v>
      </c>
      <c r="B223" s="6" t="s">
        <v>112</v>
      </c>
      <c r="C223" s="6">
        <f t="shared" si="3"/>
        <v>15</v>
      </c>
      <c r="D223" s="6">
        <v>14</v>
      </c>
      <c r="E223" s="6">
        <v>0</v>
      </c>
      <c r="F223" s="6">
        <v>0</v>
      </c>
      <c r="G223" s="6">
        <v>0</v>
      </c>
      <c r="H223">
        <v>0.48079675399999999</v>
      </c>
      <c r="I223">
        <v>0.10629957900000001</v>
      </c>
      <c r="J223">
        <v>0.47230017200000002</v>
      </c>
      <c r="K223">
        <v>9.3115479000000001E-2</v>
      </c>
      <c r="L223">
        <v>72.036499019999994</v>
      </c>
      <c r="M223">
        <v>1099.4014890000001</v>
      </c>
    </row>
    <row r="224" spans="1:13" x14ac:dyDescent="0.3">
      <c r="A224" s="6" t="s">
        <v>218</v>
      </c>
      <c r="B224" s="6" t="s">
        <v>219</v>
      </c>
      <c r="C224" s="6">
        <f t="shared" si="3"/>
        <v>14</v>
      </c>
      <c r="D224" s="6">
        <v>13</v>
      </c>
      <c r="E224" s="6">
        <v>0</v>
      </c>
      <c r="F224" s="6">
        <v>0</v>
      </c>
      <c r="G224" s="6">
        <v>0</v>
      </c>
      <c r="H224">
        <v>0.158371821</v>
      </c>
      <c r="I224">
        <v>8.1378779999999998E-2</v>
      </c>
      <c r="J224">
        <v>0.67981660399999999</v>
      </c>
      <c r="K224">
        <v>0.16518929600000001</v>
      </c>
      <c r="L224">
        <v>65.803276060000002</v>
      </c>
      <c r="M224">
        <v>1723.6229249999999</v>
      </c>
    </row>
    <row r="225" spans="1:13" x14ac:dyDescent="0.3">
      <c r="A225" s="6" t="s">
        <v>218</v>
      </c>
      <c r="B225" s="6" t="s">
        <v>112</v>
      </c>
      <c r="C225" s="6">
        <f t="shared" si="3"/>
        <v>17</v>
      </c>
      <c r="D225" s="6">
        <v>16</v>
      </c>
      <c r="E225" s="6">
        <v>0</v>
      </c>
      <c r="F225" s="6">
        <v>0</v>
      </c>
      <c r="G225" s="6">
        <v>0</v>
      </c>
      <c r="H225">
        <v>7.0252955000000006E-2</v>
      </c>
      <c r="I225">
        <v>3.8485445E-2</v>
      </c>
      <c r="J225">
        <v>0.85696816399999998</v>
      </c>
      <c r="K225">
        <v>6.6825106999999995E-2</v>
      </c>
      <c r="L225">
        <v>42.861312869999999</v>
      </c>
      <c r="M225">
        <v>1392.580322</v>
      </c>
    </row>
    <row r="226" spans="1:13" x14ac:dyDescent="0.3">
      <c r="A226" s="6" t="s">
        <v>220</v>
      </c>
      <c r="B226" s="6" t="s">
        <v>91</v>
      </c>
      <c r="C226" s="6">
        <f t="shared" si="3"/>
        <v>9</v>
      </c>
      <c r="D226" s="6">
        <v>8</v>
      </c>
      <c r="E226" s="6">
        <v>0</v>
      </c>
      <c r="F226" s="6">
        <v>0</v>
      </c>
      <c r="G226" s="6">
        <v>0</v>
      </c>
      <c r="H226">
        <v>0.19080333399999999</v>
      </c>
      <c r="I226">
        <v>8.2537256000000003E-2</v>
      </c>
      <c r="J226">
        <v>0.67060518300000005</v>
      </c>
      <c r="K226">
        <v>0.14000378499999999</v>
      </c>
      <c r="L226">
        <v>90.660583500000001</v>
      </c>
      <c r="M226">
        <v>1324.1533199999999</v>
      </c>
    </row>
    <row r="227" spans="1:13" x14ac:dyDescent="0.3">
      <c r="A227" s="6" t="s">
        <v>220</v>
      </c>
      <c r="B227" s="6" t="s">
        <v>8</v>
      </c>
      <c r="C227" s="6">
        <f t="shared" si="3"/>
        <v>13</v>
      </c>
      <c r="D227" s="6">
        <v>12</v>
      </c>
      <c r="E227" s="6">
        <v>0</v>
      </c>
      <c r="F227" s="6">
        <v>0</v>
      </c>
      <c r="G227" s="6">
        <v>0</v>
      </c>
      <c r="H227">
        <v>0.26747509800000002</v>
      </c>
      <c r="I227">
        <v>8.7106898000000002E-2</v>
      </c>
      <c r="J227">
        <v>0.631849408</v>
      </c>
      <c r="K227">
        <v>0.105404891</v>
      </c>
      <c r="L227">
        <v>53.087593079999998</v>
      </c>
      <c r="M227">
        <v>1070.6898189999999</v>
      </c>
    </row>
    <row r="228" spans="1:13" x14ac:dyDescent="0.3">
      <c r="A228" s="6" t="s">
        <v>220</v>
      </c>
      <c r="B228" s="6" t="s">
        <v>10</v>
      </c>
      <c r="C228" s="6">
        <f t="shared" si="3"/>
        <v>15</v>
      </c>
      <c r="D228" s="6">
        <v>14</v>
      </c>
      <c r="E228" s="6">
        <v>0</v>
      </c>
      <c r="F228" s="6">
        <v>0</v>
      </c>
      <c r="G228" s="6">
        <v>0</v>
      </c>
      <c r="H228">
        <v>0.148869693</v>
      </c>
      <c r="I228">
        <v>7.1743555000000001E-2</v>
      </c>
      <c r="J228">
        <v>0.72274881599999996</v>
      </c>
      <c r="K228">
        <v>0.130281866</v>
      </c>
      <c r="L228">
        <v>61.302921300000001</v>
      </c>
      <c r="M228">
        <v>1320.3321530000001</v>
      </c>
    </row>
    <row r="229" spans="1:13" x14ac:dyDescent="0.3">
      <c r="A229" s="6" t="s">
        <v>221</v>
      </c>
      <c r="B229" s="6" t="s">
        <v>222</v>
      </c>
      <c r="C229" s="6">
        <f t="shared" si="3"/>
        <v>16</v>
      </c>
      <c r="D229" s="6">
        <v>15</v>
      </c>
      <c r="E229" s="6">
        <v>0</v>
      </c>
      <c r="F229" s="6">
        <v>0</v>
      </c>
      <c r="G229" s="6">
        <v>0</v>
      </c>
      <c r="H229">
        <v>0.15364603700000001</v>
      </c>
      <c r="I229">
        <v>7.6052174E-2</v>
      </c>
      <c r="J229">
        <v>0.70655757200000002</v>
      </c>
      <c r="K229">
        <v>0.147466615</v>
      </c>
      <c r="L229">
        <v>37.872261049999999</v>
      </c>
      <c r="M229">
        <v>1409.1094969999999</v>
      </c>
    </row>
    <row r="230" spans="1:13" x14ac:dyDescent="0.3">
      <c r="A230" s="6" t="s">
        <v>223</v>
      </c>
      <c r="B230" s="6" t="s">
        <v>88</v>
      </c>
      <c r="C230" s="6">
        <f t="shared" si="3"/>
        <v>11</v>
      </c>
      <c r="D230" s="6">
        <v>10</v>
      </c>
      <c r="E230" s="6">
        <v>0</v>
      </c>
      <c r="F230" s="6">
        <v>0</v>
      </c>
      <c r="G230" s="6">
        <v>0</v>
      </c>
      <c r="H230">
        <v>0.20510742100000001</v>
      </c>
      <c r="I230">
        <v>8.3688460000000006E-2</v>
      </c>
      <c r="J230">
        <v>0.65985673700000003</v>
      </c>
      <c r="K230">
        <v>0.13409462599999999</v>
      </c>
      <c r="L230">
        <v>73.62408447</v>
      </c>
      <c r="M230">
        <v>1320.8576660000001</v>
      </c>
    </row>
    <row r="231" spans="1:13" x14ac:dyDescent="0.3">
      <c r="A231" s="6" t="s">
        <v>223</v>
      </c>
      <c r="B231" s="6" t="s">
        <v>158</v>
      </c>
      <c r="C231" s="6">
        <f t="shared" si="3"/>
        <v>12</v>
      </c>
      <c r="D231" s="6">
        <v>11</v>
      </c>
      <c r="E231" s="6">
        <v>0</v>
      </c>
      <c r="F231" s="6">
        <v>0</v>
      </c>
      <c r="G231" s="6">
        <v>0</v>
      </c>
      <c r="H231">
        <v>0.16126568599999999</v>
      </c>
      <c r="I231">
        <v>7.4562988999999996E-2</v>
      </c>
      <c r="J231">
        <v>0.70891034600000002</v>
      </c>
      <c r="K231">
        <v>0.12548588199999999</v>
      </c>
      <c r="L231">
        <v>55.218978880000002</v>
      </c>
      <c r="M231">
        <v>1209.102173</v>
      </c>
    </row>
    <row r="232" spans="1:13" x14ac:dyDescent="0.3">
      <c r="A232" s="6" t="s">
        <v>223</v>
      </c>
      <c r="B232" s="6" t="s">
        <v>60</v>
      </c>
      <c r="C232" s="6">
        <f t="shared" si="3"/>
        <v>13</v>
      </c>
      <c r="D232" s="6">
        <v>12</v>
      </c>
      <c r="E232" s="6">
        <v>0</v>
      </c>
      <c r="F232" s="6">
        <v>0</v>
      </c>
      <c r="G232" s="6">
        <v>0</v>
      </c>
      <c r="H232">
        <v>0.17096787699999999</v>
      </c>
      <c r="I232">
        <v>8.4159382000000005E-2</v>
      </c>
      <c r="J232">
        <v>0.67831677199999996</v>
      </c>
      <c r="K232">
        <v>0.15580152</v>
      </c>
      <c r="L232">
        <v>82.620437620000004</v>
      </c>
      <c r="M232">
        <v>1564.861328</v>
      </c>
    </row>
    <row r="233" spans="1:13" x14ac:dyDescent="0.3">
      <c r="A233" s="6" t="s">
        <v>223</v>
      </c>
      <c r="B233" s="6" t="s">
        <v>89</v>
      </c>
      <c r="C233" s="6">
        <f t="shared" si="3"/>
        <v>18</v>
      </c>
      <c r="D233" s="6">
        <v>17</v>
      </c>
      <c r="E233" s="6">
        <v>0</v>
      </c>
      <c r="F233" s="6">
        <v>0</v>
      </c>
      <c r="G233" s="6">
        <v>0</v>
      </c>
      <c r="H233">
        <v>0.19666677699999999</v>
      </c>
      <c r="I233">
        <v>8.3012699999999995E-2</v>
      </c>
      <c r="J233">
        <v>0.66361445200000002</v>
      </c>
      <c r="K233">
        <v>0.139793113</v>
      </c>
      <c r="L233">
        <v>49.065692900000002</v>
      </c>
      <c r="M233">
        <v>1297.7664789999999</v>
      </c>
    </row>
    <row r="234" spans="1:13" x14ac:dyDescent="0.3">
      <c r="A234" s="6" t="s">
        <v>224</v>
      </c>
      <c r="B234" s="6" t="s">
        <v>60</v>
      </c>
      <c r="C234" s="6">
        <f t="shared" si="3"/>
        <v>12</v>
      </c>
      <c r="D234" s="6">
        <v>11</v>
      </c>
      <c r="E234" s="6">
        <v>0</v>
      </c>
      <c r="F234" s="6">
        <v>0</v>
      </c>
      <c r="G234" s="6">
        <v>0</v>
      </c>
      <c r="H234">
        <v>0.17538911099999999</v>
      </c>
      <c r="I234">
        <v>8.2808941999999996E-2</v>
      </c>
      <c r="J234">
        <v>0.67176079799999999</v>
      </c>
      <c r="K234">
        <v>0.15706531700000001</v>
      </c>
      <c r="L234">
        <v>56.25547409</v>
      </c>
      <c r="M234">
        <v>1508.656982</v>
      </c>
    </row>
    <row r="235" spans="1:13" x14ac:dyDescent="0.3">
      <c r="A235" s="6" t="s">
        <v>225</v>
      </c>
      <c r="B235" s="6" t="s">
        <v>51</v>
      </c>
      <c r="C235" s="6">
        <f t="shared" si="3"/>
        <v>10</v>
      </c>
      <c r="D235" s="6">
        <v>9</v>
      </c>
      <c r="E235" s="6">
        <v>0</v>
      </c>
      <c r="F235" s="6">
        <v>0</v>
      </c>
      <c r="G235" s="6">
        <v>0</v>
      </c>
      <c r="H235">
        <v>0.29696872800000002</v>
      </c>
      <c r="I235">
        <v>9.7342707000000001E-2</v>
      </c>
      <c r="J235">
        <v>0.58294516799999996</v>
      </c>
      <c r="K235">
        <v>0.121977091</v>
      </c>
      <c r="L235">
        <v>63.89781189</v>
      </c>
      <c r="M235">
        <v>1348.8466800000001</v>
      </c>
    </row>
    <row r="236" spans="1:13" x14ac:dyDescent="0.3">
      <c r="A236" s="6" t="s">
        <v>225</v>
      </c>
      <c r="B236" s="6" t="s">
        <v>60</v>
      </c>
      <c r="C236" s="6">
        <f t="shared" si="3"/>
        <v>10</v>
      </c>
      <c r="D236" s="6">
        <v>9</v>
      </c>
      <c r="E236" s="6">
        <v>0</v>
      </c>
      <c r="F236" s="6">
        <v>0</v>
      </c>
      <c r="G236" s="6">
        <v>0</v>
      </c>
      <c r="H236">
        <v>0.220826775</v>
      </c>
      <c r="I236">
        <v>8.6033604999999999E-2</v>
      </c>
      <c r="J236">
        <v>0.64948046199999998</v>
      </c>
      <c r="K236">
        <v>0.129676491</v>
      </c>
      <c r="L236">
        <v>53.638687130000001</v>
      </c>
      <c r="M236">
        <v>1371.251831</v>
      </c>
    </row>
    <row r="237" spans="1:13" x14ac:dyDescent="0.3">
      <c r="A237" s="6" t="s">
        <v>226</v>
      </c>
      <c r="B237" s="6" t="s">
        <v>227</v>
      </c>
      <c r="C237" s="6">
        <f t="shared" si="3"/>
        <v>7</v>
      </c>
      <c r="D237" s="6">
        <v>6</v>
      </c>
      <c r="E237" s="6">
        <v>0</v>
      </c>
      <c r="F237" s="6">
        <v>0</v>
      </c>
      <c r="G237" s="6">
        <v>0</v>
      </c>
      <c r="H237">
        <v>0.25636908400000002</v>
      </c>
      <c r="I237">
        <v>9.2239447000000002E-2</v>
      </c>
      <c r="J237">
        <v>0.60951584599999997</v>
      </c>
      <c r="K237">
        <v>0.13046056</v>
      </c>
      <c r="L237">
        <v>78.963500980000006</v>
      </c>
      <c r="M237">
        <v>1576.8321530000001</v>
      </c>
    </row>
    <row r="238" spans="1:13" x14ac:dyDescent="0.3">
      <c r="A238" s="6" t="s">
        <v>228</v>
      </c>
      <c r="B238" s="6" t="s">
        <v>229</v>
      </c>
      <c r="C238" s="6">
        <f t="shared" si="3"/>
        <v>13</v>
      </c>
      <c r="D238" s="6">
        <v>12</v>
      </c>
      <c r="E238" s="6">
        <v>1</v>
      </c>
      <c r="F238" s="6" t="s">
        <v>11</v>
      </c>
      <c r="G238" s="6">
        <v>90</v>
      </c>
      <c r="H238">
        <v>0.25889611200000001</v>
      </c>
      <c r="I238">
        <v>8.3377033000000003E-2</v>
      </c>
      <c r="J238">
        <v>0.64045739199999996</v>
      </c>
      <c r="K238">
        <v>0.101800472</v>
      </c>
      <c r="L238">
        <v>43.580291750000001</v>
      </c>
      <c r="M238">
        <v>856.81024170000001</v>
      </c>
    </row>
    <row r="239" spans="1:13" x14ac:dyDescent="0.3">
      <c r="A239" s="6" t="s">
        <v>228</v>
      </c>
      <c r="B239" s="6" t="s">
        <v>88</v>
      </c>
      <c r="C239" s="6">
        <f t="shared" si="3"/>
        <v>11</v>
      </c>
      <c r="D239" s="6">
        <v>10</v>
      </c>
      <c r="E239" s="6">
        <v>0</v>
      </c>
      <c r="F239" s="6">
        <v>0</v>
      </c>
      <c r="G239" s="6">
        <v>0</v>
      </c>
      <c r="H239">
        <v>0.25367549099999998</v>
      </c>
      <c r="I239">
        <v>8.0462113000000002E-2</v>
      </c>
      <c r="J239">
        <v>0.64626526799999995</v>
      </c>
      <c r="K239">
        <v>9.6793160000000003E-2</v>
      </c>
      <c r="L239">
        <v>42.080291750000001</v>
      </c>
      <c r="M239">
        <v>636.56567380000001</v>
      </c>
    </row>
    <row r="240" spans="1:13" x14ac:dyDescent="0.3">
      <c r="A240" s="6" t="s">
        <v>230</v>
      </c>
      <c r="B240" s="6" t="s">
        <v>60</v>
      </c>
      <c r="C240" s="6">
        <f t="shared" si="3"/>
        <v>13</v>
      </c>
      <c r="D240" s="6">
        <v>12</v>
      </c>
      <c r="E240" s="6">
        <v>0</v>
      </c>
      <c r="F240" s="6">
        <v>0</v>
      </c>
      <c r="G240" s="6">
        <v>0</v>
      </c>
      <c r="H240">
        <v>0.130347818</v>
      </c>
      <c r="I240">
        <v>6.9764294000000004E-2</v>
      </c>
      <c r="J240">
        <v>0.72921538399999997</v>
      </c>
      <c r="K240">
        <v>0.138343677</v>
      </c>
      <c r="L240">
        <v>133.82846069999999</v>
      </c>
      <c r="M240">
        <v>1430.306519</v>
      </c>
    </row>
    <row r="241" spans="1:13" x14ac:dyDescent="0.3">
      <c r="A241" s="6" t="s">
        <v>231</v>
      </c>
      <c r="B241" s="6" t="s">
        <v>139</v>
      </c>
      <c r="C241" s="6">
        <f t="shared" si="3"/>
        <v>11</v>
      </c>
      <c r="D241" s="6">
        <v>10</v>
      </c>
      <c r="E241" s="6">
        <v>1</v>
      </c>
      <c r="F241" s="6" t="s">
        <v>11</v>
      </c>
      <c r="G241" s="6">
        <v>50</v>
      </c>
      <c r="H241">
        <v>0.20159851000000001</v>
      </c>
      <c r="I241">
        <v>7.7097341E-2</v>
      </c>
      <c r="J241">
        <v>0.67244148299999995</v>
      </c>
      <c r="K241">
        <v>0.11337222199999999</v>
      </c>
      <c r="L241">
        <v>50.193431850000003</v>
      </c>
      <c r="M241">
        <v>756.17517090000001</v>
      </c>
    </row>
    <row r="242" spans="1:13" x14ac:dyDescent="0.3">
      <c r="A242" s="6" t="s">
        <v>231</v>
      </c>
      <c r="B242" s="6" t="s">
        <v>88</v>
      </c>
      <c r="C242" s="6">
        <f t="shared" si="3"/>
        <v>9</v>
      </c>
      <c r="D242" s="6">
        <v>8</v>
      </c>
      <c r="E242" s="6">
        <v>0</v>
      </c>
      <c r="F242" s="6">
        <v>0</v>
      </c>
      <c r="G242" s="6">
        <v>0</v>
      </c>
      <c r="H242">
        <v>0.191052362</v>
      </c>
      <c r="I242">
        <v>8.2265778999999997E-2</v>
      </c>
      <c r="J242">
        <v>0.66981571900000003</v>
      </c>
      <c r="K242">
        <v>0.14108537099999999</v>
      </c>
      <c r="L242">
        <v>72.149635309999994</v>
      </c>
      <c r="M242">
        <v>1339.018188</v>
      </c>
    </row>
    <row r="243" spans="1:13" x14ac:dyDescent="0.3">
      <c r="A243" s="6" t="s">
        <v>231</v>
      </c>
      <c r="B243" s="6" t="s">
        <v>91</v>
      </c>
      <c r="C243" s="6">
        <f t="shared" si="3"/>
        <v>10</v>
      </c>
      <c r="D243" s="6">
        <v>9</v>
      </c>
      <c r="E243" s="6">
        <v>0</v>
      </c>
      <c r="F243" s="6">
        <v>0</v>
      </c>
      <c r="G243" s="6">
        <v>0</v>
      </c>
      <c r="H243">
        <v>0.157940835</v>
      </c>
      <c r="I243">
        <v>7.6602630000000005E-2</v>
      </c>
      <c r="J243">
        <v>0.70087480499999999</v>
      </c>
      <c r="K243">
        <v>0.146070704</v>
      </c>
      <c r="L243">
        <v>63.540145870000003</v>
      </c>
      <c r="M243">
        <v>1368.259155</v>
      </c>
    </row>
    <row r="244" spans="1:13" x14ac:dyDescent="0.3">
      <c r="A244" s="6" t="s">
        <v>232</v>
      </c>
      <c r="B244" s="6" t="s">
        <v>150</v>
      </c>
      <c r="C244" s="6">
        <f t="shared" si="3"/>
        <v>6</v>
      </c>
      <c r="D244" s="6">
        <v>5</v>
      </c>
      <c r="E244" s="6">
        <v>0</v>
      </c>
      <c r="F244" s="6">
        <v>0</v>
      </c>
      <c r="G244" s="6">
        <v>0</v>
      </c>
      <c r="H244">
        <v>0.15752814700000001</v>
      </c>
      <c r="I244">
        <v>7.1566552000000005E-2</v>
      </c>
      <c r="J244">
        <v>0.72003662599999996</v>
      </c>
      <c r="K244">
        <v>0.120247692</v>
      </c>
      <c r="L244">
        <v>57.543796540000002</v>
      </c>
      <c r="M244">
        <v>1315.6641850000001</v>
      </c>
    </row>
    <row r="245" spans="1:13" x14ac:dyDescent="0.3">
      <c r="A245" s="6" t="s">
        <v>232</v>
      </c>
      <c r="B245" s="6" t="s">
        <v>233</v>
      </c>
      <c r="C245" s="6">
        <f t="shared" si="3"/>
        <v>10</v>
      </c>
      <c r="D245" s="6">
        <v>9</v>
      </c>
      <c r="E245" s="6">
        <v>0</v>
      </c>
      <c r="F245" s="6">
        <v>0</v>
      </c>
      <c r="G245" s="6">
        <v>0</v>
      </c>
      <c r="H245">
        <v>0.166271314</v>
      </c>
      <c r="I245">
        <v>8.0493219000000005E-2</v>
      </c>
      <c r="J245">
        <v>0.68437778900000001</v>
      </c>
      <c r="K245">
        <v>0.15338093</v>
      </c>
      <c r="L245">
        <v>92.062042239999997</v>
      </c>
      <c r="M245">
        <v>1656.9379879999999</v>
      </c>
    </row>
    <row r="246" spans="1:13" x14ac:dyDescent="0.3">
      <c r="A246" s="6" t="s">
        <v>234</v>
      </c>
      <c r="B246" s="6" t="s">
        <v>235</v>
      </c>
      <c r="C246" s="6">
        <f t="shared" si="3"/>
        <v>19</v>
      </c>
      <c r="D246" s="6">
        <v>18</v>
      </c>
      <c r="E246" s="6">
        <v>0</v>
      </c>
      <c r="F246" s="6">
        <v>0</v>
      </c>
      <c r="G246" s="6">
        <v>0</v>
      </c>
      <c r="H246">
        <v>0.15113156999999999</v>
      </c>
      <c r="I246">
        <v>7.1519873999999997E-2</v>
      </c>
      <c r="J246">
        <v>0.71207433899999995</v>
      </c>
      <c r="K246">
        <v>0.12778358200000001</v>
      </c>
      <c r="L246">
        <v>48.697078699999999</v>
      </c>
      <c r="M246">
        <v>1446.1751710000001</v>
      </c>
    </row>
    <row r="247" spans="1:13" x14ac:dyDescent="0.3">
      <c r="A247" s="6" t="s">
        <v>236</v>
      </c>
      <c r="B247" s="6" t="s">
        <v>91</v>
      </c>
      <c r="C247" s="6">
        <f t="shared" si="3"/>
        <v>10</v>
      </c>
      <c r="D247" s="6">
        <v>9</v>
      </c>
      <c r="E247" s="6">
        <v>1</v>
      </c>
      <c r="F247" s="6" t="s">
        <v>9</v>
      </c>
      <c r="G247" s="6">
        <v>60</v>
      </c>
      <c r="H247">
        <v>0.25836411100000001</v>
      </c>
      <c r="I247">
        <v>8.7080962999999997E-2</v>
      </c>
      <c r="J247">
        <v>0.63314539199999997</v>
      </c>
      <c r="K247">
        <v>0.11149852</v>
      </c>
      <c r="L247">
        <v>57.671531680000001</v>
      </c>
      <c r="M247">
        <v>1165.13501</v>
      </c>
    </row>
    <row r="248" spans="1:13" x14ac:dyDescent="0.3">
      <c r="A248" s="6" t="s">
        <v>237</v>
      </c>
      <c r="B248" s="6" t="s">
        <v>88</v>
      </c>
      <c r="C248" s="6">
        <f t="shared" si="3"/>
        <v>8</v>
      </c>
      <c r="D248" s="6">
        <v>7</v>
      </c>
      <c r="E248" s="6">
        <v>1</v>
      </c>
      <c r="F248" s="6" t="s">
        <v>11</v>
      </c>
      <c r="G248" s="6">
        <v>80</v>
      </c>
      <c r="H248">
        <v>0.32354614100000001</v>
      </c>
      <c r="I248">
        <v>9.3094899999999994E-2</v>
      </c>
      <c r="J248">
        <v>0.57530879999999995</v>
      </c>
      <c r="K248">
        <v>0.102183446</v>
      </c>
      <c r="L248">
        <v>60.832115170000002</v>
      </c>
      <c r="M248">
        <v>787.46716309999999</v>
      </c>
    </row>
    <row r="249" spans="1:13" x14ac:dyDescent="0.3">
      <c r="A249" s="6" t="s">
        <v>237</v>
      </c>
      <c r="B249" s="6" t="s">
        <v>139</v>
      </c>
      <c r="C249" s="6">
        <f t="shared" si="3"/>
        <v>11</v>
      </c>
      <c r="D249" s="6">
        <v>10</v>
      </c>
      <c r="E249" s="6">
        <v>1</v>
      </c>
      <c r="F249" s="6" t="s">
        <v>11</v>
      </c>
      <c r="G249" s="6">
        <v>100</v>
      </c>
      <c r="H249">
        <v>0.32339405999999998</v>
      </c>
      <c r="I249">
        <v>8.8215797999999998E-2</v>
      </c>
      <c r="J249">
        <v>0.58255928800000001</v>
      </c>
      <c r="K249">
        <v>9.1568976999999996E-2</v>
      </c>
      <c r="L249">
        <v>62.75547409</v>
      </c>
      <c r="M249">
        <v>844.36132810000004</v>
      </c>
    </row>
    <row r="250" spans="1:13" x14ac:dyDescent="0.3">
      <c r="A250" s="6" t="s">
        <v>237</v>
      </c>
      <c r="B250" s="6" t="s">
        <v>122</v>
      </c>
      <c r="C250" s="6">
        <f t="shared" si="3"/>
        <v>12</v>
      </c>
      <c r="D250" s="6">
        <v>11</v>
      </c>
      <c r="E250" s="6">
        <v>1</v>
      </c>
      <c r="F250" s="6" t="s">
        <v>11</v>
      </c>
      <c r="G250" s="6">
        <v>80</v>
      </c>
      <c r="H250">
        <v>0.15677891699999999</v>
      </c>
      <c r="I250">
        <v>7.4104950000000003E-2</v>
      </c>
      <c r="J250">
        <v>0.70608812600000004</v>
      </c>
      <c r="K250">
        <v>0.14049843000000001</v>
      </c>
      <c r="L250">
        <v>67.452552800000007</v>
      </c>
      <c r="M250">
        <v>1267.0546879999999</v>
      </c>
    </row>
    <row r="251" spans="1:13" x14ac:dyDescent="0.3">
      <c r="A251" s="6" t="s">
        <v>237</v>
      </c>
      <c r="B251" s="6" t="s">
        <v>123</v>
      </c>
      <c r="C251" s="6">
        <f t="shared" si="3"/>
        <v>14</v>
      </c>
      <c r="D251" s="6">
        <v>13</v>
      </c>
      <c r="E251" s="6">
        <v>1</v>
      </c>
      <c r="F251" s="6" t="s">
        <v>11</v>
      </c>
      <c r="G251" s="6">
        <v>100</v>
      </c>
      <c r="H251">
        <v>0.23171626000000001</v>
      </c>
      <c r="I251">
        <v>8.5989705999999999E-2</v>
      </c>
      <c r="J251">
        <v>0.638444126</v>
      </c>
      <c r="K251">
        <v>0.138804704</v>
      </c>
      <c r="L251">
        <v>92.332115169999994</v>
      </c>
      <c r="M251">
        <v>1007.572998</v>
      </c>
    </row>
    <row r="252" spans="1:13" x14ac:dyDescent="0.3">
      <c r="A252" s="6" t="s">
        <v>238</v>
      </c>
      <c r="B252" s="6" t="s">
        <v>91</v>
      </c>
      <c r="C252" s="6">
        <f t="shared" si="3"/>
        <v>11</v>
      </c>
      <c r="D252" s="6">
        <v>10</v>
      </c>
      <c r="E252" s="6">
        <v>0</v>
      </c>
      <c r="F252" s="6">
        <v>0</v>
      </c>
      <c r="G252" s="6">
        <v>0</v>
      </c>
      <c r="H252">
        <v>0.18968454000000001</v>
      </c>
      <c r="I252">
        <v>8.0674514000000003E-2</v>
      </c>
      <c r="J252">
        <v>0.67359399799999997</v>
      </c>
      <c r="K252">
        <v>0.13591674000000001</v>
      </c>
      <c r="L252">
        <v>65.868614199999996</v>
      </c>
      <c r="M252">
        <v>1345.171509</v>
      </c>
    </row>
    <row r="253" spans="1:13" x14ac:dyDescent="0.3">
      <c r="A253" s="6" t="s">
        <v>238</v>
      </c>
      <c r="B253" s="6" t="s">
        <v>51</v>
      </c>
      <c r="C253" s="6">
        <f t="shared" si="3"/>
        <v>13</v>
      </c>
      <c r="D253" s="6">
        <v>12</v>
      </c>
      <c r="E253" s="6">
        <v>0</v>
      </c>
      <c r="F253" s="6">
        <v>0</v>
      </c>
      <c r="G253" s="6">
        <v>0</v>
      </c>
      <c r="H253">
        <v>0.23076754799999999</v>
      </c>
      <c r="I253">
        <v>9.0435818000000001E-2</v>
      </c>
      <c r="J253">
        <v>0.63294112700000005</v>
      </c>
      <c r="K253">
        <v>0.13515971600000001</v>
      </c>
      <c r="L253">
        <v>66.40876007</v>
      </c>
      <c r="M253">
        <v>1567.8211670000001</v>
      </c>
    </row>
    <row r="254" spans="1:13" x14ac:dyDescent="0.3">
      <c r="A254" s="6" t="s">
        <v>238</v>
      </c>
      <c r="B254" s="6" t="s">
        <v>239</v>
      </c>
      <c r="C254" s="6">
        <f t="shared" si="3"/>
        <v>15</v>
      </c>
      <c r="D254" s="6">
        <v>14</v>
      </c>
      <c r="E254" s="6">
        <v>0</v>
      </c>
      <c r="F254" s="6">
        <v>0</v>
      </c>
      <c r="G254" s="6">
        <v>0</v>
      </c>
      <c r="H254">
        <v>0.23714865700000001</v>
      </c>
      <c r="I254">
        <v>8.7910160000000001E-2</v>
      </c>
      <c r="J254">
        <v>0.62731957400000005</v>
      </c>
      <c r="K254">
        <v>0.13163846700000001</v>
      </c>
      <c r="L254">
        <v>73.476188660000005</v>
      </c>
      <c r="M254">
        <v>1391.4212649999999</v>
      </c>
    </row>
    <row r="255" spans="1:13" x14ac:dyDescent="0.3">
      <c r="A255" s="6" t="s">
        <v>240</v>
      </c>
      <c r="B255" s="6" t="s">
        <v>150</v>
      </c>
      <c r="C255" s="6">
        <f t="shared" si="3"/>
        <v>10</v>
      </c>
      <c r="D255" s="6">
        <v>9</v>
      </c>
      <c r="E255" s="6">
        <v>0</v>
      </c>
      <c r="F255" s="6">
        <v>0</v>
      </c>
      <c r="G255" s="6">
        <v>0</v>
      </c>
      <c r="H255">
        <v>0.160882264</v>
      </c>
      <c r="I255">
        <v>6.9369763000000001E-2</v>
      </c>
      <c r="J255">
        <v>0.72192972899999996</v>
      </c>
      <c r="K255">
        <v>0.111089356</v>
      </c>
      <c r="L255">
        <v>46.5</v>
      </c>
      <c r="M255">
        <v>1074.091187</v>
      </c>
    </row>
    <row r="256" spans="1:13" x14ac:dyDescent="0.3">
      <c r="A256" s="6" t="s">
        <v>240</v>
      </c>
      <c r="B256" s="6" t="s">
        <v>129</v>
      </c>
      <c r="C256" s="6">
        <f t="shared" si="3"/>
        <v>12</v>
      </c>
      <c r="D256" s="6">
        <v>11</v>
      </c>
      <c r="E256" s="6">
        <v>0</v>
      </c>
      <c r="F256" s="6">
        <v>0</v>
      </c>
      <c r="G256" s="6">
        <v>0</v>
      </c>
      <c r="H256">
        <v>4.3621521000000003E-2</v>
      </c>
      <c r="I256">
        <v>2.3057839E-2</v>
      </c>
      <c r="J256">
        <v>0.91189920899999999</v>
      </c>
      <c r="K256">
        <v>3.9859130999999999E-2</v>
      </c>
      <c r="L256">
        <v>45.25547409</v>
      </c>
      <c r="M256">
        <v>836.0584106</v>
      </c>
    </row>
    <row r="257" spans="1:13" x14ac:dyDescent="0.3">
      <c r="A257" s="6" t="s">
        <v>240</v>
      </c>
      <c r="B257" s="6" t="s">
        <v>51</v>
      </c>
      <c r="C257" s="6">
        <f t="shared" si="3"/>
        <v>14</v>
      </c>
      <c r="D257" s="6">
        <v>13</v>
      </c>
      <c r="E257" s="6">
        <v>0</v>
      </c>
      <c r="F257" s="6">
        <v>0</v>
      </c>
      <c r="G257" s="6">
        <v>0</v>
      </c>
      <c r="H257">
        <v>0.193796992</v>
      </c>
      <c r="I257">
        <v>8.2648382000000006E-2</v>
      </c>
      <c r="J257">
        <v>0.66926646199999995</v>
      </c>
      <c r="K257">
        <v>0.14722333800000001</v>
      </c>
      <c r="L257">
        <v>74.48905182</v>
      </c>
      <c r="M257">
        <v>1174.704346</v>
      </c>
    </row>
    <row r="258" spans="1:13" x14ac:dyDescent="0.3">
      <c r="A258" s="6" t="s">
        <v>240</v>
      </c>
      <c r="B258" s="6" t="s">
        <v>52</v>
      </c>
      <c r="C258" s="6">
        <f t="shared" si="3"/>
        <v>17</v>
      </c>
      <c r="D258" s="6">
        <v>16</v>
      </c>
      <c r="E258" s="6">
        <v>0</v>
      </c>
      <c r="F258" s="6">
        <v>0</v>
      </c>
      <c r="G258" s="6">
        <v>0</v>
      </c>
      <c r="H258">
        <v>0.14191366699999999</v>
      </c>
      <c r="I258">
        <v>7.0969856999999997E-2</v>
      </c>
      <c r="J258">
        <v>0.71953165500000005</v>
      </c>
      <c r="K258">
        <v>0.14055484500000001</v>
      </c>
      <c r="L258">
        <v>52.224719999999998</v>
      </c>
      <c r="M258">
        <v>1299.4644780000001</v>
      </c>
    </row>
    <row r="259" spans="1:13" x14ac:dyDescent="0.3">
      <c r="A259" s="6" t="s">
        <v>241</v>
      </c>
      <c r="B259" s="6" t="s">
        <v>173</v>
      </c>
      <c r="C259" s="6">
        <f t="shared" si="3"/>
        <v>8</v>
      </c>
      <c r="D259" s="6">
        <v>7</v>
      </c>
      <c r="E259" s="6">
        <v>0</v>
      </c>
      <c r="F259" s="6">
        <v>0</v>
      </c>
      <c r="G259" s="6">
        <v>0</v>
      </c>
      <c r="H259">
        <v>0.18963016599999999</v>
      </c>
      <c r="I259">
        <v>8.7341062999999997E-2</v>
      </c>
      <c r="J259">
        <v>0.65262514400000005</v>
      </c>
      <c r="K259">
        <v>0.162444264</v>
      </c>
      <c r="L259">
        <v>68.401458739999995</v>
      </c>
      <c r="M259">
        <v>1664.94165</v>
      </c>
    </row>
    <row r="260" spans="1:13" x14ac:dyDescent="0.3">
      <c r="A260" s="6" t="s">
        <v>242</v>
      </c>
      <c r="B260" s="6" t="s">
        <v>98</v>
      </c>
      <c r="C260" s="6">
        <f t="shared" ref="C260:C323" si="4">D260+1</f>
        <v>6</v>
      </c>
      <c r="D260" s="6">
        <v>5</v>
      </c>
      <c r="E260" s="6">
        <v>1</v>
      </c>
      <c r="F260" s="6" t="s">
        <v>9</v>
      </c>
      <c r="G260" s="6">
        <v>10</v>
      </c>
      <c r="H260">
        <v>0.13378767699999999</v>
      </c>
      <c r="I260">
        <v>6.8403280999999996E-2</v>
      </c>
      <c r="J260">
        <v>0.73833859000000002</v>
      </c>
      <c r="K260">
        <v>0.13030365099999999</v>
      </c>
      <c r="L260">
        <v>92.129280089999995</v>
      </c>
      <c r="M260">
        <v>1746.209106</v>
      </c>
    </row>
    <row r="261" spans="1:13" x14ac:dyDescent="0.3">
      <c r="A261" s="6" t="s">
        <v>242</v>
      </c>
      <c r="B261" s="6" t="s">
        <v>51</v>
      </c>
      <c r="C261" s="6">
        <f t="shared" si="4"/>
        <v>12</v>
      </c>
      <c r="D261" s="6">
        <v>11</v>
      </c>
      <c r="E261" s="6">
        <v>1</v>
      </c>
      <c r="F261" s="6" t="s">
        <v>55</v>
      </c>
      <c r="G261" s="6">
        <v>30</v>
      </c>
      <c r="H261">
        <v>0.32227146600000001</v>
      </c>
      <c r="I261">
        <v>0.105372384</v>
      </c>
      <c r="J261">
        <v>0.54399019500000001</v>
      </c>
      <c r="K261">
        <v>0.126254424</v>
      </c>
      <c r="L261">
        <v>81.105842589999995</v>
      </c>
      <c r="M261">
        <v>1568.671509</v>
      </c>
    </row>
    <row r="262" spans="1:13" x14ac:dyDescent="0.3">
      <c r="A262" s="6" t="s">
        <v>243</v>
      </c>
      <c r="B262" s="6" t="s">
        <v>112</v>
      </c>
      <c r="C262" s="6">
        <f t="shared" si="4"/>
        <v>20</v>
      </c>
      <c r="D262" s="6">
        <v>19</v>
      </c>
      <c r="E262" s="6">
        <v>0</v>
      </c>
      <c r="F262" s="6">
        <v>0</v>
      </c>
      <c r="G262" s="6">
        <v>0</v>
      </c>
      <c r="H262">
        <v>0.19857341100000001</v>
      </c>
      <c r="I262">
        <v>8.0442384000000006E-2</v>
      </c>
      <c r="J262">
        <v>0.67509770400000002</v>
      </c>
      <c r="K262">
        <v>0.124123871</v>
      </c>
      <c r="L262">
        <v>42.872261049999999</v>
      </c>
      <c r="M262">
        <v>1191.751831</v>
      </c>
    </row>
    <row r="263" spans="1:13" x14ac:dyDescent="0.3">
      <c r="A263" s="6" t="s">
        <v>244</v>
      </c>
      <c r="B263" s="6" t="s">
        <v>227</v>
      </c>
      <c r="C263" s="6">
        <f t="shared" si="4"/>
        <v>14</v>
      </c>
      <c r="D263" s="6">
        <v>13</v>
      </c>
      <c r="E263" s="6">
        <v>0</v>
      </c>
      <c r="F263" s="6">
        <v>0</v>
      </c>
      <c r="G263" s="6">
        <v>0</v>
      </c>
      <c r="H263">
        <v>0.38292709000000003</v>
      </c>
      <c r="I263">
        <v>8.9868970000000006E-2</v>
      </c>
      <c r="J263">
        <v>0.54531234500000003</v>
      </c>
      <c r="K263">
        <v>7.6165794999999994E-2</v>
      </c>
      <c r="L263">
        <v>46.325843810000002</v>
      </c>
      <c r="M263">
        <v>1029.6854249999999</v>
      </c>
    </row>
    <row r="264" spans="1:13" x14ac:dyDescent="0.3">
      <c r="A264" s="6" t="s">
        <v>244</v>
      </c>
      <c r="B264" s="6" t="s">
        <v>123</v>
      </c>
      <c r="C264" s="6">
        <f t="shared" si="4"/>
        <v>16</v>
      </c>
      <c r="D264" s="6">
        <v>15</v>
      </c>
      <c r="E264" s="6">
        <v>0</v>
      </c>
      <c r="F264" s="6">
        <v>0</v>
      </c>
      <c r="G264" s="6">
        <v>0</v>
      </c>
      <c r="H264">
        <v>0.14119474600000001</v>
      </c>
      <c r="I264">
        <v>6.8494669999999994E-2</v>
      </c>
      <c r="J264">
        <v>0.72835457299999995</v>
      </c>
      <c r="K264">
        <v>0.12786579100000001</v>
      </c>
      <c r="L264">
        <v>51.343067169999998</v>
      </c>
      <c r="M264">
        <v>1312.05835</v>
      </c>
    </row>
    <row r="265" spans="1:13" x14ac:dyDescent="0.3">
      <c r="A265" s="6" t="s">
        <v>244</v>
      </c>
      <c r="B265" s="6" t="s">
        <v>245</v>
      </c>
      <c r="C265" s="6">
        <f t="shared" si="4"/>
        <v>17</v>
      </c>
      <c r="D265" s="6">
        <v>16</v>
      </c>
      <c r="E265" s="6">
        <v>0</v>
      </c>
      <c r="F265" s="6">
        <v>0</v>
      </c>
      <c r="G265" s="6">
        <v>0</v>
      </c>
      <c r="H265">
        <v>0.24587720599999999</v>
      </c>
      <c r="I265">
        <v>8.2995116999999993E-2</v>
      </c>
      <c r="J265">
        <v>0.64792793999999998</v>
      </c>
      <c r="K265">
        <v>0.104260124</v>
      </c>
      <c r="L265">
        <v>47.327205659999997</v>
      </c>
      <c r="M265">
        <v>1112.0073239999999</v>
      </c>
    </row>
    <row r="266" spans="1:13" x14ac:dyDescent="0.3">
      <c r="A266" s="6" t="s">
        <v>246</v>
      </c>
      <c r="B266" s="6" t="s">
        <v>173</v>
      </c>
      <c r="C266" s="6">
        <f t="shared" si="4"/>
        <v>8</v>
      </c>
      <c r="D266" s="6">
        <v>7</v>
      </c>
      <c r="E266" s="6">
        <v>0</v>
      </c>
      <c r="F266" s="6">
        <v>0</v>
      </c>
      <c r="G266" s="6">
        <v>0</v>
      </c>
      <c r="H266">
        <v>0.20663648800000001</v>
      </c>
      <c r="I266">
        <v>8.0531760999999993E-2</v>
      </c>
      <c r="J266">
        <v>0.66850185399999995</v>
      </c>
      <c r="K266">
        <v>0.11899842300000001</v>
      </c>
      <c r="L266">
        <v>43.923358919999998</v>
      </c>
      <c r="M266">
        <v>1095.645996</v>
      </c>
    </row>
    <row r="267" spans="1:13" x14ac:dyDescent="0.3">
      <c r="A267" s="6" t="s">
        <v>246</v>
      </c>
      <c r="B267" s="6" t="s">
        <v>160</v>
      </c>
      <c r="C267" s="6">
        <f t="shared" si="4"/>
        <v>11</v>
      </c>
      <c r="D267" s="6">
        <v>10</v>
      </c>
      <c r="E267" s="6">
        <v>0</v>
      </c>
      <c r="F267" s="6">
        <v>0</v>
      </c>
      <c r="G267" s="6">
        <v>0</v>
      </c>
      <c r="H267">
        <v>0.13053351599999999</v>
      </c>
      <c r="I267">
        <v>5.8983481999999997E-2</v>
      </c>
      <c r="J267">
        <v>0.75689506500000003</v>
      </c>
      <c r="K267">
        <v>0.10248745200000001</v>
      </c>
      <c r="L267">
        <v>50.83268356</v>
      </c>
      <c r="M267">
        <v>999.65368650000005</v>
      </c>
    </row>
    <row r="268" spans="1:13" x14ac:dyDescent="0.3">
      <c r="A268" s="6" t="s">
        <v>246</v>
      </c>
      <c r="B268" s="6" t="s">
        <v>122</v>
      </c>
      <c r="C268" s="6">
        <f t="shared" si="4"/>
        <v>12</v>
      </c>
      <c r="D268" s="6">
        <v>11</v>
      </c>
      <c r="E268" s="6">
        <v>0</v>
      </c>
      <c r="F268" s="6">
        <v>0</v>
      </c>
      <c r="G268" s="6">
        <v>0</v>
      </c>
      <c r="H268">
        <v>0.154727161</v>
      </c>
      <c r="I268">
        <v>7.3513179999999997E-2</v>
      </c>
      <c r="J268">
        <v>0.70997321599999996</v>
      </c>
      <c r="K268">
        <v>0.13624598099999999</v>
      </c>
      <c r="L268">
        <v>56.773723599999997</v>
      </c>
      <c r="M268">
        <v>1378.018188</v>
      </c>
    </row>
    <row r="269" spans="1:13" x14ac:dyDescent="0.3">
      <c r="A269" s="6" t="s">
        <v>247</v>
      </c>
      <c r="B269" s="6" t="s">
        <v>127</v>
      </c>
      <c r="C269" s="6">
        <f t="shared" si="4"/>
        <v>9</v>
      </c>
      <c r="D269" s="6">
        <v>8</v>
      </c>
      <c r="E269" s="6">
        <v>0</v>
      </c>
      <c r="F269" s="6">
        <v>0</v>
      </c>
      <c r="G269" s="6">
        <v>0</v>
      </c>
      <c r="H269">
        <v>0.100364916</v>
      </c>
      <c r="I269">
        <v>5.3252444000000003E-2</v>
      </c>
      <c r="J269">
        <v>0.78683245199999996</v>
      </c>
      <c r="K269">
        <v>0.10061197</v>
      </c>
      <c r="L269">
        <v>48.304512019999997</v>
      </c>
      <c r="M269">
        <v>1373.6503909999999</v>
      </c>
    </row>
    <row r="270" spans="1:13" x14ac:dyDescent="0.3">
      <c r="A270" s="6" t="s">
        <v>247</v>
      </c>
      <c r="B270" s="6" t="s">
        <v>144</v>
      </c>
      <c r="C270" s="6">
        <f t="shared" si="4"/>
        <v>11</v>
      </c>
      <c r="D270" s="6">
        <v>10</v>
      </c>
      <c r="E270" s="6">
        <v>0</v>
      </c>
      <c r="F270" s="6">
        <v>0</v>
      </c>
      <c r="G270" s="6">
        <v>0</v>
      </c>
      <c r="H270">
        <v>0.10938073700000001</v>
      </c>
      <c r="I270">
        <v>5.7533863999999997E-2</v>
      </c>
      <c r="J270">
        <v>0.78144490700000002</v>
      </c>
      <c r="K270">
        <v>0.10913951700000001</v>
      </c>
      <c r="L270">
        <v>49.507297520000002</v>
      </c>
      <c r="M270">
        <v>1467.0511469999999</v>
      </c>
    </row>
    <row r="271" spans="1:13" x14ac:dyDescent="0.3">
      <c r="A271" s="6" t="s">
        <v>248</v>
      </c>
      <c r="B271" s="6" t="s">
        <v>173</v>
      </c>
      <c r="C271" s="6">
        <f t="shared" si="4"/>
        <v>6</v>
      </c>
      <c r="D271" s="6">
        <v>5</v>
      </c>
      <c r="E271" s="6">
        <v>0</v>
      </c>
      <c r="F271" s="6">
        <v>0</v>
      </c>
      <c r="G271" s="6">
        <v>0</v>
      </c>
      <c r="H271">
        <v>0.20222589399999999</v>
      </c>
      <c r="I271">
        <v>8.3282157999999995E-2</v>
      </c>
      <c r="J271">
        <v>0.66803377900000005</v>
      </c>
      <c r="K271">
        <v>0.13612152599999999</v>
      </c>
      <c r="L271">
        <v>78.171531680000001</v>
      </c>
      <c r="M271">
        <v>1413.0729980000001</v>
      </c>
    </row>
    <row r="272" spans="1:13" x14ac:dyDescent="0.3">
      <c r="A272" s="6" t="s">
        <v>248</v>
      </c>
      <c r="B272" s="6" t="s">
        <v>88</v>
      </c>
      <c r="C272" s="6">
        <f t="shared" si="4"/>
        <v>9</v>
      </c>
      <c r="D272" s="6">
        <v>8</v>
      </c>
      <c r="E272" s="6">
        <v>0</v>
      </c>
      <c r="F272" s="6">
        <v>0</v>
      </c>
      <c r="G272" s="6">
        <v>0</v>
      </c>
      <c r="H272">
        <v>0.23429781199999999</v>
      </c>
      <c r="I272">
        <v>9.7620048000000001E-2</v>
      </c>
      <c r="J272">
        <v>0.60652542099999995</v>
      </c>
      <c r="K272">
        <v>0.14945946600000001</v>
      </c>
      <c r="L272">
        <v>76.554740910000007</v>
      </c>
      <c r="M272">
        <v>1662.8576660000001</v>
      </c>
    </row>
    <row r="273" spans="1:13" x14ac:dyDescent="0.3">
      <c r="A273" s="6" t="s">
        <v>249</v>
      </c>
      <c r="B273" s="6" t="s">
        <v>250</v>
      </c>
      <c r="C273" s="6">
        <f t="shared" si="4"/>
        <v>7</v>
      </c>
      <c r="D273" s="6">
        <v>6</v>
      </c>
      <c r="E273" s="6">
        <v>0</v>
      </c>
      <c r="F273" s="6">
        <v>0</v>
      </c>
      <c r="G273" s="6">
        <v>0</v>
      </c>
      <c r="H273">
        <v>0.11425858</v>
      </c>
      <c r="I273">
        <v>6.1650213000000002E-2</v>
      </c>
      <c r="J273">
        <v>0.75846797200000005</v>
      </c>
      <c r="K273">
        <v>0.124504253</v>
      </c>
      <c r="L273">
        <v>40.952556610000002</v>
      </c>
      <c r="M273">
        <v>1837.8795170000001</v>
      </c>
    </row>
    <row r="274" spans="1:13" x14ac:dyDescent="0.3">
      <c r="A274" s="6" t="s">
        <v>249</v>
      </c>
      <c r="B274" s="6" t="s">
        <v>160</v>
      </c>
      <c r="C274" s="6">
        <f t="shared" si="4"/>
        <v>7</v>
      </c>
      <c r="D274" s="6">
        <v>6</v>
      </c>
      <c r="E274" s="6">
        <v>0</v>
      </c>
      <c r="F274" s="6">
        <v>0</v>
      </c>
      <c r="G274" s="6">
        <v>0</v>
      </c>
      <c r="H274">
        <v>6.1794127999999997E-2</v>
      </c>
      <c r="I274">
        <v>3.5730600000000001E-2</v>
      </c>
      <c r="J274">
        <v>0.87729179899999998</v>
      </c>
      <c r="K274">
        <v>6.3101895000000005E-2</v>
      </c>
      <c r="L274">
        <v>34.204380039999997</v>
      </c>
      <c r="M274">
        <v>1537.306519</v>
      </c>
    </row>
    <row r="275" spans="1:13" x14ac:dyDescent="0.3">
      <c r="A275" s="6" t="s">
        <v>249</v>
      </c>
      <c r="B275" s="6" t="s">
        <v>88</v>
      </c>
      <c r="C275" s="6">
        <f t="shared" si="4"/>
        <v>8</v>
      </c>
      <c r="D275" s="6">
        <v>7</v>
      </c>
      <c r="E275" s="6">
        <v>0</v>
      </c>
      <c r="F275" s="6">
        <v>0</v>
      </c>
      <c r="G275" s="6">
        <v>0</v>
      </c>
      <c r="H275">
        <v>0.13896557700000001</v>
      </c>
      <c r="I275">
        <v>7.2672977999999999E-2</v>
      </c>
      <c r="J275">
        <v>0.71701765100000003</v>
      </c>
      <c r="K275">
        <v>0.143900007</v>
      </c>
      <c r="L275">
        <v>46.09123993</v>
      </c>
      <c r="M275">
        <v>1699.8686520000001</v>
      </c>
    </row>
    <row r="276" spans="1:13" x14ac:dyDescent="0.3">
      <c r="A276" s="6" t="s">
        <v>249</v>
      </c>
      <c r="B276" s="6" t="s">
        <v>98</v>
      </c>
      <c r="C276" s="6">
        <f t="shared" si="4"/>
        <v>8</v>
      </c>
      <c r="D276" s="6">
        <v>7</v>
      </c>
      <c r="E276" s="6">
        <v>0</v>
      </c>
      <c r="F276" s="6">
        <v>0</v>
      </c>
      <c r="G276" s="6">
        <v>0</v>
      </c>
      <c r="H276">
        <v>0.21571384399999999</v>
      </c>
      <c r="I276">
        <v>8.1822521999999995E-2</v>
      </c>
      <c r="J276">
        <v>0.661246479</v>
      </c>
      <c r="K276">
        <v>0.12985107300000001</v>
      </c>
      <c r="L276">
        <v>45.345588679999999</v>
      </c>
      <c r="M276">
        <v>1387.5661620000001</v>
      </c>
    </row>
    <row r="277" spans="1:13" x14ac:dyDescent="0.3">
      <c r="A277" s="6" t="s">
        <v>249</v>
      </c>
      <c r="B277" s="6" t="s">
        <v>60</v>
      </c>
      <c r="C277" s="6">
        <f t="shared" si="4"/>
        <v>12</v>
      </c>
      <c r="D277" s="6">
        <v>11</v>
      </c>
      <c r="E277" s="6">
        <v>0</v>
      </c>
      <c r="F277" s="6">
        <v>0</v>
      </c>
      <c r="G277" s="6">
        <v>0</v>
      </c>
      <c r="H277">
        <v>0.15081070399999999</v>
      </c>
      <c r="I277">
        <v>7.2715274999999996E-2</v>
      </c>
      <c r="J277">
        <v>0.70783829700000001</v>
      </c>
      <c r="K277">
        <v>0.14857690000000001</v>
      </c>
      <c r="L277">
        <v>50.375911709999997</v>
      </c>
      <c r="M277">
        <v>1485.8101810000001</v>
      </c>
    </row>
    <row r="278" spans="1:13" x14ac:dyDescent="0.3">
      <c r="A278" s="6" t="s">
        <v>249</v>
      </c>
      <c r="B278" s="6" t="s">
        <v>52</v>
      </c>
      <c r="C278" s="6">
        <f t="shared" si="4"/>
        <v>14</v>
      </c>
      <c r="D278" s="6">
        <v>13</v>
      </c>
      <c r="E278" s="6">
        <v>0</v>
      </c>
      <c r="F278" s="6">
        <v>0</v>
      </c>
      <c r="G278" s="6">
        <v>0</v>
      </c>
      <c r="H278">
        <v>8.8212155E-2</v>
      </c>
      <c r="I278">
        <v>5.0486244E-2</v>
      </c>
      <c r="J278">
        <v>0.81864118600000002</v>
      </c>
      <c r="K278">
        <v>9.3206293999999995E-2</v>
      </c>
      <c r="L278">
        <v>38.328468319999999</v>
      </c>
      <c r="M278">
        <v>1554.0401609999999</v>
      </c>
    </row>
    <row r="279" spans="1:13" x14ac:dyDescent="0.3">
      <c r="A279" s="6" t="s">
        <v>251</v>
      </c>
      <c r="B279" s="6" t="s">
        <v>88</v>
      </c>
      <c r="C279" s="6">
        <f t="shared" si="4"/>
        <v>11</v>
      </c>
      <c r="D279" s="6">
        <v>10</v>
      </c>
      <c r="E279" s="6">
        <v>0</v>
      </c>
      <c r="F279" s="6">
        <v>0</v>
      </c>
      <c r="G279" s="6">
        <v>0</v>
      </c>
      <c r="H279">
        <v>0.23408652799999999</v>
      </c>
      <c r="I279">
        <v>8.8673874999999999E-2</v>
      </c>
      <c r="J279">
        <v>0.63830858499999998</v>
      </c>
      <c r="K279">
        <v>0.13269689700000001</v>
      </c>
      <c r="L279">
        <v>68.802917480000005</v>
      </c>
      <c r="M279">
        <v>1231.6606449999999</v>
      </c>
    </row>
    <row r="280" spans="1:13" x14ac:dyDescent="0.3">
      <c r="A280" s="6" t="s">
        <v>251</v>
      </c>
      <c r="B280" s="6" t="s">
        <v>91</v>
      </c>
      <c r="C280" s="6">
        <f t="shared" si="4"/>
        <v>11</v>
      </c>
      <c r="D280" s="6">
        <v>10</v>
      </c>
      <c r="E280" s="6">
        <v>0</v>
      </c>
      <c r="F280" s="6">
        <v>0</v>
      </c>
      <c r="G280" s="6">
        <v>0</v>
      </c>
      <c r="H280">
        <v>0.21381676199999999</v>
      </c>
      <c r="I280">
        <v>8.4206633000000003E-2</v>
      </c>
      <c r="J280">
        <v>0.653478801</v>
      </c>
      <c r="K280">
        <v>0.13025146700000001</v>
      </c>
      <c r="L280">
        <v>63.270072939999999</v>
      </c>
      <c r="M280">
        <v>1130.3466800000001</v>
      </c>
    </row>
    <row r="281" spans="1:13" x14ac:dyDescent="0.3">
      <c r="A281" s="6" t="s">
        <v>251</v>
      </c>
      <c r="B281" s="6" t="s">
        <v>60</v>
      </c>
      <c r="C281" s="6">
        <f t="shared" si="4"/>
        <v>13</v>
      </c>
      <c r="D281" s="6">
        <v>12</v>
      </c>
      <c r="E281" s="6">
        <v>0</v>
      </c>
      <c r="F281" s="6">
        <v>0</v>
      </c>
      <c r="G281" s="6">
        <v>0</v>
      </c>
      <c r="H281">
        <v>0.196625561</v>
      </c>
      <c r="I281">
        <v>8.3673730000000002E-2</v>
      </c>
      <c r="J281">
        <v>0.66409748800000001</v>
      </c>
      <c r="K281">
        <v>0.14379033399999999</v>
      </c>
      <c r="L281">
        <v>69.310218809999995</v>
      </c>
      <c r="M281">
        <v>1265.6641850000001</v>
      </c>
    </row>
    <row r="282" spans="1:13" x14ac:dyDescent="0.3">
      <c r="A282" s="6" t="s">
        <v>251</v>
      </c>
      <c r="B282" s="6" t="s">
        <v>51</v>
      </c>
      <c r="C282" s="6">
        <f t="shared" si="4"/>
        <v>13</v>
      </c>
      <c r="D282" s="6">
        <v>12</v>
      </c>
      <c r="E282" s="6">
        <v>0</v>
      </c>
      <c r="F282" s="6">
        <v>0</v>
      </c>
      <c r="G282" s="6">
        <v>0</v>
      </c>
      <c r="H282">
        <v>0.243700102</v>
      </c>
      <c r="I282">
        <v>8.6688585999999998E-2</v>
      </c>
      <c r="J282">
        <v>0.62890499799999999</v>
      </c>
      <c r="K282">
        <v>0.123629302</v>
      </c>
      <c r="L282">
        <v>61.806568149999997</v>
      </c>
      <c r="M282">
        <v>1154.4598390000001</v>
      </c>
    </row>
    <row r="283" spans="1:13" x14ac:dyDescent="0.3">
      <c r="A283" s="6" t="s">
        <v>251</v>
      </c>
      <c r="B283" s="6" t="s">
        <v>89</v>
      </c>
      <c r="C283" s="6">
        <f t="shared" si="4"/>
        <v>15</v>
      </c>
      <c r="D283" s="6">
        <v>14</v>
      </c>
      <c r="E283" s="6">
        <v>0</v>
      </c>
      <c r="F283" s="6">
        <v>0</v>
      </c>
      <c r="G283" s="6">
        <v>0</v>
      </c>
      <c r="H283">
        <v>0.16399309000000001</v>
      </c>
      <c r="I283">
        <v>8.1139780999999994E-2</v>
      </c>
      <c r="J283">
        <v>0.68720674500000001</v>
      </c>
      <c r="K283">
        <v>0.15918950700000001</v>
      </c>
      <c r="L283">
        <v>73.653282169999997</v>
      </c>
      <c r="M283">
        <v>1360.518188</v>
      </c>
    </row>
    <row r="284" spans="1:13" x14ac:dyDescent="0.3">
      <c r="A284" s="6" t="s">
        <v>251</v>
      </c>
      <c r="B284" s="6" t="s">
        <v>52</v>
      </c>
      <c r="C284" s="6">
        <f t="shared" si="4"/>
        <v>15</v>
      </c>
      <c r="D284" s="6">
        <v>14</v>
      </c>
      <c r="E284" s="6">
        <v>0</v>
      </c>
      <c r="F284" s="6">
        <v>0</v>
      </c>
      <c r="G284" s="6">
        <v>0</v>
      </c>
      <c r="H284">
        <v>0.179501832</v>
      </c>
      <c r="I284">
        <v>7.9123974E-2</v>
      </c>
      <c r="J284">
        <v>0.68205988399999995</v>
      </c>
      <c r="K284">
        <v>0.140268594</v>
      </c>
      <c r="L284">
        <v>59.218978880000002</v>
      </c>
      <c r="M284">
        <v>1158.0546879999999</v>
      </c>
    </row>
    <row r="285" spans="1:13" x14ac:dyDescent="0.3">
      <c r="A285" s="6" t="s">
        <v>252</v>
      </c>
      <c r="B285" s="6" t="s">
        <v>129</v>
      </c>
      <c r="C285" s="6">
        <f t="shared" si="4"/>
        <v>10</v>
      </c>
      <c r="D285" s="6">
        <v>9</v>
      </c>
      <c r="E285" s="6">
        <v>0</v>
      </c>
      <c r="F285" s="6">
        <v>0</v>
      </c>
      <c r="G285" s="6">
        <v>0</v>
      </c>
      <c r="H285">
        <v>6.3546881E-2</v>
      </c>
      <c r="I285">
        <v>3.4030572000000002E-2</v>
      </c>
      <c r="J285">
        <v>0.86971580999999998</v>
      </c>
      <c r="K285">
        <v>5.9386942999999998E-2</v>
      </c>
      <c r="L285">
        <v>44.259124759999999</v>
      </c>
      <c r="M285">
        <v>1153.102173</v>
      </c>
    </row>
    <row r="286" spans="1:13" x14ac:dyDescent="0.3">
      <c r="A286" s="6" t="s">
        <v>253</v>
      </c>
      <c r="B286" s="6" t="s">
        <v>142</v>
      </c>
      <c r="C286" s="6">
        <f t="shared" si="4"/>
        <v>5</v>
      </c>
      <c r="D286" s="6">
        <v>4</v>
      </c>
      <c r="E286" s="6">
        <v>1</v>
      </c>
      <c r="F286" s="6" t="s">
        <v>9</v>
      </c>
      <c r="G286" s="6">
        <v>50</v>
      </c>
      <c r="H286">
        <v>0.19760613099999999</v>
      </c>
      <c r="I286">
        <v>8.2444444000000006E-2</v>
      </c>
      <c r="J286">
        <v>0.664907515</v>
      </c>
      <c r="K286">
        <v>0.130873397</v>
      </c>
      <c r="L286">
        <v>58.218978880000002</v>
      </c>
      <c r="M286">
        <v>1591.3101810000001</v>
      </c>
    </row>
    <row r="287" spans="1:13" x14ac:dyDescent="0.3">
      <c r="A287" s="6" t="s">
        <v>253</v>
      </c>
      <c r="B287" s="6" t="s">
        <v>60</v>
      </c>
      <c r="C287" s="6">
        <f t="shared" si="4"/>
        <v>12</v>
      </c>
      <c r="D287" s="6">
        <v>11</v>
      </c>
      <c r="E287" s="6">
        <v>0</v>
      </c>
      <c r="F287" s="6">
        <v>0</v>
      </c>
      <c r="G287" s="6">
        <v>0</v>
      </c>
      <c r="H287">
        <v>0.21351888799999999</v>
      </c>
      <c r="I287">
        <v>9.2014580999999998E-2</v>
      </c>
      <c r="J287">
        <v>0.63593363800000002</v>
      </c>
      <c r="K287">
        <v>0.15387351799999999</v>
      </c>
      <c r="L287">
        <v>71.324813840000004</v>
      </c>
      <c r="M287">
        <v>1734.397827</v>
      </c>
    </row>
    <row r="288" spans="1:13" x14ac:dyDescent="0.3">
      <c r="A288" s="6" t="s">
        <v>253</v>
      </c>
      <c r="B288" s="6" t="s">
        <v>254</v>
      </c>
      <c r="C288" s="6">
        <f t="shared" si="4"/>
        <v>16</v>
      </c>
      <c r="D288" s="6">
        <v>15</v>
      </c>
      <c r="E288" s="6">
        <v>0</v>
      </c>
      <c r="F288" s="6">
        <v>0</v>
      </c>
      <c r="G288" s="6">
        <v>0</v>
      </c>
      <c r="H288">
        <v>0.20067560700000001</v>
      </c>
      <c r="I288">
        <v>8.3116098999999999E-2</v>
      </c>
      <c r="J288">
        <v>0.64469391099999995</v>
      </c>
      <c r="K288">
        <v>0.14259503800000001</v>
      </c>
      <c r="L288">
        <v>46.236434940000002</v>
      </c>
      <c r="M288">
        <v>1594.7170410000001</v>
      </c>
    </row>
    <row r="289" spans="1:13" x14ac:dyDescent="0.3">
      <c r="A289" s="6" t="s">
        <v>255</v>
      </c>
      <c r="B289" s="6" t="s">
        <v>256</v>
      </c>
      <c r="C289" s="6">
        <f t="shared" si="4"/>
        <v>7</v>
      </c>
      <c r="D289" s="6">
        <v>6</v>
      </c>
      <c r="E289" s="6">
        <v>1</v>
      </c>
      <c r="F289" s="6" t="s">
        <v>9</v>
      </c>
      <c r="G289" s="6">
        <v>30</v>
      </c>
      <c r="H289">
        <v>0.169380903</v>
      </c>
      <c r="I289">
        <v>7.6783746E-2</v>
      </c>
      <c r="J289">
        <v>0.69373399000000002</v>
      </c>
      <c r="K289">
        <v>0.139847204</v>
      </c>
      <c r="L289">
        <v>70.783996579999993</v>
      </c>
      <c r="M289">
        <v>1528.4560550000001</v>
      </c>
    </row>
    <row r="290" spans="1:13" x14ac:dyDescent="0.3">
      <c r="A290" s="6" t="s">
        <v>255</v>
      </c>
      <c r="B290" s="6" t="s">
        <v>79</v>
      </c>
      <c r="C290" s="6">
        <f t="shared" si="4"/>
        <v>9</v>
      </c>
      <c r="D290" s="6">
        <v>8</v>
      </c>
      <c r="E290" s="6">
        <v>1</v>
      </c>
      <c r="F290" s="6" t="s">
        <v>9</v>
      </c>
      <c r="G290" s="6">
        <v>30</v>
      </c>
      <c r="H290">
        <v>0.121984705</v>
      </c>
      <c r="I290">
        <v>5.7503980000000003E-2</v>
      </c>
      <c r="J290">
        <v>0.77406108399999995</v>
      </c>
      <c r="K290">
        <v>9.7189060999999993E-2</v>
      </c>
      <c r="L290">
        <v>47.047443389999998</v>
      </c>
      <c r="M290">
        <v>1160.2445070000001</v>
      </c>
    </row>
    <row r="291" spans="1:13" x14ac:dyDescent="0.3">
      <c r="A291" s="6" t="s">
        <v>257</v>
      </c>
      <c r="B291" s="6" t="s">
        <v>258</v>
      </c>
      <c r="C291" s="6">
        <f t="shared" si="4"/>
        <v>14</v>
      </c>
      <c r="D291" s="6">
        <v>13</v>
      </c>
      <c r="E291" s="6">
        <v>0</v>
      </c>
      <c r="F291" s="6">
        <v>0</v>
      </c>
      <c r="G291" s="6">
        <v>0</v>
      </c>
      <c r="H291">
        <v>0.21147507400000001</v>
      </c>
      <c r="I291">
        <v>8.3756423999999996E-2</v>
      </c>
      <c r="J291">
        <v>0.65926760399999995</v>
      </c>
      <c r="K291">
        <v>0.12888553699999999</v>
      </c>
      <c r="L291">
        <v>51.306667330000003</v>
      </c>
      <c r="M291">
        <v>1295.982178</v>
      </c>
    </row>
    <row r="292" spans="1:13" x14ac:dyDescent="0.3">
      <c r="A292" s="6" t="s">
        <v>259</v>
      </c>
      <c r="B292" s="6" t="s">
        <v>260</v>
      </c>
      <c r="C292" s="6">
        <f t="shared" si="4"/>
        <v>14</v>
      </c>
      <c r="D292" s="6">
        <v>13</v>
      </c>
      <c r="E292" s="6">
        <v>0</v>
      </c>
      <c r="F292" s="6">
        <v>0</v>
      </c>
      <c r="G292" s="6">
        <v>0</v>
      </c>
      <c r="H292">
        <v>0.23078568299999999</v>
      </c>
      <c r="I292">
        <v>9.7172663000000006E-2</v>
      </c>
      <c r="J292">
        <v>0.61176359700000005</v>
      </c>
      <c r="K292">
        <v>0.15465715499999999</v>
      </c>
      <c r="L292">
        <v>79.671531680000001</v>
      </c>
      <c r="M292">
        <v>1741.036499</v>
      </c>
    </row>
    <row r="293" spans="1:13" x14ac:dyDescent="0.3">
      <c r="A293" s="6" t="s">
        <v>259</v>
      </c>
      <c r="B293" s="6" t="s">
        <v>111</v>
      </c>
      <c r="C293" s="6">
        <f t="shared" si="4"/>
        <v>10</v>
      </c>
      <c r="D293" s="6">
        <v>9</v>
      </c>
      <c r="E293" s="6">
        <v>0</v>
      </c>
      <c r="F293" s="6">
        <v>0</v>
      </c>
      <c r="G293" s="6">
        <v>0</v>
      </c>
      <c r="H293">
        <v>0.15390124899999999</v>
      </c>
      <c r="I293">
        <v>7.3413484000000001E-2</v>
      </c>
      <c r="J293">
        <v>0.70190453500000005</v>
      </c>
      <c r="K293">
        <v>0.13481944800000001</v>
      </c>
      <c r="L293">
        <v>56.117870330000002</v>
      </c>
      <c r="M293">
        <v>1716.479126</v>
      </c>
    </row>
    <row r="294" spans="1:13" x14ac:dyDescent="0.3">
      <c r="A294" s="6" t="s">
        <v>259</v>
      </c>
      <c r="B294" s="6" t="s">
        <v>261</v>
      </c>
      <c r="C294" s="6">
        <f t="shared" si="4"/>
        <v>12</v>
      </c>
      <c r="D294" s="6">
        <v>11</v>
      </c>
      <c r="E294" s="6">
        <v>0</v>
      </c>
      <c r="F294" s="6">
        <v>0</v>
      </c>
      <c r="G294" s="6">
        <v>0</v>
      </c>
      <c r="H294">
        <v>0.112934068</v>
      </c>
      <c r="I294">
        <v>5.7533442999999997E-2</v>
      </c>
      <c r="J294">
        <v>0.77664792500000002</v>
      </c>
      <c r="K294">
        <v>0.105376258</v>
      </c>
      <c r="L294">
        <v>55.61943436</v>
      </c>
      <c r="M294">
        <v>998.79351810000003</v>
      </c>
    </row>
    <row r="295" spans="1:13" x14ac:dyDescent="0.3">
      <c r="A295" s="6" t="s">
        <v>259</v>
      </c>
      <c r="B295" s="6" t="s">
        <v>262</v>
      </c>
      <c r="C295" s="6">
        <f t="shared" si="4"/>
        <v>14</v>
      </c>
      <c r="D295" s="6">
        <v>13</v>
      </c>
      <c r="E295" s="6">
        <v>0</v>
      </c>
      <c r="F295" s="6">
        <v>0</v>
      </c>
      <c r="G295" s="6">
        <v>0</v>
      </c>
      <c r="H295">
        <v>0.21160970600000001</v>
      </c>
      <c r="I295">
        <v>9.3351819000000003E-2</v>
      </c>
      <c r="J295">
        <v>0.62238776699999998</v>
      </c>
      <c r="K295">
        <v>0.15859174700000001</v>
      </c>
      <c r="L295">
        <v>85.682838439999998</v>
      </c>
      <c r="M295">
        <v>1718.485107</v>
      </c>
    </row>
    <row r="296" spans="1:13" x14ac:dyDescent="0.3">
      <c r="A296" s="6" t="s">
        <v>263</v>
      </c>
      <c r="B296" s="6" t="s">
        <v>150</v>
      </c>
      <c r="C296" s="6">
        <f t="shared" si="4"/>
        <v>7</v>
      </c>
      <c r="D296" s="6">
        <v>6</v>
      </c>
      <c r="E296" s="6">
        <v>0</v>
      </c>
      <c r="F296" s="6">
        <v>0</v>
      </c>
      <c r="G296" s="6">
        <v>0</v>
      </c>
      <c r="H296">
        <v>0.16634342099999999</v>
      </c>
      <c r="I296">
        <v>7.3749036000000004E-2</v>
      </c>
      <c r="J296">
        <v>0.70469963599999996</v>
      </c>
      <c r="K296">
        <v>0.130342245</v>
      </c>
      <c r="L296">
        <v>85.01094818</v>
      </c>
      <c r="M296">
        <v>1247.7993160000001</v>
      </c>
    </row>
    <row r="297" spans="1:13" x14ac:dyDescent="0.3">
      <c r="A297" s="6" t="s">
        <v>263</v>
      </c>
      <c r="B297" s="6" t="s">
        <v>60</v>
      </c>
      <c r="C297" s="6">
        <f t="shared" si="4"/>
        <v>11</v>
      </c>
      <c r="D297" s="6">
        <v>10</v>
      </c>
      <c r="E297" s="6">
        <v>0</v>
      </c>
      <c r="F297" s="6">
        <v>0</v>
      </c>
      <c r="G297" s="6">
        <v>0</v>
      </c>
      <c r="H297">
        <v>0.172091246</v>
      </c>
      <c r="I297">
        <v>8.6878001999999996E-2</v>
      </c>
      <c r="J297">
        <v>0.66864973299999997</v>
      </c>
      <c r="K297">
        <v>0.164528534</v>
      </c>
      <c r="L297">
        <v>88.689781190000005</v>
      </c>
      <c r="M297">
        <v>1710.6970209999999</v>
      </c>
    </row>
    <row r="298" spans="1:13" x14ac:dyDescent="0.3">
      <c r="A298" s="6" t="s">
        <v>264</v>
      </c>
      <c r="B298" s="6" t="s">
        <v>92</v>
      </c>
      <c r="C298" s="6">
        <f t="shared" si="4"/>
        <v>13</v>
      </c>
      <c r="D298" s="6">
        <v>12</v>
      </c>
      <c r="E298" s="6">
        <v>0</v>
      </c>
      <c r="F298" s="6">
        <v>0</v>
      </c>
      <c r="G298" s="6">
        <v>0</v>
      </c>
      <c r="H298">
        <v>0.164623141</v>
      </c>
      <c r="I298">
        <v>7.0576853999999994E-2</v>
      </c>
      <c r="J298">
        <v>0.71413809100000003</v>
      </c>
      <c r="K298">
        <v>0.113193348</v>
      </c>
      <c r="L298">
        <v>57.229927060000001</v>
      </c>
      <c r="M298">
        <v>1377.8248289999999</v>
      </c>
    </row>
    <row r="299" spans="1:13" x14ac:dyDescent="0.3">
      <c r="A299" s="6" t="s">
        <v>264</v>
      </c>
      <c r="B299" s="6" t="s">
        <v>265</v>
      </c>
      <c r="C299" s="6">
        <f t="shared" si="4"/>
        <v>15</v>
      </c>
      <c r="D299" s="6">
        <v>14</v>
      </c>
      <c r="E299" s="6">
        <v>0</v>
      </c>
      <c r="F299" s="6">
        <v>0</v>
      </c>
      <c r="G299" s="6">
        <v>0</v>
      </c>
      <c r="H299">
        <v>0.12289565099999999</v>
      </c>
      <c r="I299">
        <v>4.9450185000000001E-2</v>
      </c>
      <c r="J299">
        <v>0.79692733299999996</v>
      </c>
      <c r="K299">
        <v>7.8656875000000001E-2</v>
      </c>
      <c r="L299">
        <v>38.259124759999999</v>
      </c>
      <c r="M299">
        <v>893.13140869999995</v>
      </c>
    </row>
    <row r="300" spans="1:13" x14ac:dyDescent="0.3">
      <c r="A300" s="6" t="s">
        <v>266</v>
      </c>
      <c r="B300" s="6" t="s">
        <v>79</v>
      </c>
      <c r="C300" s="6">
        <f t="shared" si="4"/>
        <v>10</v>
      </c>
      <c r="D300" s="6">
        <v>9</v>
      </c>
      <c r="E300" s="6">
        <v>0</v>
      </c>
      <c r="F300" s="6">
        <v>0</v>
      </c>
      <c r="G300" s="6">
        <v>0</v>
      </c>
      <c r="H300">
        <v>0.17432257500000001</v>
      </c>
      <c r="I300">
        <v>7.9659312999999995E-2</v>
      </c>
      <c r="J300">
        <v>0.68326723599999994</v>
      </c>
      <c r="K300">
        <v>0.14579531600000001</v>
      </c>
      <c r="L300">
        <v>65.711677550000005</v>
      </c>
      <c r="M300">
        <v>1385.0146480000001</v>
      </c>
    </row>
    <row r="301" spans="1:13" x14ac:dyDescent="0.3">
      <c r="A301" s="6" t="s">
        <v>266</v>
      </c>
      <c r="B301" s="6" t="s">
        <v>154</v>
      </c>
      <c r="C301" s="6">
        <f t="shared" si="4"/>
        <v>12</v>
      </c>
      <c r="D301" s="6">
        <v>11</v>
      </c>
      <c r="E301" s="6">
        <v>0</v>
      </c>
      <c r="F301" s="6">
        <v>0</v>
      </c>
      <c r="G301" s="6">
        <v>0</v>
      </c>
      <c r="H301">
        <v>0.17695575999999999</v>
      </c>
      <c r="I301">
        <v>7.8963183000000006E-2</v>
      </c>
      <c r="J301">
        <v>0.68453228499999996</v>
      </c>
      <c r="K301">
        <v>0.13466578700000001</v>
      </c>
      <c r="L301">
        <v>43.68224335</v>
      </c>
      <c r="M301">
        <v>1521.2196039999999</v>
      </c>
    </row>
    <row r="302" spans="1:13" x14ac:dyDescent="0.3">
      <c r="A302" s="6" t="s">
        <v>267</v>
      </c>
      <c r="B302" s="6" t="s">
        <v>91</v>
      </c>
      <c r="C302" s="6">
        <f t="shared" si="4"/>
        <v>5</v>
      </c>
      <c r="D302" s="6">
        <v>4</v>
      </c>
      <c r="E302" s="6">
        <v>0</v>
      </c>
      <c r="F302" s="6">
        <v>0</v>
      </c>
      <c r="G302" s="6">
        <v>0</v>
      </c>
      <c r="H302">
        <v>0.13001516499999999</v>
      </c>
      <c r="I302">
        <v>6.2641099000000006E-2</v>
      </c>
      <c r="J302">
        <v>0.74998831700000002</v>
      </c>
      <c r="K302">
        <v>0.11004346600000001</v>
      </c>
      <c r="L302">
        <v>50.467151639999997</v>
      </c>
      <c r="M302">
        <v>1431.0474850000001</v>
      </c>
    </row>
    <row r="303" spans="1:13" x14ac:dyDescent="0.3">
      <c r="A303" s="6" t="s">
        <v>268</v>
      </c>
      <c r="B303" s="6" t="s">
        <v>123</v>
      </c>
      <c r="C303" s="6">
        <f t="shared" si="4"/>
        <v>11</v>
      </c>
      <c r="D303" s="6">
        <v>10</v>
      </c>
      <c r="E303" s="6">
        <v>0</v>
      </c>
      <c r="F303" s="6">
        <v>0</v>
      </c>
      <c r="G303" s="6">
        <v>0</v>
      </c>
      <c r="H303">
        <v>0.18949650200000001</v>
      </c>
      <c r="I303">
        <v>8.2854471999999998E-2</v>
      </c>
      <c r="J303">
        <v>0.66562891000000002</v>
      </c>
      <c r="K303">
        <v>0.14467661100000001</v>
      </c>
      <c r="L303">
        <v>81.514595029999995</v>
      </c>
      <c r="M303">
        <v>1555.2664789999999</v>
      </c>
    </row>
    <row r="304" spans="1:13" x14ac:dyDescent="0.3">
      <c r="A304" s="6" t="s">
        <v>269</v>
      </c>
      <c r="B304" s="6" t="s">
        <v>129</v>
      </c>
      <c r="C304" s="6">
        <f t="shared" si="4"/>
        <v>10</v>
      </c>
      <c r="D304" s="6">
        <v>9</v>
      </c>
      <c r="E304" s="6">
        <v>0</v>
      </c>
      <c r="F304" s="6">
        <v>0</v>
      </c>
      <c r="G304" s="6">
        <v>0</v>
      </c>
      <c r="H304">
        <v>0.24301682399999999</v>
      </c>
      <c r="I304">
        <v>7.7279441000000004E-2</v>
      </c>
      <c r="J304">
        <v>0.65871047999999999</v>
      </c>
      <c r="K304">
        <v>9.2472889000000003E-2</v>
      </c>
      <c r="L304">
        <v>42.886859889999997</v>
      </c>
      <c r="M304">
        <v>925.43066409999994</v>
      </c>
    </row>
    <row r="305" spans="1:13" x14ac:dyDescent="0.3">
      <c r="A305" s="6" t="s">
        <v>269</v>
      </c>
      <c r="B305" s="6" t="s">
        <v>60</v>
      </c>
      <c r="C305" s="6">
        <f t="shared" si="4"/>
        <v>13</v>
      </c>
      <c r="D305" s="6">
        <v>12</v>
      </c>
      <c r="E305" s="6">
        <v>0</v>
      </c>
      <c r="F305" s="6">
        <v>0</v>
      </c>
      <c r="G305" s="6">
        <v>0</v>
      </c>
      <c r="H305">
        <v>0.25686690200000001</v>
      </c>
      <c r="I305">
        <v>8.9307978999999996E-2</v>
      </c>
      <c r="J305">
        <v>0.61900037500000005</v>
      </c>
      <c r="K305">
        <v>0.13156797000000001</v>
      </c>
      <c r="L305">
        <v>71.10218811</v>
      </c>
      <c r="M305">
        <v>1228.518188</v>
      </c>
    </row>
    <row r="306" spans="1:13" x14ac:dyDescent="0.3">
      <c r="A306" s="6" t="s">
        <v>270</v>
      </c>
      <c r="B306" s="6" t="s">
        <v>150</v>
      </c>
      <c r="C306" s="6">
        <f t="shared" si="4"/>
        <v>7</v>
      </c>
      <c r="D306" s="6">
        <v>6</v>
      </c>
      <c r="E306" s="6">
        <v>0</v>
      </c>
      <c r="F306" s="6">
        <v>0</v>
      </c>
      <c r="G306" s="6">
        <v>0</v>
      </c>
      <c r="H306">
        <v>0.29749360699999999</v>
      </c>
      <c r="I306">
        <v>9.1519519999999993E-2</v>
      </c>
      <c r="J306">
        <v>0.59454274200000001</v>
      </c>
      <c r="K306">
        <v>0.105055094</v>
      </c>
      <c r="L306">
        <v>68.651687620000004</v>
      </c>
      <c r="M306">
        <v>1502</v>
      </c>
    </row>
    <row r="307" spans="1:13" x14ac:dyDescent="0.3">
      <c r="A307" s="6" t="s">
        <v>271</v>
      </c>
      <c r="B307" s="6" t="s">
        <v>107</v>
      </c>
      <c r="C307" s="6">
        <f t="shared" si="4"/>
        <v>12</v>
      </c>
      <c r="D307" s="6">
        <v>11</v>
      </c>
      <c r="E307" s="6">
        <v>0</v>
      </c>
      <c r="F307" s="6">
        <v>0</v>
      </c>
      <c r="G307" s="6">
        <v>0</v>
      </c>
      <c r="H307">
        <v>8.4841147000000006E-2</v>
      </c>
      <c r="I307">
        <v>4.4492329999999997E-2</v>
      </c>
      <c r="J307">
        <v>0.82306897599999995</v>
      </c>
      <c r="K307">
        <v>7.9103521999999996E-2</v>
      </c>
      <c r="L307">
        <v>49.058395390000001</v>
      </c>
      <c r="M307">
        <v>1354.032837</v>
      </c>
    </row>
    <row r="308" spans="1:13" x14ac:dyDescent="0.3">
      <c r="A308" s="6" t="s">
        <v>272</v>
      </c>
      <c r="B308" s="6" t="s">
        <v>139</v>
      </c>
      <c r="C308" s="6">
        <f t="shared" si="4"/>
        <v>10</v>
      </c>
      <c r="D308" s="6">
        <v>9</v>
      </c>
      <c r="E308" s="6">
        <v>0</v>
      </c>
      <c r="F308" s="6">
        <v>0</v>
      </c>
      <c r="G308" s="6">
        <v>0</v>
      </c>
      <c r="H308">
        <v>0.157853454</v>
      </c>
      <c r="I308">
        <v>7.9771325000000004E-2</v>
      </c>
      <c r="J308">
        <v>0.69168764400000005</v>
      </c>
      <c r="K308">
        <v>0.15696992000000001</v>
      </c>
      <c r="L308">
        <v>55.445255279999998</v>
      </c>
      <c r="M308">
        <v>1647.7080080000001</v>
      </c>
    </row>
    <row r="309" spans="1:13" x14ac:dyDescent="0.3">
      <c r="A309" s="6" t="s">
        <v>272</v>
      </c>
      <c r="B309" s="6" t="s">
        <v>164</v>
      </c>
      <c r="C309" s="6">
        <f t="shared" si="4"/>
        <v>9</v>
      </c>
      <c r="D309" s="6">
        <v>8</v>
      </c>
      <c r="E309" s="6">
        <v>0</v>
      </c>
      <c r="F309" s="6">
        <v>0</v>
      </c>
      <c r="G309" s="6">
        <v>0</v>
      </c>
      <c r="H309">
        <v>9.930601E-2</v>
      </c>
      <c r="I309">
        <v>5.4677921999999997E-2</v>
      </c>
      <c r="J309">
        <v>0.79955053300000001</v>
      </c>
      <c r="K309">
        <v>0.101030074</v>
      </c>
      <c r="L309">
        <v>46.262775419999997</v>
      </c>
      <c r="M309">
        <v>1446.6533199999999</v>
      </c>
    </row>
    <row r="310" spans="1:13" x14ac:dyDescent="0.3">
      <c r="A310" s="6" t="s">
        <v>273</v>
      </c>
      <c r="B310" s="6" t="s">
        <v>91</v>
      </c>
      <c r="C310" s="6">
        <f t="shared" si="4"/>
        <v>8</v>
      </c>
      <c r="D310" s="6">
        <v>7</v>
      </c>
      <c r="E310" s="6">
        <v>0</v>
      </c>
      <c r="F310" s="6">
        <v>0</v>
      </c>
      <c r="G310" s="6">
        <v>0</v>
      </c>
      <c r="H310">
        <v>0.119769268</v>
      </c>
      <c r="I310">
        <v>6.1602362000000001E-2</v>
      </c>
      <c r="J310">
        <v>0.75423836700000002</v>
      </c>
      <c r="K310">
        <v>0.122028157</v>
      </c>
      <c r="L310">
        <v>50.708030700000002</v>
      </c>
      <c r="M310">
        <v>1637.5620120000001</v>
      </c>
    </row>
    <row r="311" spans="1:13" x14ac:dyDescent="0.3">
      <c r="A311" s="6" t="s">
        <v>274</v>
      </c>
      <c r="B311" s="6" t="s">
        <v>150</v>
      </c>
      <c r="C311" s="6">
        <f t="shared" si="4"/>
        <v>9</v>
      </c>
      <c r="D311" s="6">
        <v>8</v>
      </c>
      <c r="E311" s="6">
        <v>0</v>
      </c>
      <c r="F311" s="6">
        <v>0</v>
      </c>
      <c r="G311" s="6">
        <v>0</v>
      </c>
      <c r="H311">
        <v>0.17841211000000001</v>
      </c>
      <c r="I311">
        <v>8.0468736999999999E-2</v>
      </c>
      <c r="J311">
        <v>0.67809540000000001</v>
      </c>
      <c r="K311">
        <v>0.13968040000000001</v>
      </c>
      <c r="L311">
        <v>66.832115169999994</v>
      </c>
      <c r="M311">
        <v>1536.7993160000001</v>
      </c>
    </row>
    <row r="312" spans="1:13" x14ac:dyDescent="0.3">
      <c r="A312" s="6" t="s">
        <v>274</v>
      </c>
      <c r="B312" s="6" t="s">
        <v>91</v>
      </c>
      <c r="C312" s="6">
        <f t="shared" si="4"/>
        <v>11</v>
      </c>
      <c r="D312" s="6">
        <v>10</v>
      </c>
      <c r="E312" s="6">
        <v>0</v>
      </c>
      <c r="F312" s="6">
        <v>0</v>
      </c>
      <c r="G312" s="6">
        <v>0</v>
      </c>
      <c r="H312">
        <v>0.177403599</v>
      </c>
      <c r="I312">
        <v>7.6882622999999997E-2</v>
      </c>
      <c r="J312">
        <v>0.69555288599999998</v>
      </c>
      <c r="K312">
        <v>0.12427236899999999</v>
      </c>
      <c r="L312">
        <v>51.514598849999999</v>
      </c>
      <c r="M312">
        <v>1369.05835</v>
      </c>
    </row>
    <row r="313" spans="1:13" x14ac:dyDescent="0.3">
      <c r="A313" s="6" t="s">
        <v>274</v>
      </c>
      <c r="B313" s="6" t="s">
        <v>164</v>
      </c>
      <c r="C313" s="6">
        <f t="shared" si="4"/>
        <v>12</v>
      </c>
      <c r="D313" s="6">
        <v>11</v>
      </c>
      <c r="E313" s="6">
        <v>0</v>
      </c>
      <c r="F313" s="6">
        <v>0</v>
      </c>
      <c r="G313" s="6">
        <v>0</v>
      </c>
      <c r="H313">
        <v>0.213955492</v>
      </c>
      <c r="I313">
        <v>8.7338059999999995E-2</v>
      </c>
      <c r="J313">
        <v>0.64470768000000001</v>
      </c>
      <c r="K313">
        <v>0.13900843299999999</v>
      </c>
      <c r="L313">
        <v>59.992702479999998</v>
      </c>
      <c r="M313">
        <v>1666.55835</v>
      </c>
    </row>
    <row r="314" spans="1:13" x14ac:dyDescent="0.3">
      <c r="A314" s="6" t="s">
        <v>275</v>
      </c>
      <c r="B314" s="6" t="s">
        <v>91</v>
      </c>
      <c r="C314" s="6">
        <f t="shared" si="4"/>
        <v>10</v>
      </c>
      <c r="D314" s="6">
        <v>9</v>
      </c>
      <c r="E314" s="6">
        <v>0</v>
      </c>
      <c r="F314" s="6">
        <v>0</v>
      </c>
      <c r="G314" s="6">
        <v>0</v>
      </c>
      <c r="H314">
        <v>0.15838545600000001</v>
      </c>
      <c r="I314">
        <v>7.0977664999999995E-2</v>
      </c>
      <c r="J314">
        <v>0.71231800300000003</v>
      </c>
      <c r="K314">
        <v>0.12345144199999999</v>
      </c>
      <c r="L314">
        <v>54.434307099999998</v>
      </c>
      <c r="M314">
        <v>1307.5876459999999</v>
      </c>
    </row>
    <row r="315" spans="1:13" x14ac:dyDescent="0.3">
      <c r="A315" s="6" t="s">
        <v>275</v>
      </c>
      <c r="B315" s="6" t="s">
        <v>276</v>
      </c>
      <c r="C315" s="6">
        <f t="shared" si="4"/>
        <v>14</v>
      </c>
      <c r="D315" s="6">
        <v>13</v>
      </c>
      <c r="E315" s="6">
        <v>0</v>
      </c>
      <c r="F315" s="6">
        <v>0</v>
      </c>
      <c r="G315" s="6">
        <v>0</v>
      </c>
      <c r="H315">
        <v>0.23007614900000001</v>
      </c>
      <c r="I315">
        <v>8.0355987000000004E-2</v>
      </c>
      <c r="J315">
        <v>0.65423971400000003</v>
      </c>
      <c r="K315">
        <v>0.10746423200000001</v>
      </c>
      <c r="L315">
        <v>59.934307099999998</v>
      </c>
      <c r="M315">
        <v>892.05474849999996</v>
      </c>
    </row>
    <row r="316" spans="1:13" x14ac:dyDescent="0.3">
      <c r="A316" s="6" t="s">
        <v>275</v>
      </c>
      <c r="B316" s="6" t="s">
        <v>277</v>
      </c>
      <c r="C316" s="6">
        <f t="shared" si="4"/>
        <v>14</v>
      </c>
      <c r="D316" s="6">
        <v>13</v>
      </c>
      <c r="E316" s="6">
        <v>0</v>
      </c>
      <c r="F316" s="6">
        <v>0</v>
      </c>
      <c r="G316" s="6">
        <v>0</v>
      </c>
      <c r="H316">
        <v>0.18438853299999999</v>
      </c>
      <c r="I316">
        <v>7.6515107999999998E-2</v>
      </c>
      <c r="J316">
        <v>0.68693029900000002</v>
      </c>
      <c r="K316">
        <v>0.121428303</v>
      </c>
      <c r="L316">
        <v>56.062042239999997</v>
      </c>
      <c r="M316">
        <v>1226.0766599999999</v>
      </c>
    </row>
    <row r="317" spans="1:13" x14ac:dyDescent="0.3">
      <c r="A317" s="6" t="s">
        <v>275</v>
      </c>
      <c r="B317" s="6" t="s">
        <v>260</v>
      </c>
      <c r="C317" s="6">
        <f t="shared" si="4"/>
        <v>15</v>
      </c>
      <c r="D317" s="6">
        <v>14</v>
      </c>
      <c r="E317" s="6">
        <v>0</v>
      </c>
      <c r="F317" s="6">
        <v>0</v>
      </c>
      <c r="G317" s="6">
        <v>0</v>
      </c>
      <c r="H317">
        <v>0.19220799199999999</v>
      </c>
      <c r="I317">
        <v>8.0201425000000007E-2</v>
      </c>
      <c r="J317">
        <v>0.67006045599999997</v>
      </c>
      <c r="K317">
        <v>0.135729238</v>
      </c>
      <c r="L317">
        <v>68.744522090000004</v>
      </c>
      <c r="M317">
        <v>1217.886841</v>
      </c>
    </row>
    <row r="318" spans="1:13" x14ac:dyDescent="0.3">
      <c r="A318" s="6" t="s">
        <v>278</v>
      </c>
      <c r="B318" s="6" t="s">
        <v>98</v>
      </c>
      <c r="C318" s="6">
        <f t="shared" si="4"/>
        <v>7</v>
      </c>
      <c r="D318" s="6">
        <v>6</v>
      </c>
      <c r="E318" s="6">
        <v>0</v>
      </c>
      <c r="F318" s="6">
        <v>0</v>
      </c>
      <c r="G318" s="6">
        <v>0</v>
      </c>
      <c r="H318">
        <v>8.4859245E-2</v>
      </c>
      <c r="I318">
        <v>4.2392067999999998E-2</v>
      </c>
      <c r="J318">
        <v>0.82956910100000003</v>
      </c>
      <c r="K318">
        <v>7.4323602000000002E-2</v>
      </c>
      <c r="L318">
        <v>52.284671779999996</v>
      </c>
      <c r="M318">
        <v>1373.850342</v>
      </c>
    </row>
    <row r="319" spans="1:13" x14ac:dyDescent="0.3">
      <c r="A319" s="6" t="s">
        <v>279</v>
      </c>
      <c r="B319" s="6" t="s">
        <v>51</v>
      </c>
      <c r="C319" s="6">
        <f t="shared" si="4"/>
        <v>14</v>
      </c>
      <c r="D319" s="6">
        <v>13</v>
      </c>
      <c r="E319" s="6">
        <v>0</v>
      </c>
      <c r="F319" s="6">
        <v>0</v>
      </c>
      <c r="G319" s="6">
        <v>0</v>
      </c>
      <c r="H319">
        <v>0.39145967399999998</v>
      </c>
      <c r="I319">
        <v>0.106737316</v>
      </c>
      <c r="J319">
        <v>0.51787775800000002</v>
      </c>
      <c r="K319">
        <v>0.101434752</v>
      </c>
      <c r="L319">
        <v>57.919708249999999</v>
      </c>
      <c r="M319">
        <v>1408.2189940000001</v>
      </c>
    </row>
    <row r="320" spans="1:13" x14ac:dyDescent="0.3">
      <c r="A320" s="6" t="s">
        <v>279</v>
      </c>
      <c r="B320" s="6" t="s">
        <v>280</v>
      </c>
      <c r="C320" s="6">
        <f t="shared" si="4"/>
        <v>10</v>
      </c>
      <c r="D320" s="6">
        <v>9</v>
      </c>
      <c r="E320" s="6">
        <v>1</v>
      </c>
      <c r="F320" s="6" t="s">
        <v>9</v>
      </c>
      <c r="G320" s="6">
        <v>15</v>
      </c>
      <c r="H320">
        <v>0.231642142</v>
      </c>
      <c r="I320">
        <v>9.1968380000000002E-2</v>
      </c>
      <c r="J320">
        <v>0.61769032499999998</v>
      </c>
      <c r="K320">
        <v>0.143485948</v>
      </c>
      <c r="L320">
        <v>59.613140110000003</v>
      </c>
      <c r="M320">
        <v>1556.145996</v>
      </c>
    </row>
    <row r="321" spans="1:13" x14ac:dyDescent="0.3">
      <c r="A321" s="6" t="s">
        <v>281</v>
      </c>
      <c r="B321" s="6" t="s">
        <v>122</v>
      </c>
      <c r="C321" s="6">
        <f t="shared" si="4"/>
        <v>10</v>
      </c>
      <c r="D321" s="6">
        <v>9</v>
      </c>
      <c r="E321" s="6">
        <v>0</v>
      </c>
      <c r="F321" s="6">
        <v>0</v>
      </c>
      <c r="G321" s="6">
        <v>0</v>
      </c>
      <c r="H321">
        <v>0.225483552</v>
      </c>
      <c r="I321">
        <v>8.0247848999999996E-2</v>
      </c>
      <c r="J321">
        <v>0.66112482500000003</v>
      </c>
      <c r="K321">
        <v>0.107642815</v>
      </c>
      <c r="L321">
        <v>44.281021119999998</v>
      </c>
      <c r="M321">
        <v>984.08392330000004</v>
      </c>
    </row>
    <row r="322" spans="1:13" x14ac:dyDescent="0.3">
      <c r="A322" s="6" t="s">
        <v>282</v>
      </c>
      <c r="B322" s="6" t="s">
        <v>283</v>
      </c>
      <c r="C322" s="6">
        <f t="shared" si="4"/>
        <v>13</v>
      </c>
      <c r="D322" s="6">
        <v>12</v>
      </c>
      <c r="E322" s="6">
        <v>0</v>
      </c>
      <c r="F322" s="6">
        <v>0</v>
      </c>
      <c r="G322" s="6">
        <v>0</v>
      </c>
      <c r="H322">
        <v>0.210035369</v>
      </c>
      <c r="I322">
        <v>8.3691999000000003E-2</v>
      </c>
      <c r="J322">
        <v>0.65850895600000003</v>
      </c>
      <c r="K322">
        <v>0.12397897200000001</v>
      </c>
      <c r="L322">
        <v>36.10218811</v>
      </c>
      <c r="M322">
        <v>1207.908813</v>
      </c>
    </row>
    <row r="323" spans="1:13" x14ac:dyDescent="0.3">
      <c r="A323" s="6" t="s">
        <v>284</v>
      </c>
      <c r="B323" s="6" t="s">
        <v>285</v>
      </c>
      <c r="C323" s="6">
        <f t="shared" si="4"/>
        <v>15</v>
      </c>
      <c r="D323" s="6">
        <v>14</v>
      </c>
      <c r="E323" s="6">
        <v>0</v>
      </c>
      <c r="F323" s="6">
        <v>0</v>
      </c>
      <c r="G323" s="6">
        <v>0</v>
      </c>
      <c r="H323">
        <v>0.22671216699999999</v>
      </c>
      <c r="I323">
        <v>8.2833863999999993E-2</v>
      </c>
      <c r="J323">
        <v>0.65923291399999995</v>
      </c>
      <c r="K323">
        <v>0.115154721</v>
      </c>
      <c r="L323">
        <v>47.277370449999999</v>
      </c>
      <c r="M323">
        <v>1274.0948490000001</v>
      </c>
    </row>
    <row r="324" spans="1:13" x14ac:dyDescent="0.3">
      <c r="A324" s="6" t="s">
        <v>286</v>
      </c>
      <c r="B324" s="6" t="s">
        <v>160</v>
      </c>
      <c r="C324" s="6">
        <f t="shared" ref="C324:C387" si="5">D324+1</f>
        <v>11</v>
      </c>
      <c r="D324" s="6">
        <v>10</v>
      </c>
      <c r="E324" s="6">
        <v>0</v>
      </c>
      <c r="F324" s="6">
        <v>0</v>
      </c>
      <c r="G324" s="6">
        <v>0</v>
      </c>
      <c r="H324">
        <v>6.4500228000000007E-2</v>
      </c>
      <c r="I324">
        <v>3.5589673000000002E-2</v>
      </c>
      <c r="J324">
        <v>0.86899840799999994</v>
      </c>
      <c r="K324">
        <v>6.3972934999999995E-2</v>
      </c>
      <c r="L324">
        <v>74.281021120000005</v>
      </c>
      <c r="M324">
        <v>1687.4963379999999</v>
      </c>
    </row>
    <row r="325" spans="1:13" x14ac:dyDescent="0.3">
      <c r="A325" s="6" t="s">
        <v>286</v>
      </c>
      <c r="B325" s="6" t="s">
        <v>91</v>
      </c>
      <c r="C325" s="6">
        <f t="shared" si="5"/>
        <v>11</v>
      </c>
      <c r="D325" s="6">
        <v>10</v>
      </c>
      <c r="E325" s="6">
        <v>0</v>
      </c>
      <c r="F325" s="6">
        <v>0</v>
      </c>
      <c r="G325" s="6">
        <v>0</v>
      </c>
      <c r="H325">
        <v>0.104017921</v>
      </c>
      <c r="I325">
        <v>5.2889116E-2</v>
      </c>
      <c r="J325">
        <v>0.78175872599999996</v>
      </c>
      <c r="K325">
        <v>9.8423949999999996E-2</v>
      </c>
      <c r="L325">
        <v>68.332115169999994</v>
      </c>
      <c r="M325">
        <v>1720.6641850000001</v>
      </c>
    </row>
    <row r="326" spans="1:13" x14ac:dyDescent="0.3">
      <c r="A326" s="6" t="s">
        <v>287</v>
      </c>
      <c r="B326" s="6" t="s">
        <v>147</v>
      </c>
      <c r="C326" s="6">
        <f t="shared" si="5"/>
        <v>14</v>
      </c>
      <c r="D326" s="6">
        <v>13</v>
      </c>
      <c r="E326" s="6">
        <v>1</v>
      </c>
      <c r="F326" s="6" t="s">
        <v>199</v>
      </c>
      <c r="G326" s="6">
        <v>45</v>
      </c>
      <c r="H326">
        <v>0.182477847</v>
      </c>
      <c r="I326">
        <v>7.7049016999999997E-2</v>
      </c>
      <c r="J326">
        <v>0.68827921199999997</v>
      </c>
      <c r="K326">
        <v>0.121740744</v>
      </c>
      <c r="L326">
        <v>45.080291750000001</v>
      </c>
      <c r="M326">
        <v>863.04016109999998</v>
      </c>
    </row>
    <row r="327" spans="1:13" x14ac:dyDescent="0.3">
      <c r="A327" s="6" t="s">
        <v>287</v>
      </c>
      <c r="B327" s="6" t="s">
        <v>139</v>
      </c>
      <c r="C327" s="6">
        <f t="shared" si="5"/>
        <v>11</v>
      </c>
      <c r="D327" s="6">
        <v>10</v>
      </c>
      <c r="E327" s="6">
        <v>0</v>
      </c>
      <c r="F327" s="6">
        <v>0</v>
      </c>
      <c r="G327" s="6">
        <v>0</v>
      </c>
      <c r="H327">
        <v>0.17874769900000001</v>
      </c>
      <c r="I327">
        <v>8.1947714000000005E-2</v>
      </c>
      <c r="J327">
        <v>0.67827534700000003</v>
      </c>
      <c r="K327">
        <v>0.15162536500000001</v>
      </c>
      <c r="L327">
        <v>86.645988459999998</v>
      </c>
      <c r="M327">
        <v>1541.1861570000001</v>
      </c>
    </row>
    <row r="328" spans="1:13" x14ac:dyDescent="0.3">
      <c r="A328" s="6" t="s">
        <v>287</v>
      </c>
      <c r="B328" s="6" t="s">
        <v>288</v>
      </c>
      <c r="C328" s="6">
        <f t="shared" si="5"/>
        <v>19</v>
      </c>
      <c r="D328" s="6">
        <v>18</v>
      </c>
      <c r="E328" s="6">
        <v>0</v>
      </c>
      <c r="F328" s="6">
        <v>0</v>
      </c>
      <c r="G328" s="6">
        <v>0</v>
      </c>
      <c r="H328">
        <v>0.195905209</v>
      </c>
      <c r="I328">
        <v>8.1908017E-2</v>
      </c>
      <c r="J328">
        <v>0.67065370099999999</v>
      </c>
      <c r="K328">
        <v>0.13527175799999999</v>
      </c>
      <c r="L328">
        <v>48.864963529999997</v>
      </c>
      <c r="M328">
        <v>1133.989014</v>
      </c>
    </row>
    <row r="329" spans="1:13" x14ac:dyDescent="0.3">
      <c r="A329" s="6" t="s">
        <v>289</v>
      </c>
      <c r="B329" s="6" t="s">
        <v>107</v>
      </c>
      <c r="C329" s="6">
        <f t="shared" si="5"/>
        <v>9</v>
      </c>
      <c r="D329" s="6">
        <v>8</v>
      </c>
      <c r="E329" s="6">
        <v>0</v>
      </c>
      <c r="F329" s="6">
        <v>0</v>
      </c>
      <c r="G329" s="6">
        <v>0</v>
      </c>
      <c r="H329">
        <v>0.186088368</v>
      </c>
      <c r="I329">
        <v>7.1975127E-2</v>
      </c>
      <c r="J329">
        <v>0.70038300799999997</v>
      </c>
      <c r="K329">
        <v>0.105250448</v>
      </c>
      <c r="L329">
        <v>55.043796540000002</v>
      </c>
      <c r="M329">
        <v>1152.080322</v>
      </c>
    </row>
    <row r="330" spans="1:13" x14ac:dyDescent="0.3">
      <c r="A330" s="6" t="s">
        <v>290</v>
      </c>
      <c r="B330" s="6" t="s">
        <v>239</v>
      </c>
      <c r="C330" s="6">
        <f t="shared" si="5"/>
        <v>17</v>
      </c>
      <c r="D330" s="6">
        <v>16</v>
      </c>
      <c r="E330" s="6">
        <v>1</v>
      </c>
      <c r="F330" s="6" t="s">
        <v>199</v>
      </c>
      <c r="G330" s="6">
        <v>60</v>
      </c>
      <c r="H330">
        <v>0.40259319500000001</v>
      </c>
      <c r="I330">
        <v>9.8168178999999994E-2</v>
      </c>
      <c r="J330">
        <v>0.51207339799999996</v>
      </c>
      <c r="K330">
        <v>9.6451602999999997E-2</v>
      </c>
      <c r="L330">
        <v>43.850364689999999</v>
      </c>
      <c r="M330">
        <v>1088.0073239999999</v>
      </c>
    </row>
    <row r="331" spans="1:13" x14ac:dyDescent="0.3">
      <c r="A331" s="6" t="s">
        <v>291</v>
      </c>
      <c r="B331" s="6" t="s">
        <v>91</v>
      </c>
      <c r="C331" s="6">
        <f t="shared" si="5"/>
        <v>6</v>
      </c>
      <c r="D331" s="6">
        <v>5</v>
      </c>
      <c r="E331" s="6">
        <v>0</v>
      </c>
      <c r="F331" s="6">
        <v>0</v>
      </c>
      <c r="G331" s="6">
        <v>0</v>
      </c>
      <c r="H331">
        <v>0.14430666</v>
      </c>
      <c r="I331">
        <v>7.1324803000000006E-2</v>
      </c>
      <c r="J331">
        <v>0.71771711100000002</v>
      </c>
      <c r="K331">
        <v>0.14187359799999999</v>
      </c>
      <c r="L331">
        <v>51.39781189</v>
      </c>
      <c r="M331">
        <v>1368.737183</v>
      </c>
    </row>
    <row r="332" spans="1:13" x14ac:dyDescent="0.3">
      <c r="A332" s="6" t="s">
        <v>291</v>
      </c>
      <c r="B332" s="6" t="s">
        <v>88</v>
      </c>
      <c r="C332" s="6">
        <f t="shared" si="5"/>
        <v>8</v>
      </c>
      <c r="D332" s="6">
        <v>7</v>
      </c>
      <c r="E332" s="6">
        <v>0</v>
      </c>
      <c r="F332" s="6">
        <v>0</v>
      </c>
      <c r="G332" s="6">
        <v>0</v>
      </c>
      <c r="H332">
        <v>0.20122216600000001</v>
      </c>
      <c r="I332">
        <v>8.7266340999999997E-2</v>
      </c>
      <c r="J332">
        <v>0.65527796699999996</v>
      </c>
      <c r="K332">
        <v>0.14489671600000001</v>
      </c>
      <c r="L332">
        <v>51.981750490000003</v>
      </c>
      <c r="M332">
        <v>1556.113159</v>
      </c>
    </row>
    <row r="333" spans="1:13" x14ac:dyDescent="0.3">
      <c r="A333" s="6" t="s">
        <v>291</v>
      </c>
      <c r="B333" s="6" t="s">
        <v>129</v>
      </c>
      <c r="C333" s="6">
        <f t="shared" si="5"/>
        <v>9</v>
      </c>
      <c r="D333" s="6">
        <v>8</v>
      </c>
      <c r="E333" s="6">
        <v>0</v>
      </c>
      <c r="F333" s="6">
        <v>0</v>
      </c>
      <c r="G333" s="6">
        <v>0</v>
      </c>
      <c r="H333">
        <v>6.4209348999999999E-2</v>
      </c>
      <c r="I333">
        <v>3.3921033000000003E-2</v>
      </c>
      <c r="J333">
        <v>0.86798810999999998</v>
      </c>
      <c r="K333">
        <v>5.9959779999999997E-2</v>
      </c>
      <c r="L333">
        <v>27.109489440000001</v>
      </c>
      <c r="M333">
        <v>1227.113159</v>
      </c>
    </row>
    <row r="334" spans="1:13" x14ac:dyDescent="0.3">
      <c r="A334" s="6" t="s">
        <v>292</v>
      </c>
      <c r="B334" s="6" t="s">
        <v>293</v>
      </c>
      <c r="C334" s="6">
        <f t="shared" si="5"/>
        <v>11</v>
      </c>
      <c r="D334" s="6">
        <v>10</v>
      </c>
      <c r="E334" s="6">
        <v>0</v>
      </c>
      <c r="F334" s="6">
        <v>0</v>
      </c>
      <c r="G334" s="6">
        <v>0</v>
      </c>
      <c r="H334">
        <v>0.105035052</v>
      </c>
      <c r="I334">
        <v>5.5792842000000002E-2</v>
      </c>
      <c r="J334">
        <v>0.778470039</v>
      </c>
      <c r="K334">
        <v>0.10423228900000001</v>
      </c>
      <c r="L334">
        <v>48.956203459999998</v>
      </c>
      <c r="M334">
        <v>974.96350099999995</v>
      </c>
    </row>
    <row r="335" spans="1:13" x14ac:dyDescent="0.3">
      <c r="A335" s="6" t="s">
        <v>292</v>
      </c>
      <c r="B335" s="6" t="s">
        <v>110</v>
      </c>
      <c r="C335" s="6">
        <f t="shared" si="5"/>
        <v>13</v>
      </c>
      <c r="D335" s="6">
        <v>12</v>
      </c>
      <c r="E335" s="6">
        <v>0</v>
      </c>
      <c r="F335" s="6">
        <v>0</v>
      </c>
      <c r="G335" s="6">
        <v>0</v>
      </c>
      <c r="H335">
        <v>0.185603142</v>
      </c>
      <c r="I335">
        <v>7.6779738E-2</v>
      </c>
      <c r="J335">
        <v>0.69422954299999995</v>
      </c>
      <c r="K335">
        <v>0.118510142</v>
      </c>
      <c r="L335">
        <v>39.700729369999998</v>
      </c>
      <c r="M335">
        <v>975.44525150000004</v>
      </c>
    </row>
    <row r="336" spans="1:13" x14ac:dyDescent="0.3">
      <c r="A336" s="6" t="s">
        <v>294</v>
      </c>
      <c r="B336" s="6" t="s">
        <v>295</v>
      </c>
      <c r="C336" s="6">
        <f t="shared" si="5"/>
        <v>11</v>
      </c>
      <c r="D336" s="6">
        <v>10</v>
      </c>
      <c r="E336" s="6">
        <v>1</v>
      </c>
      <c r="F336" s="6" t="s">
        <v>11</v>
      </c>
      <c r="G336" s="6">
        <v>60</v>
      </c>
      <c r="H336">
        <v>0.19067654000000001</v>
      </c>
      <c r="I336">
        <v>7.5689107000000005E-2</v>
      </c>
      <c r="J336">
        <v>0.68947660899999996</v>
      </c>
      <c r="K336">
        <v>0.111959167</v>
      </c>
      <c r="L336">
        <v>57.295619960000003</v>
      </c>
      <c r="M336">
        <v>975.12408449999998</v>
      </c>
    </row>
    <row r="337" spans="1:13" x14ac:dyDescent="0.3">
      <c r="A337" s="6" t="s">
        <v>296</v>
      </c>
      <c r="B337" s="6" t="s">
        <v>112</v>
      </c>
      <c r="C337" s="6">
        <f t="shared" si="5"/>
        <v>17</v>
      </c>
      <c r="D337" s="6">
        <v>16</v>
      </c>
      <c r="E337" s="6">
        <v>0</v>
      </c>
      <c r="F337" s="6">
        <v>0</v>
      </c>
      <c r="G337" s="6">
        <v>0</v>
      </c>
      <c r="H337">
        <v>0.139519542</v>
      </c>
      <c r="I337">
        <v>6.6527873000000001E-2</v>
      </c>
      <c r="J337">
        <v>0.73305040600000004</v>
      </c>
      <c r="K337">
        <v>0.12176540499999999</v>
      </c>
      <c r="L337">
        <v>44.952556610000002</v>
      </c>
      <c r="M337">
        <v>1359.4343260000001</v>
      </c>
    </row>
    <row r="338" spans="1:13" x14ac:dyDescent="0.3">
      <c r="A338" s="6" t="s">
        <v>297</v>
      </c>
      <c r="B338" s="6" t="s">
        <v>298</v>
      </c>
      <c r="C338" s="6">
        <f t="shared" si="5"/>
        <v>10</v>
      </c>
      <c r="D338" s="6">
        <v>9</v>
      </c>
      <c r="E338" s="6">
        <v>0</v>
      </c>
      <c r="F338" s="6">
        <v>0</v>
      </c>
      <c r="G338" s="6">
        <v>0</v>
      </c>
      <c r="H338">
        <v>0.18685782000000001</v>
      </c>
      <c r="I338">
        <v>8.0017521999999994E-2</v>
      </c>
      <c r="J338">
        <v>0.68214124399999998</v>
      </c>
      <c r="K338">
        <v>0.130179659</v>
      </c>
      <c r="L338">
        <v>64.733573910000004</v>
      </c>
      <c r="M338">
        <v>1441.4926760000001</v>
      </c>
    </row>
    <row r="339" spans="1:13" x14ac:dyDescent="0.3">
      <c r="A339" s="6" t="s">
        <v>297</v>
      </c>
      <c r="B339" s="6" t="s">
        <v>299</v>
      </c>
      <c r="C339" s="6">
        <f t="shared" si="5"/>
        <v>10</v>
      </c>
      <c r="D339" s="6">
        <v>9</v>
      </c>
      <c r="E339" s="6">
        <v>0</v>
      </c>
      <c r="F339" s="6">
        <v>0</v>
      </c>
      <c r="G339" s="6">
        <v>0</v>
      </c>
      <c r="H339">
        <v>0.23604978600000001</v>
      </c>
      <c r="I339">
        <v>8.5198394999999996E-2</v>
      </c>
      <c r="J339">
        <v>0.64342105400000005</v>
      </c>
      <c r="K339">
        <v>0.11480288199999999</v>
      </c>
      <c r="L339">
        <v>59.912406920000002</v>
      </c>
      <c r="M339">
        <v>1329.1970209999999</v>
      </c>
    </row>
    <row r="340" spans="1:13" x14ac:dyDescent="0.3">
      <c r="A340" s="6" t="s">
        <v>297</v>
      </c>
      <c r="B340" s="6" t="s">
        <v>51</v>
      </c>
      <c r="C340" s="6">
        <f t="shared" si="5"/>
        <v>13</v>
      </c>
      <c r="D340" s="6">
        <v>12</v>
      </c>
      <c r="E340" s="6">
        <v>0</v>
      </c>
      <c r="F340" s="6">
        <v>0</v>
      </c>
      <c r="G340" s="6">
        <v>0</v>
      </c>
      <c r="H340">
        <v>0.1149415</v>
      </c>
      <c r="I340">
        <v>6.1505365999999999E-2</v>
      </c>
      <c r="J340">
        <v>0.749803424</v>
      </c>
      <c r="K340">
        <v>0.118504822</v>
      </c>
      <c r="L340">
        <v>49.901458740000002</v>
      </c>
      <c r="M340">
        <v>1920.5620120000001</v>
      </c>
    </row>
    <row r="341" spans="1:13" x14ac:dyDescent="0.3">
      <c r="A341" s="6" t="s">
        <v>297</v>
      </c>
      <c r="B341" s="6" t="s">
        <v>227</v>
      </c>
      <c r="C341" s="6">
        <f t="shared" si="5"/>
        <v>13</v>
      </c>
      <c r="D341" s="6">
        <v>12</v>
      </c>
      <c r="E341" s="6">
        <v>0</v>
      </c>
      <c r="F341" s="6">
        <v>0</v>
      </c>
      <c r="G341" s="6">
        <v>0</v>
      </c>
      <c r="H341">
        <v>0.16376759099999999</v>
      </c>
      <c r="I341">
        <v>7.9249985999999994E-2</v>
      </c>
      <c r="J341">
        <v>0.68900471900000004</v>
      </c>
      <c r="K341">
        <v>0.15031884600000001</v>
      </c>
      <c r="L341">
        <v>67.427009580000004</v>
      </c>
      <c r="M341">
        <v>1677.7299800000001</v>
      </c>
    </row>
    <row r="342" spans="1:13" x14ac:dyDescent="0.3">
      <c r="A342" s="6" t="s">
        <v>297</v>
      </c>
      <c r="B342" s="6" t="s">
        <v>144</v>
      </c>
      <c r="C342" s="6">
        <f t="shared" si="5"/>
        <v>14</v>
      </c>
      <c r="D342" s="6">
        <v>13</v>
      </c>
      <c r="E342" s="6">
        <v>0</v>
      </c>
      <c r="F342" s="6">
        <v>0</v>
      </c>
      <c r="G342" s="6">
        <v>0</v>
      </c>
      <c r="H342">
        <v>0.136902526</v>
      </c>
      <c r="I342">
        <v>6.6175288999999998E-2</v>
      </c>
      <c r="J342">
        <v>0.73353630299999995</v>
      </c>
      <c r="K342">
        <v>0.12422773199999999</v>
      </c>
      <c r="L342">
        <v>48.018249509999997</v>
      </c>
      <c r="M342">
        <v>1530.226318</v>
      </c>
    </row>
    <row r="343" spans="1:13" x14ac:dyDescent="0.3">
      <c r="A343" s="6" t="s">
        <v>297</v>
      </c>
      <c r="B343" s="6" t="s">
        <v>89</v>
      </c>
      <c r="C343" s="6">
        <f t="shared" si="5"/>
        <v>16</v>
      </c>
      <c r="D343" s="6">
        <v>15</v>
      </c>
      <c r="E343" s="6">
        <v>0</v>
      </c>
      <c r="F343" s="6">
        <v>0</v>
      </c>
      <c r="G343" s="6">
        <v>0</v>
      </c>
      <c r="H343">
        <v>0.21700665399999999</v>
      </c>
      <c r="I343">
        <v>8.5109130000000005E-2</v>
      </c>
      <c r="J343">
        <v>0.65212130499999998</v>
      </c>
      <c r="K343">
        <v>0.135382012</v>
      </c>
      <c r="L343">
        <v>66.270072940000006</v>
      </c>
      <c r="M343">
        <v>1373.1678469999999</v>
      </c>
    </row>
    <row r="344" spans="1:13" x14ac:dyDescent="0.3">
      <c r="A344" s="6" t="s">
        <v>300</v>
      </c>
      <c r="B344" s="6" t="s">
        <v>98</v>
      </c>
      <c r="C344" s="6">
        <f t="shared" si="5"/>
        <v>8</v>
      </c>
      <c r="D344" s="6">
        <v>7</v>
      </c>
      <c r="E344" s="6">
        <v>0</v>
      </c>
      <c r="F344" s="6">
        <v>0</v>
      </c>
      <c r="G344" s="6">
        <v>0</v>
      </c>
      <c r="H344">
        <v>0.11828301099999999</v>
      </c>
      <c r="I344">
        <v>6.1898320999999999E-2</v>
      </c>
      <c r="J344">
        <v>0.76702755700000003</v>
      </c>
      <c r="K344">
        <v>0.11782994099999999</v>
      </c>
      <c r="L344">
        <v>101.2043762</v>
      </c>
      <c r="M344">
        <v>1743.94165</v>
      </c>
    </row>
    <row r="345" spans="1:13" x14ac:dyDescent="0.3">
      <c r="A345" s="6" t="s">
        <v>301</v>
      </c>
      <c r="B345" s="6" t="s">
        <v>91</v>
      </c>
      <c r="C345" s="6">
        <f t="shared" si="5"/>
        <v>8</v>
      </c>
      <c r="D345" s="6">
        <v>7</v>
      </c>
      <c r="E345" s="6">
        <v>0</v>
      </c>
      <c r="F345" s="6">
        <v>0</v>
      </c>
      <c r="G345" s="6">
        <v>0</v>
      </c>
      <c r="H345">
        <v>0.14192733199999999</v>
      </c>
      <c r="I345">
        <v>7.5492002000000002E-2</v>
      </c>
      <c r="J345">
        <v>0.71130770399999999</v>
      </c>
      <c r="K345">
        <v>0.152518451</v>
      </c>
      <c r="L345">
        <v>86.094886779999996</v>
      </c>
      <c r="M345">
        <v>2041.8358149999999</v>
      </c>
    </row>
    <row r="346" spans="1:13" x14ac:dyDescent="0.3">
      <c r="A346" s="6" t="s">
        <v>301</v>
      </c>
      <c r="B346" s="6" t="s">
        <v>139</v>
      </c>
      <c r="C346" s="6">
        <f t="shared" si="5"/>
        <v>10</v>
      </c>
      <c r="D346" s="6">
        <v>9</v>
      </c>
      <c r="E346" s="6">
        <v>0</v>
      </c>
      <c r="F346" s="6">
        <v>0</v>
      </c>
      <c r="G346" s="6">
        <v>0</v>
      </c>
      <c r="H346">
        <v>0.21670181999999999</v>
      </c>
      <c r="I346">
        <v>9.2039152999999999E-2</v>
      </c>
      <c r="J346">
        <v>0.63387382000000003</v>
      </c>
      <c r="K346">
        <v>0.15321305399999999</v>
      </c>
      <c r="L346">
        <v>79.686134339999995</v>
      </c>
      <c r="M346">
        <v>1874.7993160000001</v>
      </c>
    </row>
    <row r="347" spans="1:13" x14ac:dyDescent="0.3">
      <c r="A347" s="6" t="s">
        <v>302</v>
      </c>
      <c r="B347" s="6" t="s">
        <v>303</v>
      </c>
      <c r="C347" s="6">
        <f t="shared" si="5"/>
        <v>7</v>
      </c>
      <c r="D347" s="6">
        <v>6</v>
      </c>
      <c r="E347" s="6">
        <v>0</v>
      </c>
      <c r="F347" s="6">
        <v>0</v>
      </c>
      <c r="G347" s="6">
        <v>0</v>
      </c>
      <c r="H347">
        <v>0.173505992</v>
      </c>
      <c r="I347">
        <v>6.9690957999999997E-2</v>
      </c>
      <c r="J347">
        <v>0.71691310399999997</v>
      </c>
      <c r="K347">
        <v>0.103501946</v>
      </c>
      <c r="L347">
        <v>35.481750490000003</v>
      </c>
      <c r="M347">
        <v>1138.6641850000001</v>
      </c>
    </row>
    <row r="348" spans="1:13" x14ac:dyDescent="0.3">
      <c r="A348" s="6" t="s">
        <v>302</v>
      </c>
      <c r="B348" s="6" t="s">
        <v>304</v>
      </c>
      <c r="C348" s="6">
        <f t="shared" si="5"/>
        <v>10</v>
      </c>
      <c r="D348" s="6">
        <v>9</v>
      </c>
      <c r="E348" s="6">
        <v>0</v>
      </c>
      <c r="F348" s="6">
        <v>0</v>
      </c>
      <c r="G348" s="6">
        <v>0</v>
      </c>
      <c r="H348">
        <v>9.1809905999999997E-2</v>
      </c>
      <c r="I348">
        <v>5.0116476E-2</v>
      </c>
      <c r="J348">
        <v>0.81524503199999998</v>
      </c>
      <c r="K348">
        <v>9.0765952999999996E-2</v>
      </c>
      <c r="L348">
        <v>43.149635310000001</v>
      </c>
      <c r="M348">
        <v>1161.018188</v>
      </c>
    </row>
    <row r="349" spans="1:13" x14ac:dyDescent="0.3">
      <c r="A349" s="6" t="s">
        <v>305</v>
      </c>
      <c r="B349" s="6" t="s">
        <v>142</v>
      </c>
      <c r="C349" s="6">
        <f t="shared" si="5"/>
        <v>7</v>
      </c>
      <c r="D349" s="6">
        <v>6</v>
      </c>
      <c r="E349" s="6">
        <v>0</v>
      </c>
      <c r="F349" s="6">
        <v>0</v>
      </c>
      <c r="G349" s="6">
        <v>0</v>
      </c>
      <c r="H349">
        <v>0.14256191300000001</v>
      </c>
      <c r="I349">
        <v>7.3728442000000005E-2</v>
      </c>
      <c r="J349">
        <v>0.70461964600000004</v>
      </c>
      <c r="K349">
        <v>0.15136559299999999</v>
      </c>
      <c r="L349">
        <v>87.018249510000004</v>
      </c>
      <c r="M349">
        <v>1788.9051509999999</v>
      </c>
    </row>
    <row r="350" spans="1:13" x14ac:dyDescent="0.3">
      <c r="A350" s="6" t="s">
        <v>306</v>
      </c>
      <c r="B350" s="6" t="s">
        <v>203</v>
      </c>
      <c r="C350" s="6">
        <f t="shared" si="5"/>
        <v>10</v>
      </c>
      <c r="D350" s="6">
        <v>9</v>
      </c>
      <c r="E350" s="6">
        <v>1</v>
      </c>
      <c r="F350" s="6" t="s">
        <v>55</v>
      </c>
      <c r="G350" s="6">
        <v>20</v>
      </c>
      <c r="H350">
        <v>0.114943609</v>
      </c>
      <c r="I350">
        <v>5.8294352000000001E-2</v>
      </c>
      <c r="J350">
        <v>0.76660585400000003</v>
      </c>
      <c r="K350">
        <v>0.108028375</v>
      </c>
      <c r="L350">
        <v>53.445255279999998</v>
      </c>
      <c r="M350">
        <v>1142.262817</v>
      </c>
    </row>
    <row r="351" spans="1:13" x14ac:dyDescent="0.3">
      <c r="A351" s="6" t="s">
        <v>306</v>
      </c>
      <c r="B351" s="6" t="s">
        <v>60</v>
      </c>
      <c r="C351" s="6">
        <f t="shared" si="5"/>
        <v>12</v>
      </c>
      <c r="D351" s="6">
        <v>11</v>
      </c>
      <c r="E351" s="6">
        <v>1</v>
      </c>
      <c r="F351" s="6" t="s">
        <v>55</v>
      </c>
      <c r="G351" s="6">
        <v>20</v>
      </c>
      <c r="H351">
        <v>0.172373682</v>
      </c>
      <c r="I351">
        <v>7.6290845999999995E-2</v>
      </c>
      <c r="J351">
        <v>0.69716149599999999</v>
      </c>
      <c r="K351">
        <v>0.12921170900000001</v>
      </c>
      <c r="L351">
        <v>65.496353150000004</v>
      </c>
      <c r="M351">
        <v>1001.11676</v>
      </c>
    </row>
    <row r="352" spans="1:13" x14ac:dyDescent="0.3">
      <c r="A352" s="6" t="s">
        <v>307</v>
      </c>
      <c r="B352" s="6" t="s">
        <v>308</v>
      </c>
      <c r="C352" s="6">
        <f t="shared" si="5"/>
        <v>14</v>
      </c>
      <c r="D352" s="6">
        <v>13</v>
      </c>
      <c r="E352" s="6">
        <v>0</v>
      </c>
      <c r="F352" s="6">
        <v>0</v>
      </c>
      <c r="G352" s="6">
        <v>0</v>
      </c>
      <c r="H352">
        <v>0.52814090300000005</v>
      </c>
      <c r="I352">
        <v>0.15462003599999999</v>
      </c>
      <c r="J352">
        <v>0.44899261000000001</v>
      </c>
      <c r="K352">
        <v>0.135084972</v>
      </c>
      <c r="L352">
        <v>43.193431850000003</v>
      </c>
      <c r="M352">
        <v>1225.8138429999999</v>
      </c>
    </row>
    <row r="353" spans="1:13" x14ac:dyDescent="0.3">
      <c r="A353" s="6" t="s">
        <v>309</v>
      </c>
      <c r="B353" s="6" t="s">
        <v>173</v>
      </c>
      <c r="C353" s="6">
        <f t="shared" si="5"/>
        <v>7</v>
      </c>
      <c r="D353" s="6">
        <v>6</v>
      </c>
      <c r="E353" s="6">
        <v>0</v>
      </c>
      <c r="F353" s="6">
        <v>0</v>
      </c>
      <c r="G353" s="6">
        <v>0</v>
      </c>
      <c r="H353">
        <v>0.12420785400000001</v>
      </c>
      <c r="I353">
        <v>6.7019052999999995E-2</v>
      </c>
      <c r="J353">
        <v>0.73719239199999997</v>
      </c>
      <c r="K353">
        <v>0.14051213900000001</v>
      </c>
      <c r="L353">
        <v>67.948905940000003</v>
      </c>
      <c r="M353">
        <v>2103.1823730000001</v>
      </c>
    </row>
    <row r="354" spans="1:13" x14ac:dyDescent="0.3">
      <c r="A354" s="6" t="s">
        <v>310</v>
      </c>
      <c r="B354" s="6" t="s">
        <v>123</v>
      </c>
      <c r="C354" s="6">
        <f t="shared" si="5"/>
        <v>15</v>
      </c>
      <c r="D354" s="6">
        <v>14</v>
      </c>
      <c r="E354" s="6">
        <v>0</v>
      </c>
      <c r="F354" s="6">
        <v>0</v>
      </c>
      <c r="G354" s="6">
        <v>0</v>
      </c>
      <c r="H354">
        <v>0.219712764</v>
      </c>
      <c r="I354">
        <v>8.6141392999999997E-2</v>
      </c>
      <c r="J354">
        <v>0.65192031900000003</v>
      </c>
      <c r="K354">
        <v>0.12695834</v>
      </c>
      <c r="L354">
        <v>48.905109410000001</v>
      </c>
      <c r="M354">
        <v>1311.0546879999999</v>
      </c>
    </row>
    <row r="355" spans="1:13" x14ac:dyDescent="0.3">
      <c r="A355" s="6" t="s">
        <v>311</v>
      </c>
      <c r="B355" s="6" t="s">
        <v>276</v>
      </c>
      <c r="C355" s="6">
        <f t="shared" si="5"/>
        <v>12</v>
      </c>
      <c r="D355" s="6">
        <v>11</v>
      </c>
      <c r="E355" s="6">
        <v>0</v>
      </c>
      <c r="F355" s="6">
        <v>0</v>
      </c>
      <c r="G355" s="6">
        <v>0</v>
      </c>
      <c r="H355">
        <v>0.22782330200000001</v>
      </c>
      <c r="I355">
        <v>8.0027557999999999E-2</v>
      </c>
      <c r="J355">
        <v>0.65535438099999999</v>
      </c>
      <c r="K355">
        <v>0.11223799700000001</v>
      </c>
      <c r="L355">
        <v>50.157634739999999</v>
      </c>
      <c r="M355">
        <v>790.73400879999997</v>
      </c>
    </row>
    <row r="356" spans="1:13" x14ac:dyDescent="0.3">
      <c r="A356" s="6" t="s">
        <v>312</v>
      </c>
      <c r="B356" s="6" t="s">
        <v>60</v>
      </c>
      <c r="C356" s="6">
        <f t="shared" si="5"/>
        <v>12</v>
      </c>
      <c r="D356" s="6">
        <v>11</v>
      </c>
      <c r="E356" s="6">
        <v>0</v>
      </c>
      <c r="F356" s="6">
        <v>0</v>
      </c>
      <c r="G356" s="6">
        <v>0</v>
      </c>
      <c r="H356">
        <v>0.18017260700000001</v>
      </c>
      <c r="I356">
        <v>8.8279209999999997E-2</v>
      </c>
      <c r="J356">
        <v>0.66181009999999996</v>
      </c>
      <c r="K356">
        <v>0.165861815</v>
      </c>
      <c r="L356">
        <v>86.098541260000005</v>
      </c>
      <c r="M356">
        <v>1713.3576660000001</v>
      </c>
    </row>
    <row r="357" spans="1:13" x14ac:dyDescent="0.3">
      <c r="A357" s="6" t="s">
        <v>312</v>
      </c>
      <c r="B357" s="6" t="s">
        <v>123</v>
      </c>
      <c r="C357" s="6">
        <f t="shared" si="5"/>
        <v>14</v>
      </c>
      <c r="D357" s="6">
        <v>13</v>
      </c>
      <c r="E357" s="6">
        <v>0</v>
      </c>
      <c r="F357" s="6">
        <v>0</v>
      </c>
      <c r="G357" s="6">
        <v>0</v>
      </c>
      <c r="H357">
        <v>0.16631601800000001</v>
      </c>
      <c r="I357">
        <v>8.3849564000000001E-2</v>
      </c>
      <c r="J357">
        <v>0.66477417900000002</v>
      </c>
      <c r="K357">
        <v>0.173249289</v>
      </c>
      <c r="L357">
        <v>87.229927059999994</v>
      </c>
      <c r="M357">
        <v>1707.3029790000001</v>
      </c>
    </row>
    <row r="358" spans="1:13" x14ac:dyDescent="0.3">
      <c r="A358" s="6" t="s">
        <v>313</v>
      </c>
      <c r="B358" s="6" t="s">
        <v>139</v>
      </c>
      <c r="C358" s="6">
        <f t="shared" si="5"/>
        <v>7</v>
      </c>
      <c r="D358" s="6">
        <v>6</v>
      </c>
      <c r="E358" s="6">
        <v>0</v>
      </c>
      <c r="F358" s="6">
        <v>0</v>
      </c>
      <c r="G358" s="6">
        <v>0</v>
      </c>
      <c r="H358">
        <v>0.27514412999999999</v>
      </c>
      <c r="I358">
        <v>9.2178412000000001E-2</v>
      </c>
      <c r="J358">
        <v>0.60600096000000003</v>
      </c>
      <c r="K358">
        <v>0.12560512099999999</v>
      </c>
      <c r="L358">
        <v>53.660583500000001</v>
      </c>
      <c r="M358">
        <v>1263.474487</v>
      </c>
    </row>
    <row r="359" spans="1:13" x14ac:dyDescent="0.3">
      <c r="A359" s="6" t="s">
        <v>313</v>
      </c>
      <c r="B359" s="6" t="s">
        <v>122</v>
      </c>
      <c r="C359" s="6">
        <f t="shared" si="5"/>
        <v>8</v>
      </c>
      <c r="D359" s="6">
        <v>7</v>
      </c>
      <c r="E359" s="6">
        <v>0</v>
      </c>
      <c r="F359" s="6">
        <v>0</v>
      </c>
      <c r="G359" s="6">
        <v>0</v>
      </c>
      <c r="H359">
        <v>0.207582355</v>
      </c>
      <c r="I359">
        <v>8.7228857000000007E-2</v>
      </c>
      <c r="J359">
        <v>0.63616496300000003</v>
      </c>
      <c r="K359">
        <v>0.15327413400000001</v>
      </c>
      <c r="L359">
        <v>63.638687130000001</v>
      </c>
      <c r="M359">
        <v>1431.7700199999999</v>
      </c>
    </row>
    <row r="360" spans="1:13" x14ac:dyDescent="0.3">
      <c r="A360" s="8" t="s">
        <v>314</v>
      </c>
      <c r="B360" s="8" t="s">
        <v>315</v>
      </c>
      <c r="C360" s="6">
        <f t="shared" si="5"/>
        <v>7</v>
      </c>
      <c r="D360" s="6">
        <v>6</v>
      </c>
      <c r="E360" s="6">
        <v>0</v>
      </c>
      <c r="F360" s="6">
        <v>0</v>
      </c>
      <c r="G360" s="6">
        <v>0</v>
      </c>
      <c r="H360">
        <v>0.16572441160678861</v>
      </c>
      <c r="I360">
        <v>8.1460312008857727E-2</v>
      </c>
      <c r="J360">
        <v>0.6805381178855896</v>
      </c>
      <c r="K360">
        <v>0.1530351638793945</v>
      </c>
      <c r="L360">
        <v>59.364963531494141</v>
      </c>
      <c r="M360">
        <v>1859.959838867188</v>
      </c>
    </row>
    <row r="361" spans="1:13" x14ac:dyDescent="0.3">
      <c r="A361" s="8" t="s">
        <v>314</v>
      </c>
      <c r="B361" s="8" t="s">
        <v>316</v>
      </c>
      <c r="C361" s="6">
        <f t="shared" si="5"/>
        <v>7</v>
      </c>
      <c r="D361" s="6">
        <v>6</v>
      </c>
      <c r="E361" s="6">
        <v>0</v>
      </c>
      <c r="F361" s="6">
        <v>0</v>
      </c>
      <c r="G361" s="6">
        <v>0</v>
      </c>
      <c r="H361">
        <v>8.0948546528816223E-2</v>
      </c>
      <c r="I361">
        <v>4.3466091156005859E-2</v>
      </c>
      <c r="J361">
        <v>0.82635879516601563</v>
      </c>
      <c r="K361">
        <v>7.9049549996852875E-2</v>
      </c>
      <c r="L361">
        <v>43.062042236328118</v>
      </c>
      <c r="M361">
        <v>1678.547485351562</v>
      </c>
    </row>
    <row r="362" spans="1:13" x14ac:dyDescent="0.3">
      <c r="A362" s="8" t="s">
        <v>314</v>
      </c>
      <c r="B362" s="8" t="s">
        <v>317</v>
      </c>
      <c r="C362" s="6">
        <f t="shared" si="5"/>
        <v>8</v>
      </c>
      <c r="D362" s="6">
        <v>7</v>
      </c>
      <c r="E362" s="6">
        <v>1</v>
      </c>
      <c r="F362" s="6" t="s">
        <v>55</v>
      </c>
      <c r="G362" s="6">
        <v>20</v>
      </c>
      <c r="H362">
        <v>0.13349467515945429</v>
      </c>
      <c r="I362">
        <v>6.1619631946086877E-2</v>
      </c>
      <c r="J362">
        <v>0.75729024410247803</v>
      </c>
      <c r="K362">
        <v>0.1036109402775764</v>
      </c>
      <c r="L362">
        <v>49.335765838623047</v>
      </c>
      <c r="M362">
        <v>1219.5146484375</v>
      </c>
    </row>
    <row r="363" spans="1:13" x14ac:dyDescent="0.3">
      <c r="A363" s="8" t="s">
        <v>318</v>
      </c>
      <c r="B363" s="8" t="s">
        <v>319</v>
      </c>
      <c r="C363" s="6">
        <f t="shared" si="5"/>
        <v>8</v>
      </c>
      <c r="D363" s="6">
        <v>7</v>
      </c>
      <c r="E363" s="6">
        <v>1</v>
      </c>
      <c r="F363" s="6" t="s">
        <v>9</v>
      </c>
      <c r="G363" s="6">
        <v>30</v>
      </c>
      <c r="H363">
        <v>0.17472624778747561</v>
      </c>
      <c r="I363">
        <v>7.5385205447673798E-2</v>
      </c>
      <c r="J363">
        <v>0.69921833276748657</v>
      </c>
      <c r="K363">
        <v>0.1231041774153709</v>
      </c>
      <c r="L363">
        <v>43.759124755859382</v>
      </c>
      <c r="M363">
        <v>1406.598510742188</v>
      </c>
    </row>
    <row r="364" spans="1:13" x14ac:dyDescent="0.3">
      <c r="A364" s="8" t="s">
        <v>318</v>
      </c>
      <c r="B364" s="8" t="s">
        <v>320</v>
      </c>
      <c r="C364" s="6">
        <f t="shared" si="5"/>
        <v>8</v>
      </c>
      <c r="D364" s="6">
        <v>7</v>
      </c>
      <c r="E364" s="6">
        <v>0</v>
      </c>
      <c r="F364" s="6">
        <v>0</v>
      </c>
      <c r="G364" s="6">
        <v>0</v>
      </c>
      <c r="H364">
        <v>0.17292355000972751</v>
      </c>
      <c r="I364">
        <v>7.5930476188659668E-2</v>
      </c>
      <c r="J364">
        <v>0.69397181272506714</v>
      </c>
      <c r="K364">
        <v>0.1397944241762161</v>
      </c>
      <c r="L364">
        <v>57.868614196777337</v>
      </c>
      <c r="M364">
        <v>1314.288330078125</v>
      </c>
    </row>
    <row r="365" spans="1:13" x14ac:dyDescent="0.3">
      <c r="A365" s="8" t="s">
        <v>318</v>
      </c>
      <c r="B365" s="8" t="s">
        <v>321</v>
      </c>
      <c r="C365" s="6">
        <f t="shared" si="5"/>
        <v>10</v>
      </c>
      <c r="D365" s="6">
        <v>9</v>
      </c>
      <c r="E365" s="6">
        <v>0</v>
      </c>
      <c r="F365" s="6">
        <v>0</v>
      </c>
      <c r="G365" s="6">
        <v>0</v>
      </c>
      <c r="H365">
        <v>0.1182183772325516</v>
      </c>
      <c r="I365">
        <v>5.6812804192304611E-2</v>
      </c>
      <c r="J365">
        <v>0.75964194536209106</v>
      </c>
      <c r="K365">
        <v>0.11053074151277539</v>
      </c>
      <c r="L365">
        <v>45.794239044189453</v>
      </c>
      <c r="M365">
        <v>1042.761352539062</v>
      </c>
    </row>
    <row r="366" spans="1:13" x14ac:dyDescent="0.3">
      <c r="A366" s="8" t="s">
        <v>322</v>
      </c>
      <c r="B366" s="8" t="s">
        <v>323</v>
      </c>
      <c r="C366" s="6">
        <f t="shared" si="5"/>
        <v>11</v>
      </c>
      <c r="D366" s="6">
        <v>10</v>
      </c>
      <c r="E366" s="6">
        <v>0</v>
      </c>
      <c r="F366" s="6">
        <v>0</v>
      </c>
      <c r="G366" s="6">
        <v>0</v>
      </c>
      <c r="H366">
        <v>0.15179045498371119</v>
      </c>
      <c r="I366">
        <v>7.6227568089962006E-2</v>
      </c>
      <c r="J366">
        <v>0.70353782176971436</v>
      </c>
      <c r="K366">
        <v>0.15230837464332581</v>
      </c>
      <c r="L366">
        <v>84.78466796875</v>
      </c>
      <c r="M366">
        <v>1462.313842773438</v>
      </c>
    </row>
    <row r="367" spans="1:13" x14ac:dyDescent="0.3">
      <c r="A367" s="8" t="s">
        <v>322</v>
      </c>
      <c r="B367" s="8" t="s">
        <v>324</v>
      </c>
      <c r="C367" s="6">
        <f t="shared" si="5"/>
        <v>12</v>
      </c>
      <c r="D367" s="6">
        <v>11</v>
      </c>
      <c r="E367" s="6">
        <v>1</v>
      </c>
      <c r="F367" s="6" t="s">
        <v>55</v>
      </c>
      <c r="G367" s="6">
        <v>5</v>
      </c>
      <c r="H367">
        <v>0.1033249795436859</v>
      </c>
      <c r="I367">
        <v>5.6382182985544198E-2</v>
      </c>
      <c r="J367">
        <v>0.76859217882156372</v>
      </c>
      <c r="K367">
        <v>0.1132845729589462</v>
      </c>
      <c r="L367">
        <v>64.713233947753906</v>
      </c>
      <c r="M367">
        <v>1726.018432617188</v>
      </c>
    </row>
    <row r="368" spans="1:13" x14ac:dyDescent="0.3">
      <c r="A368" s="8" t="s">
        <v>322</v>
      </c>
      <c r="B368" s="8" t="s">
        <v>222</v>
      </c>
      <c r="C368" s="6">
        <f t="shared" si="5"/>
        <v>15</v>
      </c>
      <c r="D368" s="6">
        <v>14</v>
      </c>
      <c r="E368" s="6">
        <v>0</v>
      </c>
      <c r="F368" s="6">
        <v>0</v>
      </c>
      <c r="G368" s="6">
        <v>0</v>
      </c>
      <c r="H368">
        <v>0.1867150962352753</v>
      </c>
      <c r="I368">
        <v>7.7060729265213013E-2</v>
      </c>
      <c r="J368">
        <v>0.68249791860580444</v>
      </c>
      <c r="K368">
        <v>0.12943997979164121</v>
      </c>
      <c r="L368">
        <v>63.231658935546882</v>
      </c>
      <c r="M368">
        <v>1129.37451171875</v>
      </c>
    </row>
    <row r="369" spans="1:13" x14ac:dyDescent="0.3">
      <c r="A369" s="8" t="s">
        <v>325</v>
      </c>
      <c r="B369" s="8" t="s">
        <v>317</v>
      </c>
      <c r="C369" s="6">
        <f t="shared" si="5"/>
        <v>8</v>
      </c>
      <c r="D369" s="6">
        <v>7</v>
      </c>
      <c r="E369" s="6">
        <v>0</v>
      </c>
      <c r="F369" s="6">
        <v>0</v>
      </c>
      <c r="G369" s="6">
        <v>0</v>
      </c>
      <c r="H369">
        <v>0.20028458535671231</v>
      </c>
      <c r="I369">
        <v>8.2579761743545532E-2</v>
      </c>
      <c r="J369">
        <v>0.66517281532287598</v>
      </c>
      <c r="K369">
        <v>0.1349617391824722</v>
      </c>
      <c r="L369">
        <v>64.616790771484375</v>
      </c>
      <c r="M369">
        <v>1444.14599609375</v>
      </c>
    </row>
    <row r="370" spans="1:13" x14ac:dyDescent="0.3">
      <c r="A370" s="8" t="s">
        <v>325</v>
      </c>
      <c r="B370" s="8" t="s">
        <v>326</v>
      </c>
      <c r="C370" s="6">
        <f t="shared" si="5"/>
        <v>11</v>
      </c>
      <c r="D370" s="6">
        <v>10</v>
      </c>
      <c r="E370" s="6">
        <v>0</v>
      </c>
      <c r="F370" s="6">
        <v>0</v>
      </c>
      <c r="G370" s="6">
        <v>0</v>
      </c>
      <c r="H370">
        <v>0.2207476943731308</v>
      </c>
      <c r="I370">
        <v>8.086521178483963E-2</v>
      </c>
      <c r="J370">
        <v>0.66526353359222412</v>
      </c>
      <c r="K370">
        <v>0.1102878525853157</v>
      </c>
      <c r="L370">
        <v>55.609489440917969</v>
      </c>
      <c r="M370">
        <v>1005.251831054688</v>
      </c>
    </row>
    <row r="371" spans="1:13" x14ac:dyDescent="0.3">
      <c r="A371" s="8" t="s">
        <v>327</v>
      </c>
      <c r="B371" s="8" t="s">
        <v>328</v>
      </c>
      <c r="C371" s="6">
        <f t="shared" si="5"/>
        <v>15</v>
      </c>
      <c r="D371" s="6">
        <v>14</v>
      </c>
      <c r="E371" s="6">
        <v>0</v>
      </c>
      <c r="F371" s="6">
        <v>0</v>
      </c>
      <c r="G371" s="6">
        <v>0</v>
      </c>
      <c r="H371">
        <v>0.171014279127121</v>
      </c>
      <c r="I371">
        <v>8.4049001336097717E-2</v>
      </c>
      <c r="J371">
        <v>0.67489516735076904</v>
      </c>
      <c r="K371">
        <v>0.1620918661355972</v>
      </c>
      <c r="L371">
        <v>43.832115173339837</v>
      </c>
      <c r="M371">
        <v>1402.5546875</v>
      </c>
    </row>
    <row r="372" spans="1:13" x14ac:dyDescent="0.3">
      <c r="A372" s="8" t="s">
        <v>329</v>
      </c>
      <c r="B372" s="8" t="s">
        <v>330</v>
      </c>
      <c r="C372" s="6">
        <f t="shared" si="5"/>
        <v>15</v>
      </c>
      <c r="D372" s="6">
        <v>14</v>
      </c>
      <c r="E372" s="6">
        <v>0</v>
      </c>
      <c r="F372" s="6">
        <v>0</v>
      </c>
      <c r="G372" s="6">
        <v>0</v>
      </c>
      <c r="H372">
        <v>7.1901924908161163E-2</v>
      </c>
      <c r="I372">
        <v>3.503795713186264E-2</v>
      </c>
      <c r="J372">
        <v>0.85054194927215576</v>
      </c>
      <c r="K372">
        <v>6.4676113426685333E-2</v>
      </c>
      <c r="L372">
        <v>26.5528450012207</v>
      </c>
      <c r="M372">
        <v>1355.6748046875</v>
      </c>
    </row>
    <row r="373" spans="1:13" x14ac:dyDescent="0.3">
      <c r="A373" s="8" t="s">
        <v>329</v>
      </c>
      <c r="B373" s="8" t="s">
        <v>331</v>
      </c>
      <c r="C373" s="6">
        <f t="shared" si="5"/>
        <v>15</v>
      </c>
      <c r="D373" s="6">
        <v>14</v>
      </c>
      <c r="E373" s="6">
        <v>0</v>
      </c>
      <c r="F373" s="6">
        <v>0</v>
      </c>
      <c r="G373" s="6">
        <v>0</v>
      </c>
      <c r="H373">
        <v>4.7432523220777512E-2</v>
      </c>
      <c r="I373">
        <v>2.61195432394743E-2</v>
      </c>
      <c r="J373">
        <v>0.89616894721984863</v>
      </c>
      <c r="K373">
        <v>4.3399263173341751E-2</v>
      </c>
      <c r="L373">
        <v>21.25</v>
      </c>
      <c r="M373">
        <v>1396.26318359375</v>
      </c>
    </row>
    <row r="374" spans="1:13" x14ac:dyDescent="0.3">
      <c r="A374" s="8" t="s">
        <v>332</v>
      </c>
      <c r="B374" s="8" t="s">
        <v>333</v>
      </c>
      <c r="C374" s="6">
        <f t="shared" si="5"/>
        <v>7</v>
      </c>
      <c r="D374" s="6">
        <v>6</v>
      </c>
      <c r="E374" s="6">
        <v>1</v>
      </c>
      <c r="F374" s="6" t="s">
        <v>11</v>
      </c>
      <c r="G374" s="6">
        <v>80</v>
      </c>
      <c r="H374">
        <v>0.30796289443969732</v>
      </c>
      <c r="I374">
        <v>8.4961190819740295E-2</v>
      </c>
      <c r="J374">
        <v>0.60766410827636719</v>
      </c>
      <c r="K374">
        <v>8.9661784470081329E-2</v>
      </c>
      <c r="L374">
        <v>36.408760070800781</v>
      </c>
      <c r="M374">
        <v>741.97442626953125</v>
      </c>
    </row>
    <row r="375" spans="1:13" x14ac:dyDescent="0.3">
      <c r="A375" s="8" t="s">
        <v>332</v>
      </c>
      <c r="B375" s="8" t="s">
        <v>334</v>
      </c>
      <c r="C375" s="6">
        <f t="shared" si="5"/>
        <v>9</v>
      </c>
      <c r="D375" s="6">
        <v>8</v>
      </c>
      <c r="E375" s="6">
        <v>1</v>
      </c>
      <c r="F375" s="6" t="s">
        <v>11</v>
      </c>
      <c r="G375" s="6">
        <v>95</v>
      </c>
      <c r="H375">
        <v>0.246007040143013</v>
      </c>
      <c r="I375">
        <v>7.7019542455673218E-2</v>
      </c>
      <c r="J375">
        <v>0.66333651542663574</v>
      </c>
      <c r="K375">
        <v>9.0796187520027161E-2</v>
      </c>
      <c r="L375">
        <v>30.532846450805661</v>
      </c>
      <c r="M375">
        <v>827.59490966796875</v>
      </c>
    </row>
    <row r="376" spans="1:13" x14ac:dyDescent="0.3">
      <c r="A376" s="8" t="s">
        <v>332</v>
      </c>
      <c r="B376" s="8" t="s">
        <v>335</v>
      </c>
      <c r="C376" s="6">
        <f t="shared" si="5"/>
        <v>9</v>
      </c>
      <c r="D376" s="6">
        <v>8</v>
      </c>
      <c r="E376" s="6">
        <v>1</v>
      </c>
      <c r="F376" s="6" t="s">
        <v>11</v>
      </c>
      <c r="G376" s="6">
        <v>20</v>
      </c>
      <c r="H376">
        <v>0.2025853097438812</v>
      </c>
      <c r="I376">
        <v>8.4948830306529999E-2</v>
      </c>
      <c r="J376">
        <v>0.66092121601104736</v>
      </c>
      <c r="K376">
        <v>0.13393035531044009</v>
      </c>
      <c r="L376">
        <v>43.799270629882813</v>
      </c>
      <c r="M376">
        <v>1045.912353515625</v>
      </c>
    </row>
    <row r="377" spans="1:13" x14ac:dyDescent="0.3">
      <c r="A377" s="8" t="s">
        <v>336</v>
      </c>
      <c r="B377" s="8" t="s">
        <v>337</v>
      </c>
      <c r="C377" s="6">
        <f t="shared" si="5"/>
        <v>6</v>
      </c>
      <c r="D377" s="6">
        <v>5</v>
      </c>
      <c r="E377" s="6">
        <v>0</v>
      </c>
      <c r="F377" s="6">
        <v>0</v>
      </c>
      <c r="G377" s="6">
        <v>0</v>
      </c>
      <c r="H377">
        <v>0.12803533673286441</v>
      </c>
      <c r="I377">
        <v>6.840052455663681E-2</v>
      </c>
      <c r="J377">
        <v>0.73936456441879272</v>
      </c>
      <c r="K377">
        <v>0.13532114028930661</v>
      </c>
      <c r="L377">
        <v>53.145984649658203</v>
      </c>
      <c r="M377">
        <v>1827.091186523438</v>
      </c>
    </row>
    <row r="378" spans="1:13" x14ac:dyDescent="0.3">
      <c r="A378" s="8" t="s">
        <v>338</v>
      </c>
      <c r="B378" s="8" t="s">
        <v>339</v>
      </c>
      <c r="C378" s="6">
        <f t="shared" si="5"/>
        <v>15</v>
      </c>
      <c r="D378" s="6">
        <v>14</v>
      </c>
      <c r="E378" s="6">
        <v>0</v>
      </c>
      <c r="F378" s="6">
        <v>0</v>
      </c>
      <c r="G378" s="6">
        <v>0</v>
      </c>
      <c r="H378">
        <v>0.14523908495903021</v>
      </c>
      <c r="I378">
        <v>7.1808449923992157E-2</v>
      </c>
      <c r="J378">
        <v>0.72213679552078247</v>
      </c>
      <c r="K378">
        <v>0.1337903439998627</v>
      </c>
      <c r="L378">
        <v>41.802921295166023</v>
      </c>
      <c r="M378">
        <v>1297.218994140625</v>
      </c>
    </row>
    <row r="379" spans="1:13" x14ac:dyDescent="0.3">
      <c r="A379" s="8" t="s">
        <v>340</v>
      </c>
      <c r="B379" s="8" t="s">
        <v>303</v>
      </c>
      <c r="C379" s="6">
        <f t="shared" si="5"/>
        <v>5</v>
      </c>
      <c r="D379" s="6">
        <v>4</v>
      </c>
      <c r="E379" s="6">
        <v>1</v>
      </c>
      <c r="F379" s="6" t="s">
        <v>9</v>
      </c>
      <c r="G379" s="6">
        <v>60</v>
      </c>
      <c r="H379">
        <v>9.4248853623867035E-2</v>
      </c>
      <c r="I379">
        <v>5.1967494189739227E-2</v>
      </c>
      <c r="J379">
        <v>0.80576121807098389</v>
      </c>
      <c r="K379">
        <v>9.3701653182506561E-2</v>
      </c>
      <c r="L379">
        <v>62.371429443359382</v>
      </c>
      <c r="M379">
        <v>1412.359130859375</v>
      </c>
    </row>
    <row r="380" spans="1:13" x14ac:dyDescent="0.3">
      <c r="A380" s="8" t="s">
        <v>340</v>
      </c>
      <c r="B380" s="8" t="s">
        <v>341</v>
      </c>
      <c r="C380" s="6">
        <f t="shared" si="5"/>
        <v>9</v>
      </c>
      <c r="D380" s="6">
        <v>8</v>
      </c>
      <c r="E380" s="6">
        <v>1</v>
      </c>
      <c r="F380" s="6" t="s">
        <v>55</v>
      </c>
      <c r="G380" s="6">
        <v>5</v>
      </c>
      <c r="H380">
        <v>0.25625169277191162</v>
      </c>
      <c r="I380">
        <v>7.9527989029884338E-2</v>
      </c>
      <c r="J380">
        <v>0.64701646566390991</v>
      </c>
      <c r="K380">
        <v>9.1120250523090363E-2</v>
      </c>
      <c r="L380">
        <v>46.474452972412109</v>
      </c>
      <c r="M380">
        <v>760.52191162109375</v>
      </c>
    </row>
    <row r="381" spans="1:13" x14ac:dyDescent="0.3">
      <c r="A381" s="8" t="s">
        <v>340</v>
      </c>
      <c r="B381" s="8" t="s">
        <v>342</v>
      </c>
      <c r="C381" s="6">
        <f t="shared" si="5"/>
        <v>13</v>
      </c>
      <c r="D381" s="6">
        <v>12</v>
      </c>
      <c r="E381" s="6">
        <v>0</v>
      </c>
      <c r="F381" s="6">
        <v>0</v>
      </c>
      <c r="G381" s="6">
        <v>0</v>
      </c>
      <c r="H381">
        <v>0.15418221056461329</v>
      </c>
      <c r="I381">
        <v>5.7453036308288567E-2</v>
      </c>
      <c r="J381">
        <v>0.76069933176040649</v>
      </c>
      <c r="K381">
        <v>8.4737665951251984E-2</v>
      </c>
      <c r="L381">
        <v>30.912408828735352</v>
      </c>
      <c r="M381">
        <v>689.54742431640625</v>
      </c>
    </row>
    <row r="382" spans="1:13" x14ac:dyDescent="0.3">
      <c r="A382" s="8" t="s">
        <v>343</v>
      </c>
      <c r="B382" s="8" t="s">
        <v>344</v>
      </c>
      <c r="C382" s="6">
        <f t="shared" si="5"/>
        <v>13</v>
      </c>
      <c r="D382" s="6">
        <v>12</v>
      </c>
      <c r="E382" s="6">
        <v>1</v>
      </c>
      <c r="F382" s="6" t="s">
        <v>11</v>
      </c>
      <c r="G382" s="6">
        <v>80</v>
      </c>
      <c r="H382">
        <v>0.23656842112541199</v>
      </c>
      <c r="I382">
        <v>8.2367904484272003E-2</v>
      </c>
      <c r="J382">
        <v>0.65635555982589722</v>
      </c>
      <c r="K382">
        <v>0.1055751517415047</v>
      </c>
      <c r="L382">
        <v>40.872261047363281</v>
      </c>
      <c r="M382">
        <v>946.87225341796875</v>
      </c>
    </row>
    <row r="383" spans="1:13" x14ac:dyDescent="0.3">
      <c r="A383" s="8" t="s">
        <v>345</v>
      </c>
      <c r="B383" s="8" t="s">
        <v>323</v>
      </c>
      <c r="C383" s="6">
        <f t="shared" si="5"/>
        <v>9</v>
      </c>
      <c r="D383" s="6">
        <v>8</v>
      </c>
      <c r="E383" s="6">
        <v>0</v>
      </c>
      <c r="F383" s="6">
        <v>0</v>
      </c>
      <c r="G383" s="6">
        <v>0</v>
      </c>
      <c r="H383">
        <v>0.15485689043998721</v>
      </c>
      <c r="I383">
        <v>7.9887941479682922E-2</v>
      </c>
      <c r="J383">
        <v>0.69692105054855347</v>
      </c>
      <c r="K383">
        <v>0.15824487805366519</v>
      </c>
      <c r="L383">
        <v>85.317520141601563</v>
      </c>
      <c r="M383">
        <v>1867.697021484375</v>
      </c>
    </row>
    <row r="384" spans="1:13" x14ac:dyDescent="0.3">
      <c r="A384" s="8" t="s">
        <v>346</v>
      </c>
      <c r="B384" s="8" t="s">
        <v>347</v>
      </c>
      <c r="C384" s="6">
        <f t="shared" si="5"/>
        <v>17</v>
      </c>
      <c r="D384" s="6">
        <v>16</v>
      </c>
      <c r="E384" s="6">
        <v>0</v>
      </c>
      <c r="F384" s="6">
        <v>0</v>
      </c>
      <c r="G384" s="6">
        <v>0</v>
      </c>
      <c r="H384">
        <v>0.1770181059837341</v>
      </c>
      <c r="I384">
        <v>7.2410263121128082E-2</v>
      </c>
      <c r="J384">
        <v>0.70377266407012939</v>
      </c>
      <c r="K384">
        <v>0.12386581301689149</v>
      </c>
      <c r="L384">
        <v>41.014598846435547</v>
      </c>
      <c r="M384">
        <v>901.24090576171875</v>
      </c>
    </row>
    <row r="385" spans="1:13" x14ac:dyDescent="0.3">
      <c r="A385" s="8" t="s">
        <v>348</v>
      </c>
      <c r="B385" s="8" t="s">
        <v>349</v>
      </c>
      <c r="C385" s="6">
        <f t="shared" si="5"/>
        <v>9</v>
      </c>
      <c r="D385" s="6">
        <v>8</v>
      </c>
      <c r="E385" s="6">
        <v>1</v>
      </c>
      <c r="F385" s="6" t="s">
        <v>199</v>
      </c>
      <c r="G385" s="6">
        <v>20</v>
      </c>
      <c r="H385">
        <v>0.25977954268455511</v>
      </c>
      <c r="I385">
        <v>8.0213919281959534E-2</v>
      </c>
      <c r="J385">
        <v>0.64360672235488892</v>
      </c>
      <c r="K385">
        <v>9.1455690562725067E-2</v>
      </c>
      <c r="L385">
        <v>37.032848358154297</v>
      </c>
      <c r="M385">
        <v>952.11676025390625</v>
      </c>
    </row>
    <row r="386" spans="1:13" x14ac:dyDescent="0.3">
      <c r="A386" s="8" t="s">
        <v>348</v>
      </c>
      <c r="B386" s="8" t="s">
        <v>321</v>
      </c>
      <c r="C386" s="6">
        <f t="shared" si="5"/>
        <v>13</v>
      </c>
      <c r="D386" s="6">
        <v>12</v>
      </c>
      <c r="E386" s="6">
        <v>0</v>
      </c>
      <c r="F386" s="6">
        <v>0</v>
      </c>
      <c r="G386" s="6">
        <v>0</v>
      </c>
      <c r="H386">
        <v>0.2258161008358002</v>
      </c>
      <c r="I386">
        <v>8.8287860155105591E-2</v>
      </c>
      <c r="J386">
        <v>0.64083784818649292</v>
      </c>
      <c r="K386">
        <v>0.13199084997177121</v>
      </c>
      <c r="L386">
        <v>49.605838775634773</v>
      </c>
      <c r="M386">
        <v>1353.032836914062</v>
      </c>
    </row>
    <row r="387" spans="1:13" x14ac:dyDescent="0.3">
      <c r="A387" s="8" t="s">
        <v>350</v>
      </c>
      <c r="B387" s="8" t="s">
        <v>351</v>
      </c>
      <c r="C387" s="6">
        <f t="shared" si="5"/>
        <v>17</v>
      </c>
      <c r="D387" s="6">
        <v>16</v>
      </c>
      <c r="E387" s="6">
        <v>0</v>
      </c>
      <c r="F387" s="6">
        <v>0</v>
      </c>
      <c r="G387" s="6">
        <v>0</v>
      </c>
      <c r="H387">
        <v>0.12732118368148801</v>
      </c>
      <c r="I387">
        <v>6.2367256730794907E-2</v>
      </c>
      <c r="J387">
        <v>0.71850597858428955</v>
      </c>
      <c r="K387">
        <v>0.15064746141433721</v>
      </c>
      <c r="L387">
        <v>57.087593078613281</v>
      </c>
      <c r="M387">
        <v>1311.032836914062</v>
      </c>
    </row>
    <row r="388" spans="1:13" x14ac:dyDescent="0.3">
      <c r="A388" s="8" t="s">
        <v>352</v>
      </c>
      <c r="B388" s="8" t="s">
        <v>349</v>
      </c>
      <c r="C388" s="6">
        <f t="shared" ref="C388:C451" si="6">D388+1</f>
        <v>6</v>
      </c>
      <c r="D388" s="6">
        <v>5</v>
      </c>
      <c r="E388" s="6">
        <v>0</v>
      </c>
      <c r="F388" s="6">
        <v>0</v>
      </c>
      <c r="G388" s="6">
        <v>0</v>
      </c>
      <c r="H388">
        <v>0.17781488597393039</v>
      </c>
      <c r="I388">
        <v>8.1651501357555389E-2</v>
      </c>
      <c r="J388">
        <v>0.6677173376083374</v>
      </c>
      <c r="K388">
        <v>0.15489168465137479</v>
      </c>
      <c r="L388">
        <v>81.948905944824219</v>
      </c>
      <c r="M388">
        <v>1736.813842773438</v>
      </c>
    </row>
    <row r="389" spans="1:13" x14ac:dyDescent="0.3">
      <c r="A389" s="8" t="s">
        <v>352</v>
      </c>
      <c r="B389" s="8" t="s">
        <v>353</v>
      </c>
      <c r="C389" s="6">
        <f t="shared" si="6"/>
        <v>13</v>
      </c>
      <c r="D389" s="6">
        <v>12</v>
      </c>
      <c r="E389" s="6">
        <v>0</v>
      </c>
      <c r="F389" s="6">
        <v>0</v>
      </c>
      <c r="G389" s="6">
        <v>0</v>
      </c>
      <c r="H389">
        <v>0.17953427135944369</v>
      </c>
      <c r="I389">
        <v>8.1697195768356323E-2</v>
      </c>
      <c r="J389">
        <v>0.68145984411239624</v>
      </c>
      <c r="K389">
        <v>0.14650927484035489</v>
      </c>
      <c r="L389">
        <v>65.762771606445313</v>
      </c>
      <c r="M389">
        <v>1391.832153320312</v>
      </c>
    </row>
    <row r="390" spans="1:13" x14ac:dyDescent="0.3">
      <c r="A390" s="8" t="s">
        <v>352</v>
      </c>
      <c r="B390" s="8" t="s">
        <v>354</v>
      </c>
      <c r="C390" s="6">
        <f t="shared" si="6"/>
        <v>14</v>
      </c>
      <c r="D390" s="6">
        <v>13</v>
      </c>
      <c r="E390" s="6">
        <v>0</v>
      </c>
      <c r="F390" s="6">
        <v>0</v>
      </c>
      <c r="G390" s="6">
        <v>0</v>
      </c>
      <c r="H390">
        <v>0.13581088185310361</v>
      </c>
      <c r="I390">
        <v>6.4716391265392303E-2</v>
      </c>
      <c r="J390">
        <v>0.74522984027862549</v>
      </c>
      <c r="K390">
        <v>0.1162838414311409</v>
      </c>
      <c r="L390">
        <v>45.394161224365227</v>
      </c>
      <c r="M390">
        <v>1122.14599609375</v>
      </c>
    </row>
    <row r="391" spans="1:13" x14ac:dyDescent="0.3">
      <c r="A391" s="8" t="s">
        <v>355</v>
      </c>
      <c r="B391" s="8" t="s">
        <v>356</v>
      </c>
      <c r="C391" s="6">
        <f t="shared" si="6"/>
        <v>9</v>
      </c>
      <c r="D391" s="6">
        <v>8</v>
      </c>
      <c r="E391" s="6">
        <v>0</v>
      </c>
      <c r="F391" s="6">
        <v>0</v>
      </c>
      <c r="G391" s="6">
        <v>0</v>
      </c>
      <c r="H391">
        <v>9.9283225834369659E-2</v>
      </c>
      <c r="I391">
        <v>5.3345948457717902E-2</v>
      </c>
      <c r="J391">
        <v>0.77587062120437622</v>
      </c>
      <c r="K391">
        <v>0.1001255437731743</v>
      </c>
      <c r="L391">
        <v>52.036495208740227</v>
      </c>
      <c r="M391">
        <v>1757.635009765625</v>
      </c>
    </row>
    <row r="392" spans="1:13" x14ac:dyDescent="0.3">
      <c r="A392" s="8" t="s">
        <v>355</v>
      </c>
      <c r="B392" s="8" t="s">
        <v>357</v>
      </c>
      <c r="C392" s="6">
        <f t="shared" si="6"/>
        <v>9</v>
      </c>
      <c r="D392" s="6">
        <v>8</v>
      </c>
      <c r="E392" s="6">
        <v>0</v>
      </c>
      <c r="F392" s="6">
        <v>0</v>
      </c>
      <c r="G392" s="6">
        <v>0</v>
      </c>
      <c r="H392">
        <v>9.2204838991165161E-2</v>
      </c>
      <c r="I392">
        <v>4.6647984534502029E-2</v>
      </c>
      <c r="J392">
        <v>0.79650187492370605</v>
      </c>
      <c r="K392">
        <v>8.5613161325454712E-2</v>
      </c>
      <c r="L392">
        <v>35.98175048828125</v>
      </c>
      <c r="M392">
        <v>1663.551147460938</v>
      </c>
    </row>
    <row r="393" spans="1:13" x14ac:dyDescent="0.3">
      <c r="A393" s="8" t="s">
        <v>358</v>
      </c>
      <c r="B393" s="8" t="s">
        <v>339</v>
      </c>
      <c r="C393" s="6">
        <f t="shared" si="6"/>
        <v>12</v>
      </c>
      <c r="D393" s="6">
        <v>11</v>
      </c>
      <c r="E393" s="6">
        <v>1</v>
      </c>
      <c r="F393" s="6" t="s">
        <v>55</v>
      </c>
      <c r="G393" s="6">
        <v>10</v>
      </c>
      <c r="H393">
        <v>0.1057481914758682</v>
      </c>
      <c r="I393">
        <v>5.2196528762578957E-2</v>
      </c>
      <c r="J393">
        <v>0.79384618997573853</v>
      </c>
      <c r="K393">
        <v>8.9977860450744629E-2</v>
      </c>
      <c r="L393">
        <v>41.744525909423828</v>
      </c>
      <c r="M393">
        <v>1081.558349609375</v>
      </c>
    </row>
    <row r="394" spans="1:13" x14ac:dyDescent="0.3">
      <c r="A394" s="8" t="s">
        <v>358</v>
      </c>
      <c r="B394" s="8" t="s">
        <v>359</v>
      </c>
      <c r="C394" s="6">
        <f t="shared" si="6"/>
        <v>16</v>
      </c>
      <c r="D394" s="6">
        <v>15</v>
      </c>
      <c r="E394" s="6">
        <v>1</v>
      </c>
      <c r="F394" s="6" t="s">
        <v>55</v>
      </c>
      <c r="G394" s="6">
        <v>60</v>
      </c>
      <c r="H394">
        <v>0.10944297164678569</v>
      </c>
      <c r="I394">
        <v>5.4082363843917847E-2</v>
      </c>
      <c r="J394">
        <v>0.78205406665802002</v>
      </c>
      <c r="K394">
        <v>9.5650620758533478E-2</v>
      </c>
      <c r="L394">
        <v>31.99270057678223</v>
      </c>
      <c r="M394">
        <v>992.00732421875</v>
      </c>
    </row>
    <row r="395" spans="1:13" x14ac:dyDescent="0.3">
      <c r="A395" s="8" t="s">
        <v>358</v>
      </c>
      <c r="B395" s="8" t="s">
        <v>360</v>
      </c>
      <c r="C395" s="6">
        <f t="shared" si="6"/>
        <v>18</v>
      </c>
      <c r="D395" s="6">
        <v>17</v>
      </c>
      <c r="E395" s="6">
        <v>1</v>
      </c>
      <c r="F395" s="6" t="s">
        <v>11</v>
      </c>
      <c r="G395" s="6">
        <v>20</v>
      </c>
      <c r="H395">
        <v>0.19098150730133059</v>
      </c>
      <c r="I395">
        <v>7.9466335475444794E-2</v>
      </c>
      <c r="J395">
        <v>0.68092638254165649</v>
      </c>
      <c r="K395">
        <v>0.1259049326181412</v>
      </c>
      <c r="L395">
        <v>39.281021118164063</v>
      </c>
      <c r="M395">
        <v>1188.875854492188</v>
      </c>
    </row>
    <row r="396" spans="1:13" x14ac:dyDescent="0.3">
      <c r="A396" s="8" t="s">
        <v>361</v>
      </c>
      <c r="B396" s="8" t="s">
        <v>362</v>
      </c>
      <c r="C396" s="6">
        <f t="shared" si="6"/>
        <v>9</v>
      </c>
      <c r="D396" s="6">
        <v>8</v>
      </c>
      <c r="E396" s="6">
        <v>0</v>
      </c>
      <c r="F396" s="6">
        <v>0</v>
      </c>
      <c r="G396" s="6">
        <v>0</v>
      </c>
      <c r="H396">
        <v>0.38870826363563538</v>
      </c>
      <c r="I396">
        <v>8.407890796661377E-2</v>
      </c>
      <c r="J396">
        <v>0.54919111728668213</v>
      </c>
      <c r="K396">
        <v>6.6354803740978241E-2</v>
      </c>
      <c r="L396">
        <v>41.532848358154297</v>
      </c>
      <c r="M396">
        <v>834.91607666015625</v>
      </c>
    </row>
    <row r="397" spans="1:13" x14ac:dyDescent="0.3">
      <c r="A397" s="8" t="s">
        <v>363</v>
      </c>
      <c r="B397" s="8" t="s">
        <v>364</v>
      </c>
      <c r="C397" s="6">
        <f t="shared" si="6"/>
        <v>11</v>
      </c>
      <c r="D397" s="6">
        <v>10</v>
      </c>
      <c r="E397" s="6">
        <v>1</v>
      </c>
      <c r="F397" s="6" t="s">
        <v>9</v>
      </c>
      <c r="G397" s="6">
        <v>10</v>
      </c>
      <c r="H397">
        <v>0.1037690341472626</v>
      </c>
      <c r="I397">
        <v>4.8491217195987701E-2</v>
      </c>
      <c r="J397">
        <v>0.79958480596542358</v>
      </c>
      <c r="K397">
        <v>8.5828669369220734E-2</v>
      </c>
      <c r="L397">
        <v>46.135036468505859</v>
      </c>
      <c r="M397">
        <v>839.2080078125</v>
      </c>
    </row>
    <row r="398" spans="1:13" x14ac:dyDescent="0.3">
      <c r="A398" s="8" t="s">
        <v>365</v>
      </c>
      <c r="B398" s="8" t="s">
        <v>342</v>
      </c>
      <c r="C398" s="6">
        <f t="shared" si="6"/>
        <v>12</v>
      </c>
      <c r="D398" s="6">
        <v>11</v>
      </c>
      <c r="E398" s="6">
        <v>0</v>
      </c>
      <c r="F398" s="6">
        <v>0</v>
      </c>
      <c r="G398" s="6">
        <v>0</v>
      </c>
      <c r="H398">
        <v>0.11890805512666699</v>
      </c>
      <c r="I398">
        <v>6.5107904374599457E-2</v>
      </c>
      <c r="J398">
        <v>0.72105097770690918</v>
      </c>
      <c r="K398">
        <v>0.15500105917453769</v>
      </c>
      <c r="L398">
        <v>110.97080230712891</v>
      </c>
      <c r="M398">
        <v>2509.68603515625</v>
      </c>
    </row>
    <row r="399" spans="1:13" x14ac:dyDescent="0.3">
      <c r="A399" s="8" t="s">
        <v>366</v>
      </c>
      <c r="B399" s="8" t="s">
        <v>321</v>
      </c>
      <c r="C399" s="6">
        <f t="shared" si="6"/>
        <v>13</v>
      </c>
      <c r="D399" s="6">
        <v>12</v>
      </c>
      <c r="E399" s="6">
        <v>1</v>
      </c>
      <c r="F399" s="6" t="s">
        <v>11</v>
      </c>
      <c r="G399" s="6">
        <v>60</v>
      </c>
      <c r="H399">
        <v>0.15832942724227911</v>
      </c>
      <c r="I399">
        <v>7.3955409228801727E-2</v>
      </c>
      <c r="J399">
        <v>0.71032249927520752</v>
      </c>
      <c r="K399">
        <v>0.12879678606987</v>
      </c>
      <c r="L399">
        <v>63.992702484130859</v>
      </c>
      <c r="M399">
        <v>1291.182495117188</v>
      </c>
    </row>
    <row r="400" spans="1:13" x14ac:dyDescent="0.3">
      <c r="A400" s="8" t="s">
        <v>366</v>
      </c>
      <c r="B400" s="8" t="s">
        <v>367</v>
      </c>
      <c r="C400" s="6">
        <f t="shared" si="6"/>
        <v>12</v>
      </c>
      <c r="D400" s="6">
        <v>11</v>
      </c>
      <c r="E400" s="6">
        <v>0</v>
      </c>
      <c r="F400" s="6">
        <v>0</v>
      </c>
      <c r="G400" s="6">
        <v>0</v>
      </c>
      <c r="H400">
        <v>0.16239650547504431</v>
      </c>
      <c r="I400">
        <v>7.3345907032489777E-2</v>
      </c>
      <c r="J400">
        <v>0.71214920282363892</v>
      </c>
      <c r="K400">
        <v>0.11873398721218111</v>
      </c>
      <c r="L400">
        <v>57.8211669921875</v>
      </c>
      <c r="M400">
        <v>1367.135009765625</v>
      </c>
    </row>
    <row r="401" spans="1:13" x14ac:dyDescent="0.3">
      <c r="A401" s="8" t="s">
        <v>368</v>
      </c>
      <c r="B401" s="8" t="s">
        <v>367</v>
      </c>
      <c r="C401" s="6">
        <f t="shared" si="6"/>
        <v>10</v>
      </c>
      <c r="D401" s="6">
        <v>9</v>
      </c>
      <c r="E401" s="6">
        <v>1</v>
      </c>
      <c r="F401" s="6" t="s">
        <v>199</v>
      </c>
      <c r="G401" s="6">
        <v>100</v>
      </c>
      <c r="H401">
        <v>0.3009677529335022</v>
      </c>
      <c r="I401">
        <v>9.0127192437648773E-2</v>
      </c>
      <c r="J401">
        <v>0.60087639093399048</v>
      </c>
      <c r="K401">
        <v>0.1021621897816658</v>
      </c>
      <c r="L401">
        <v>52.175182342529297</v>
      </c>
      <c r="M401">
        <v>1001.682495117188</v>
      </c>
    </row>
    <row r="402" spans="1:13" x14ac:dyDescent="0.3">
      <c r="A402" s="8" t="s">
        <v>368</v>
      </c>
      <c r="B402" s="8" t="s">
        <v>369</v>
      </c>
      <c r="C402" s="6">
        <f t="shared" si="6"/>
        <v>12</v>
      </c>
      <c r="D402" s="6">
        <v>11</v>
      </c>
      <c r="E402" s="6">
        <v>1</v>
      </c>
      <c r="F402" s="6" t="s">
        <v>199</v>
      </c>
      <c r="G402" s="6">
        <v>90</v>
      </c>
      <c r="H402">
        <v>0.36205720901489258</v>
      </c>
      <c r="I402">
        <v>9.3981370329856873E-2</v>
      </c>
      <c r="J402">
        <v>0.54826498031616211</v>
      </c>
      <c r="K402">
        <v>9.0496398508548737E-2</v>
      </c>
      <c r="L402">
        <v>52.014598846435547</v>
      </c>
      <c r="M402">
        <v>987.95257568359375</v>
      </c>
    </row>
    <row r="403" spans="1:13" x14ac:dyDescent="0.3">
      <c r="A403" s="8" t="s">
        <v>368</v>
      </c>
      <c r="B403" s="8" t="s">
        <v>360</v>
      </c>
      <c r="C403" s="6">
        <f t="shared" si="6"/>
        <v>14</v>
      </c>
      <c r="D403" s="6">
        <v>13</v>
      </c>
      <c r="E403" s="6">
        <v>1</v>
      </c>
      <c r="F403" s="6" t="s">
        <v>11</v>
      </c>
      <c r="G403" s="6">
        <v>90</v>
      </c>
      <c r="H403">
        <v>0.36970019340515142</v>
      </c>
      <c r="I403">
        <v>9.7677089273929596E-2</v>
      </c>
      <c r="J403">
        <v>0.53823280334472656</v>
      </c>
      <c r="K403">
        <v>9.3355678021907806E-2</v>
      </c>
      <c r="L403">
        <v>52.671531677246087</v>
      </c>
      <c r="M403">
        <v>1128.649658203125</v>
      </c>
    </row>
    <row r="404" spans="1:13" x14ac:dyDescent="0.3">
      <c r="A404" s="8" t="s">
        <v>368</v>
      </c>
      <c r="B404" s="8" t="s">
        <v>353</v>
      </c>
      <c r="C404" s="6">
        <f t="shared" si="6"/>
        <v>13</v>
      </c>
      <c r="D404" s="6">
        <v>12</v>
      </c>
      <c r="E404" s="6">
        <v>0</v>
      </c>
      <c r="F404" s="6">
        <v>0</v>
      </c>
      <c r="G404" s="6">
        <v>0</v>
      </c>
      <c r="H404">
        <v>0.14900851249694819</v>
      </c>
      <c r="I404">
        <v>7.9157181084156036E-2</v>
      </c>
      <c r="J404">
        <v>0.69539076089859009</v>
      </c>
      <c r="K404">
        <v>0.15790477395057681</v>
      </c>
      <c r="L404">
        <v>69.401458740234375</v>
      </c>
      <c r="M404">
        <v>1744.361328125</v>
      </c>
    </row>
    <row r="405" spans="1:13" x14ac:dyDescent="0.3">
      <c r="A405" s="8" t="s">
        <v>368</v>
      </c>
      <c r="B405" s="8" t="s">
        <v>370</v>
      </c>
      <c r="C405" s="6">
        <f t="shared" si="6"/>
        <v>15</v>
      </c>
      <c r="D405" s="6">
        <v>14</v>
      </c>
      <c r="E405" s="6">
        <v>0</v>
      </c>
      <c r="F405" s="6">
        <v>0</v>
      </c>
      <c r="G405" s="6">
        <v>0</v>
      </c>
      <c r="H405">
        <v>0.28368404507637018</v>
      </c>
      <c r="I405">
        <v>9.5727302134037018E-2</v>
      </c>
      <c r="J405">
        <v>0.59482192993164063</v>
      </c>
      <c r="K405">
        <v>0.1222996711730957</v>
      </c>
      <c r="L405">
        <v>55.602188110351563</v>
      </c>
      <c r="M405">
        <v>1251.072998046875</v>
      </c>
    </row>
    <row r="406" spans="1:13" x14ac:dyDescent="0.3">
      <c r="A406" s="8" t="s">
        <v>371</v>
      </c>
      <c r="B406" s="8" t="s">
        <v>372</v>
      </c>
      <c r="C406" s="6">
        <f t="shared" si="6"/>
        <v>13</v>
      </c>
      <c r="D406" s="6">
        <v>12</v>
      </c>
      <c r="E406" s="6">
        <v>1</v>
      </c>
      <c r="F406" s="6" t="s">
        <v>9</v>
      </c>
      <c r="G406" s="6">
        <v>50</v>
      </c>
      <c r="H406">
        <v>0.14417353272438049</v>
      </c>
      <c r="I406">
        <v>6.9639898836612701E-2</v>
      </c>
      <c r="J406">
        <v>0.73100447654724121</v>
      </c>
      <c r="K406">
        <v>0.1227851882576942</v>
      </c>
      <c r="L406">
        <v>45.70703125</v>
      </c>
      <c r="M406">
        <v>1214.58984375</v>
      </c>
    </row>
    <row r="407" spans="1:13" x14ac:dyDescent="0.3">
      <c r="A407" s="8" t="s">
        <v>371</v>
      </c>
      <c r="B407" s="8" t="s">
        <v>373</v>
      </c>
      <c r="C407" s="6">
        <f t="shared" si="6"/>
        <v>15</v>
      </c>
      <c r="D407" s="6">
        <v>14</v>
      </c>
      <c r="E407" s="6">
        <v>0</v>
      </c>
      <c r="F407" s="6">
        <v>0</v>
      </c>
      <c r="G407" s="6">
        <v>0</v>
      </c>
      <c r="H407">
        <v>0.1320840269327164</v>
      </c>
      <c r="I407">
        <v>6.9900311529636383E-2</v>
      </c>
      <c r="J407">
        <v>0.73346984386444092</v>
      </c>
      <c r="K407">
        <v>0.1358394771814346</v>
      </c>
      <c r="L407">
        <v>42.948905944824219</v>
      </c>
      <c r="M407">
        <v>1369.281005859375</v>
      </c>
    </row>
    <row r="408" spans="1:13" x14ac:dyDescent="0.3">
      <c r="A408" s="8" t="s">
        <v>374</v>
      </c>
      <c r="B408" s="8" t="s">
        <v>341</v>
      </c>
      <c r="C408" s="6">
        <f t="shared" si="6"/>
        <v>12</v>
      </c>
      <c r="D408" s="6">
        <v>11</v>
      </c>
      <c r="E408" s="6">
        <v>1</v>
      </c>
      <c r="F408" s="6" t="s">
        <v>199</v>
      </c>
      <c r="G408" s="6">
        <v>45</v>
      </c>
      <c r="H408">
        <v>0.12962114810943601</v>
      </c>
      <c r="I408">
        <v>6.646294891834259E-2</v>
      </c>
      <c r="J408">
        <v>0.73811686038970947</v>
      </c>
      <c r="K408">
        <v>0.130936399102211</v>
      </c>
      <c r="L408">
        <v>57.985401153564453</v>
      </c>
      <c r="M408">
        <v>1478.66064453125</v>
      </c>
    </row>
    <row r="409" spans="1:13" x14ac:dyDescent="0.3">
      <c r="A409" s="8" t="s">
        <v>375</v>
      </c>
      <c r="B409" s="8" t="s">
        <v>367</v>
      </c>
      <c r="C409" s="6">
        <f t="shared" si="6"/>
        <v>8</v>
      </c>
      <c r="D409" s="6">
        <v>7</v>
      </c>
      <c r="E409" s="6">
        <v>0</v>
      </c>
      <c r="F409" s="6">
        <v>0</v>
      </c>
      <c r="G409" s="6">
        <v>0</v>
      </c>
      <c r="H409">
        <v>0.14109890162944791</v>
      </c>
      <c r="I409">
        <v>6.836111843585968E-2</v>
      </c>
      <c r="J409">
        <v>0.73386764526367188</v>
      </c>
      <c r="K409">
        <v>0.1201367452740669</v>
      </c>
      <c r="L409">
        <v>56.109489440917969</v>
      </c>
      <c r="M409">
        <v>1377.43798828125</v>
      </c>
    </row>
    <row r="410" spans="1:13" x14ac:dyDescent="0.3">
      <c r="A410" s="8" t="s">
        <v>375</v>
      </c>
      <c r="B410" s="8" t="s">
        <v>376</v>
      </c>
      <c r="C410" s="6">
        <f t="shared" si="6"/>
        <v>9</v>
      </c>
      <c r="D410" s="6">
        <v>8</v>
      </c>
      <c r="E410" s="6">
        <v>0</v>
      </c>
      <c r="F410" s="6">
        <v>0</v>
      </c>
      <c r="G410" s="6">
        <v>0</v>
      </c>
      <c r="H410">
        <v>0.2352871298789978</v>
      </c>
      <c r="I410">
        <v>8.719605952501297E-2</v>
      </c>
      <c r="J410">
        <v>0.63355058431625366</v>
      </c>
      <c r="K410">
        <v>0.13351275026798251</v>
      </c>
      <c r="L410">
        <v>71.470802307128906</v>
      </c>
      <c r="M410">
        <v>1339.025512695312</v>
      </c>
    </row>
    <row r="411" spans="1:13" x14ac:dyDescent="0.3">
      <c r="A411" s="8" t="s">
        <v>375</v>
      </c>
      <c r="B411" s="8" t="s">
        <v>377</v>
      </c>
      <c r="C411" s="6">
        <f t="shared" si="6"/>
        <v>13</v>
      </c>
      <c r="D411" s="6">
        <v>12</v>
      </c>
      <c r="E411" s="6">
        <v>0</v>
      </c>
      <c r="F411" s="6">
        <v>0</v>
      </c>
      <c r="G411" s="6">
        <v>0</v>
      </c>
      <c r="H411">
        <v>0.15998381376266479</v>
      </c>
      <c r="I411">
        <v>7.0916019380092621E-2</v>
      </c>
      <c r="J411">
        <v>0.72150707244873047</v>
      </c>
      <c r="K411">
        <v>0.11861640959978099</v>
      </c>
      <c r="L411">
        <v>50.025547027587891</v>
      </c>
      <c r="M411">
        <v>1329.678833007812</v>
      </c>
    </row>
    <row r="412" spans="1:13" x14ac:dyDescent="0.3">
      <c r="A412" s="8" t="s">
        <v>375</v>
      </c>
      <c r="B412" s="8" t="s">
        <v>328</v>
      </c>
      <c r="C412" s="6">
        <f t="shared" si="6"/>
        <v>18</v>
      </c>
      <c r="D412" s="6">
        <v>17</v>
      </c>
      <c r="E412" s="6">
        <v>0</v>
      </c>
      <c r="F412" s="6">
        <v>0</v>
      </c>
      <c r="G412" s="6">
        <v>0</v>
      </c>
      <c r="H412">
        <v>0.13839179277420041</v>
      </c>
      <c r="I412">
        <v>6.9269329309463501E-2</v>
      </c>
      <c r="J412">
        <v>0.72776192426681519</v>
      </c>
      <c r="K412">
        <v>0.1310003995895386</v>
      </c>
      <c r="L412">
        <v>48.671531677246087</v>
      </c>
      <c r="M412">
        <v>1569.28466796875</v>
      </c>
    </row>
    <row r="413" spans="1:13" x14ac:dyDescent="0.3">
      <c r="A413" s="8" t="s">
        <v>378</v>
      </c>
      <c r="B413" s="8" t="s">
        <v>379</v>
      </c>
      <c r="C413" s="6">
        <f t="shared" si="6"/>
        <v>9</v>
      </c>
      <c r="D413" s="6">
        <v>8</v>
      </c>
      <c r="E413" s="6">
        <v>1</v>
      </c>
      <c r="F413" s="6" t="s">
        <v>11</v>
      </c>
      <c r="G413" s="6">
        <v>50</v>
      </c>
      <c r="H413">
        <v>0.24954697489738459</v>
      </c>
      <c r="I413">
        <v>8.3831563591957092E-2</v>
      </c>
      <c r="J413">
        <v>0.64567607641220093</v>
      </c>
      <c r="K413">
        <v>0.1057595461606979</v>
      </c>
      <c r="L413">
        <v>51.890510559082031</v>
      </c>
      <c r="M413">
        <v>1040.156982421875</v>
      </c>
    </row>
    <row r="414" spans="1:13" x14ac:dyDescent="0.3">
      <c r="A414" s="8" t="s">
        <v>378</v>
      </c>
      <c r="B414" s="8" t="s">
        <v>323</v>
      </c>
      <c r="C414" s="6">
        <f t="shared" si="6"/>
        <v>11</v>
      </c>
      <c r="D414" s="6">
        <v>10</v>
      </c>
      <c r="E414" s="6">
        <v>0</v>
      </c>
      <c r="F414" s="6">
        <v>0</v>
      </c>
      <c r="G414" s="6">
        <v>0</v>
      </c>
      <c r="H414">
        <v>0.16065976023674011</v>
      </c>
      <c r="I414">
        <v>7.5406022369861603E-2</v>
      </c>
      <c r="J414">
        <v>0.70381855964660645</v>
      </c>
      <c r="K414">
        <v>0.1352337449789047</v>
      </c>
      <c r="L414">
        <v>69.390510559082031</v>
      </c>
      <c r="M414">
        <v>1534.733520507812</v>
      </c>
    </row>
    <row r="415" spans="1:13" x14ac:dyDescent="0.3">
      <c r="A415" s="8" t="s">
        <v>378</v>
      </c>
      <c r="B415" s="8" t="s">
        <v>320</v>
      </c>
      <c r="C415" s="6">
        <f t="shared" si="6"/>
        <v>13</v>
      </c>
      <c r="D415" s="6">
        <v>12</v>
      </c>
      <c r="E415" s="6">
        <v>0</v>
      </c>
      <c r="F415" s="6">
        <v>0</v>
      </c>
      <c r="G415" s="6">
        <v>0</v>
      </c>
      <c r="H415">
        <v>0.27897676825523382</v>
      </c>
      <c r="I415">
        <v>9.1733403503894806E-2</v>
      </c>
      <c r="J415">
        <v>0.60832417011260986</v>
      </c>
      <c r="K415">
        <v>0.1148388013243675</v>
      </c>
      <c r="L415">
        <v>66.390510559082031</v>
      </c>
      <c r="M415">
        <v>1427.452514648438</v>
      </c>
    </row>
    <row r="416" spans="1:13" x14ac:dyDescent="0.3">
      <c r="A416" s="8" t="s">
        <v>378</v>
      </c>
      <c r="B416" s="8" t="s">
        <v>328</v>
      </c>
      <c r="C416" s="6">
        <f t="shared" si="6"/>
        <v>18</v>
      </c>
      <c r="D416" s="6">
        <v>17</v>
      </c>
      <c r="E416" s="6">
        <v>0</v>
      </c>
      <c r="F416" s="6">
        <v>0</v>
      </c>
      <c r="G416" s="6">
        <v>0</v>
      </c>
      <c r="H416">
        <v>0.17237235605716711</v>
      </c>
      <c r="I416">
        <v>8.0304749310016632E-2</v>
      </c>
      <c r="J416">
        <v>0.68636000156402588</v>
      </c>
      <c r="K416">
        <v>0.1513122171163559</v>
      </c>
      <c r="L416">
        <v>72.813865661621094</v>
      </c>
      <c r="M416">
        <v>1515.233520507812</v>
      </c>
    </row>
    <row r="417" spans="1:13" x14ac:dyDescent="0.3">
      <c r="A417" s="8" t="s">
        <v>380</v>
      </c>
      <c r="B417" s="8" t="s">
        <v>317</v>
      </c>
      <c r="C417" s="6">
        <f t="shared" si="6"/>
        <v>8</v>
      </c>
      <c r="D417" s="6">
        <v>7</v>
      </c>
      <c r="E417" s="6">
        <v>0</v>
      </c>
      <c r="F417" s="6">
        <v>0</v>
      </c>
      <c r="G417" s="6">
        <v>0</v>
      </c>
      <c r="H417">
        <v>8.5076205432415009E-2</v>
      </c>
      <c r="I417">
        <v>4.9094893038272858E-2</v>
      </c>
      <c r="J417">
        <v>0.81889241933822632</v>
      </c>
      <c r="K417">
        <v>9.0793125331401825E-2</v>
      </c>
      <c r="L417">
        <v>62.940425872802727</v>
      </c>
      <c r="M417">
        <v>1582.770263671875</v>
      </c>
    </row>
    <row r="418" spans="1:13" x14ac:dyDescent="0.3">
      <c r="A418" s="8" t="s">
        <v>380</v>
      </c>
      <c r="B418" s="8" t="s">
        <v>333</v>
      </c>
      <c r="C418" s="6">
        <f t="shared" si="6"/>
        <v>8</v>
      </c>
      <c r="D418" s="6">
        <v>7</v>
      </c>
      <c r="E418" s="6">
        <v>0</v>
      </c>
      <c r="F418" s="6">
        <v>0</v>
      </c>
      <c r="G418" s="6">
        <v>0</v>
      </c>
      <c r="H418">
        <v>8.0146327614784241E-2</v>
      </c>
      <c r="I418">
        <v>4.1161801666021347E-2</v>
      </c>
      <c r="J418">
        <v>0.83328354358673096</v>
      </c>
      <c r="K418">
        <v>7.4056915938854218E-2</v>
      </c>
      <c r="L418">
        <v>55.063026428222663</v>
      </c>
      <c r="M418">
        <v>987.73529052734375</v>
      </c>
    </row>
    <row r="419" spans="1:13" x14ac:dyDescent="0.3">
      <c r="A419" s="8" t="s">
        <v>381</v>
      </c>
      <c r="B419" s="8" t="s">
        <v>353</v>
      </c>
      <c r="C419" s="6">
        <f t="shared" si="6"/>
        <v>12</v>
      </c>
      <c r="D419" s="6">
        <v>11</v>
      </c>
      <c r="E419" s="6">
        <v>0</v>
      </c>
      <c r="F419" s="6">
        <v>0</v>
      </c>
      <c r="G419" s="6">
        <v>0</v>
      </c>
      <c r="H419">
        <v>0.12189967930316931</v>
      </c>
      <c r="I419">
        <v>6.2516160309314728E-2</v>
      </c>
      <c r="J419">
        <v>0.75401788949966431</v>
      </c>
      <c r="K419">
        <v>0.11888878792524341</v>
      </c>
      <c r="L419">
        <v>50.591239929199219</v>
      </c>
      <c r="M419">
        <v>1279.781005859375</v>
      </c>
    </row>
    <row r="420" spans="1:13" x14ac:dyDescent="0.3">
      <c r="A420" s="8" t="s">
        <v>382</v>
      </c>
      <c r="B420" s="8" t="s">
        <v>383</v>
      </c>
      <c r="C420" s="6">
        <f t="shared" si="6"/>
        <v>5</v>
      </c>
      <c r="D420" s="6">
        <v>4</v>
      </c>
      <c r="E420" s="6">
        <v>0</v>
      </c>
      <c r="F420" s="6">
        <v>0</v>
      </c>
      <c r="G420" s="6">
        <v>0</v>
      </c>
      <c r="H420">
        <v>4.8790547996759408E-2</v>
      </c>
      <c r="I420">
        <v>2.8508394956588749E-2</v>
      </c>
      <c r="J420">
        <v>0.90477001667022705</v>
      </c>
      <c r="K420">
        <v>4.7798603773117072E-2</v>
      </c>
      <c r="L420">
        <v>41.383213043212891</v>
      </c>
      <c r="M420">
        <v>1742.397827148438</v>
      </c>
    </row>
    <row r="421" spans="1:13" x14ac:dyDescent="0.3">
      <c r="A421" s="8" t="s">
        <v>382</v>
      </c>
      <c r="B421" s="8" t="s">
        <v>377</v>
      </c>
      <c r="C421" s="6">
        <f t="shared" si="6"/>
        <v>12</v>
      </c>
      <c r="D421" s="6">
        <v>11</v>
      </c>
      <c r="E421" s="6">
        <v>1</v>
      </c>
      <c r="F421" s="6" t="s">
        <v>9</v>
      </c>
      <c r="G421" s="6">
        <v>60</v>
      </c>
      <c r="H421">
        <v>0.10403513163328169</v>
      </c>
      <c r="I421">
        <v>5.6117229163646698E-2</v>
      </c>
      <c r="J421">
        <v>0.78238916397094727</v>
      </c>
      <c r="K421">
        <v>0.1043576598167419</v>
      </c>
      <c r="L421">
        <v>43.01824951171875</v>
      </c>
      <c r="M421">
        <v>1272.109497070312</v>
      </c>
    </row>
    <row r="422" spans="1:13" x14ac:dyDescent="0.3">
      <c r="A422" s="8" t="s">
        <v>382</v>
      </c>
      <c r="B422" s="8" t="s">
        <v>370</v>
      </c>
      <c r="C422" s="6">
        <f t="shared" si="6"/>
        <v>17</v>
      </c>
      <c r="D422" s="6">
        <v>16</v>
      </c>
      <c r="E422" s="6">
        <v>0</v>
      </c>
      <c r="F422" s="6">
        <v>0</v>
      </c>
      <c r="G422" s="6">
        <v>0</v>
      </c>
      <c r="H422">
        <v>8.4153242409229279E-2</v>
      </c>
      <c r="I422">
        <v>4.4477913528680801E-2</v>
      </c>
      <c r="J422">
        <v>0.82045596837997437</v>
      </c>
      <c r="K422">
        <v>8.1941977143287659E-2</v>
      </c>
      <c r="L422">
        <v>31.583942413330082</v>
      </c>
      <c r="M422">
        <v>1528.671508789062</v>
      </c>
    </row>
    <row r="423" spans="1:13" x14ac:dyDescent="0.3">
      <c r="A423" s="8" t="s">
        <v>384</v>
      </c>
      <c r="B423" s="8" t="s">
        <v>385</v>
      </c>
      <c r="C423" s="6">
        <f t="shared" si="6"/>
        <v>14</v>
      </c>
      <c r="D423" s="6">
        <v>13</v>
      </c>
      <c r="E423" s="6">
        <v>0</v>
      </c>
      <c r="F423" s="6">
        <v>0</v>
      </c>
      <c r="G423" s="6">
        <v>0</v>
      </c>
      <c r="H423">
        <v>0.21584942936897281</v>
      </c>
      <c r="I423">
        <v>7.5344420969486237E-2</v>
      </c>
      <c r="J423">
        <v>0.6756821870803833</v>
      </c>
      <c r="K423">
        <v>9.8146736621856689E-2</v>
      </c>
      <c r="L423">
        <v>53.131385803222663</v>
      </c>
      <c r="M423">
        <v>839.73724365234375</v>
      </c>
    </row>
    <row r="424" spans="1:13" x14ac:dyDescent="0.3">
      <c r="A424" s="8" t="s">
        <v>384</v>
      </c>
      <c r="B424" s="8" t="s">
        <v>386</v>
      </c>
      <c r="C424" s="6">
        <f t="shared" si="6"/>
        <v>12</v>
      </c>
      <c r="D424" s="6">
        <v>11</v>
      </c>
      <c r="E424" s="6">
        <v>0</v>
      </c>
      <c r="F424" s="6">
        <v>0</v>
      </c>
      <c r="G424" s="6">
        <v>0</v>
      </c>
      <c r="H424">
        <v>0.14961473643779749</v>
      </c>
      <c r="I424">
        <v>7.1918286383152008E-2</v>
      </c>
      <c r="J424">
        <v>0.70862442255020142</v>
      </c>
      <c r="K424">
        <v>0.1367357075214386</v>
      </c>
      <c r="L424">
        <v>65.939910888671875</v>
      </c>
      <c r="M424">
        <v>1651.699584960938</v>
      </c>
    </row>
    <row r="425" spans="1:13" x14ac:dyDescent="0.3">
      <c r="A425" s="8" t="s">
        <v>384</v>
      </c>
      <c r="B425" s="8" t="s">
        <v>387</v>
      </c>
      <c r="C425" s="6">
        <f t="shared" si="6"/>
        <v>12</v>
      </c>
      <c r="D425" s="6">
        <v>11</v>
      </c>
      <c r="E425" s="6">
        <v>0</v>
      </c>
      <c r="F425" s="6">
        <v>0</v>
      </c>
      <c r="G425" s="6">
        <v>0</v>
      </c>
      <c r="H425">
        <v>0.18417547643184659</v>
      </c>
      <c r="I425">
        <v>8.5591457784175873E-2</v>
      </c>
      <c r="J425">
        <v>0.66521775722503662</v>
      </c>
      <c r="K425">
        <v>0.15225127339363101</v>
      </c>
      <c r="L425">
        <v>87.164230346679688</v>
      </c>
      <c r="M425">
        <v>1634.27734375</v>
      </c>
    </row>
    <row r="426" spans="1:13" x14ac:dyDescent="0.3">
      <c r="A426" s="8" t="s">
        <v>384</v>
      </c>
      <c r="B426" s="8" t="s">
        <v>388</v>
      </c>
      <c r="C426" s="6">
        <f t="shared" si="6"/>
        <v>15</v>
      </c>
      <c r="D426" s="6">
        <v>14</v>
      </c>
      <c r="E426" s="6">
        <v>0</v>
      </c>
      <c r="F426" s="6">
        <v>0</v>
      </c>
      <c r="G426" s="6">
        <v>0</v>
      </c>
      <c r="H426">
        <v>0.13478522002696991</v>
      </c>
      <c r="I426">
        <v>6.8386226892471313E-2</v>
      </c>
      <c r="J426">
        <v>0.73607420921325684</v>
      </c>
      <c r="K426">
        <v>0.12677477300167081</v>
      </c>
      <c r="L426">
        <v>68.894157409667969</v>
      </c>
      <c r="M426">
        <v>1429.470825195312</v>
      </c>
    </row>
    <row r="427" spans="1:13" x14ac:dyDescent="0.3">
      <c r="A427" s="8" t="s">
        <v>389</v>
      </c>
      <c r="B427" s="8" t="s">
        <v>390</v>
      </c>
      <c r="C427" s="6">
        <f t="shared" si="6"/>
        <v>17</v>
      </c>
      <c r="D427" s="6">
        <v>16</v>
      </c>
      <c r="E427" s="6">
        <v>1</v>
      </c>
      <c r="F427" s="6" t="s">
        <v>9</v>
      </c>
      <c r="G427" s="6">
        <v>60</v>
      </c>
      <c r="H427">
        <v>0.1958991885185242</v>
      </c>
      <c r="I427">
        <v>8.0127030611038208E-2</v>
      </c>
      <c r="J427">
        <v>0.67776620388031006</v>
      </c>
      <c r="K427">
        <v>0.1249512135982513</v>
      </c>
      <c r="L427">
        <v>42.226276397705078</v>
      </c>
      <c r="M427">
        <v>1094.043823242188</v>
      </c>
    </row>
    <row r="428" spans="1:13" x14ac:dyDescent="0.3">
      <c r="A428" s="8" t="s">
        <v>389</v>
      </c>
      <c r="B428" s="8" t="s">
        <v>328</v>
      </c>
      <c r="C428" s="6">
        <f t="shared" si="6"/>
        <v>19</v>
      </c>
      <c r="D428" s="6">
        <v>18</v>
      </c>
      <c r="E428" s="6">
        <v>0</v>
      </c>
      <c r="F428" s="6">
        <v>0</v>
      </c>
      <c r="G428" s="6">
        <v>0</v>
      </c>
      <c r="H428">
        <v>0.33756831288337708</v>
      </c>
      <c r="I428">
        <v>0.10181983560323719</v>
      </c>
      <c r="J428">
        <v>0.54842370748519897</v>
      </c>
      <c r="K428">
        <v>0.1117735430598259</v>
      </c>
      <c r="L428">
        <v>47.83941650390625</v>
      </c>
      <c r="M428">
        <v>1047.92333984375</v>
      </c>
    </row>
    <row r="429" spans="1:13" x14ac:dyDescent="0.3">
      <c r="A429" s="8" t="s">
        <v>389</v>
      </c>
      <c r="B429" s="8" t="s">
        <v>344</v>
      </c>
      <c r="C429" s="6">
        <f t="shared" si="6"/>
        <v>15</v>
      </c>
      <c r="D429" s="6">
        <v>14</v>
      </c>
      <c r="E429" s="6">
        <v>0</v>
      </c>
      <c r="F429" s="6">
        <v>0</v>
      </c>
      <c r="G429" s="6">
        <v>0</v>
      </c>
      <c r="H429">
        <v>0.1871917396783829</v>
      </c>
      <c r="I429">
        <v>8.2256011664867401E-2</v>
      </c>
      <c r="J429">
        <v>0.67437362670898438</v>
      </c>
      <c r="K429">
        <v>0.1473940312862396</v>
      </c>
      <c r="L429">
        <v>73.142333984375</v>
      </c>
      <c r="M429">
        <v>1282.00732421875</v>
      </c>
    </row>
    <row r="430" spans="1:13" x14ac:dyDescent="0.3">
      <c r="A430" s="8" t="s">
        <v>391</v>
      </c>
      <c r="B430" s="8" t="s">
        <v>315</v>
      </c>
      <c r="C430" s="6">
        <f t="shared" si="6"/>
        <v>5</v>
      </c>
      <c r="D430" s="6">
        <v>4</v>
      </c>
      <c r="E430" s="6">
        <v>0</v>
      </c>
      <c r="F430" s="6">
        <v>0</v>
      </c>
      <c r="G430" s="6">
        <v>0</v>
      </c>
      <c r="H430">
        <v>0.23362186551094061</v>
      </c>
      <c r="I430">
        <v>8.6695440113544464E-2</v>
      </c>
      <c r="J430">
        <v>0.64705055952072144</v>
      </c>
      <c r="K430">
        <v>0.119448609650135</v>
      </c>
      <c r="L430">
        <v>66.937957763671875</v>
      </c>
      <c r="M430">
        <v>1481.025512695312</v>
      </c>
    </row>
    <row r="431" spans="1:13" x14ac:dyDescent="0.3">
      <c r="A431" s="8" t="s">
        <v>391</v>
      </c>
      <c r="B431" s="8" t="s">
        <v>222</v>
      </c>
      <c r="C431" s="6">
        <f t="shared" si="6"/>
        <v>11</v>
      </c>
      <c r="D431" s="6">
        <v>10</v>
      </c>
      <c r="E431" s="6">
        <v>0</v>
      </c>
      <c r="F431" s="6">
        <v>0</v>
      </c>
      <c r="G431" s="6">
        <v>0</v>
      </c>
      <c r="H431">
        <v>0.1881992369890213</v>
      </c>
      <c r="I431">
        <v>7.8758478164672852E-2</v>
      </c>
      <c r="J431">
        <v>0.67913126945495605</v>
      </c>
      <c r="K431">
        <v>0.13504329323768621</v>
      </c>
      <c r="L431">
        <v>62.638687133789063</v>
      </c>
      <c r="M431">
        <v>1412.42333984375</v>
      </c>
    </row>
    <row r="432" spans="1:13" x14ac:dyDescent="0.3">
      <c r="A432" s="8" t="s">
        <v>392</v>
      </c>
      <c r="B432" s="8" t="s">
        <v>364</v>
      </c>
      <c r="C432" s="6">
        <f t="shared" si="6"/>
        <v>11</v>
      </c>
      <c r="D432" s="6">
        <v>10</v>
      </c>
      <c r="E432" s="6">
        <v>0</v>
      </c>
      <c r="F432" s="6">
        <v>0</v>
      </c>
      <c r="G432" s="6">
        <v>0</v>
      </c>
      <c r="H432">
        <v>0.22403174638748169</v>
      </c>
      <c r="I432">
        <v>8.3091504871845245E-2</v>
      </c>
      <c r="J432">
        <v>0.66063207387924194</v>
      </c>
      <c r="K432">
        <v>0.1157737374305725</v>
      </c>
      <c r="L432">
        <v>49.580291748046882</v>
      </c>
      <c r="M432">
        <v>1342.058349609375</v>
      </c>
    </row>
    <row r="433" spans="1:13" x14ac:dyDescent="0.3">
      <c r="A433" s="8" t="s">
        <v>392</v>
      </c>
      <c r="B433" s="8" t="s">
        <v>339</v>
      </c>
      <c r="C433" s="6">
        <f t="shared" si="6"/>
        <v>13</v>
      </c>
      <c r="D433" s="6">
        <v>12</v>
      </c>
      <c r="E433" s="6">
        <v>0</v>
      </c>
      <c r="F433" s="6">
        <v>0</v>
      </c>
      <c r="G433" s="6">
        <v>0</v>
      </c>
      <c r="H433">
        <v>0.12649410963058469</v>
      </c>
      <c r="I433">
        <v>5.9413187205791473E-2</v>
      </c>
      <c r="J433">
        <v>0.76109999418258667</v>
      </c>
      <c r="K433">
        <v>0.1044447720050812</v>
      </c>
      <c r="L433">
        <v>35.624088287353523</v>
      </c>
      <c r="M433">
        <v>1246.726318359375</v>
      </c>
    </row>
    <row r="434" spans="1:13" x14ac:dyDescent="0.3">
      <c r="A434" s="8" t="s">
        <v>393</v>
      </c>
      <c r="B434" s="8" t="s">
        <v>394</v>
      </c>
      <c r="C434" s="6">
        <f t="shared" si="6"/>
        <v>18</v>
      </c>
      <c r="D434" s="6">
        <v>17</v>
      </c>
      <c r="E434" s="6">
        <v>0</v>
      </c>
      <c r="F434" s="6">
        <v>0</v>
      </c>
      <c r="G434" s="6">
        <v>0</v>
      </c>
      <c r="H434">
        <v>0.18286252021789551</v>
      </c>
      <c r="I434">
        <v>7.1895904839038849E-2</v>
      </c>
      <c r="J434">
        <v>0.70187216997146606</v>
      </c>
      <c r="K434">
        <v>0.1041966900229454</v>
      </c>
      <c r="L434">
        <v>31.788320541381839</v>
      </c>
      <c r="M434">
        <v>1041.857666015625</v>
      </c>
    </row>
    <row r="435" spans="1:13" x14ac:dyDescent="0.3">
      <c r="A435" s="8" t="s">
        <v>395</v>
      </c>
      <c r="B435" s="8" t="s">
        <v>396</v>
      </c>
      <c r="C435" s="6">
        <f t="shared" si="6"/>
        <v>11</v>
      </c>
      <c r="D435" s="6">
        <v>10</v>
      </c>
      <c r="E435" s="6">
        <v>1</v>
      </c>
      <c r="F435" s="6" t="s">
        <v>9</v>
      </c>
      <c r="G435" s="6">
        <v>55</v>
      </c>
      <c r="H435">
        <v>0.27644672989845281</v>
      </c>
      <c r="I435">
        <v>7.8540883958339691E-2</v>
      </c>
      <c r="J435">
        <v>0.6390959620475769</v>
      </c>
      <c r="K435">
        <v>8.4095045924186707E-2</v>
      </c>
      <c r="L435">
        <v>43.912406921386719</v>
      </c>
      <c r="M435">
        <v>885.5</v>
      </c>
    </row>
    <row r="436" spans="1:13" x14ac:dyDescent="0.3">
      <c r="A436" s="8" t="s">
        <v>395</v>
      </c>
      <c r="B436" s="8" t="s">
        <v>386</v>
      </c>
      <c r="C436" s="6">
        <f t="shared" si="6"/>
        <v>12</v>
      </c>
      <c r="D436" s="6">
        <v>11</v>
      </c>
      <c r="E436" s="6">
        <v>0</v>
      </c>
      <c r="F436" s="6">
        <v>0</v>
      </c>
      <c r="G436" s="6">
        <v>0</v>
      </c>
      <c r="H436">
        <v>0.14932230114936829</v>
      </c>
      <c r="I436">
        <v>7.4757792055606842E-2</v>
      </c>
      <c r="J436">
        <v>0.70923805236816406</v>
      </c>
      <c r="K436">
        <v>0.14601761102676389</v>
      </c>
      <c r="L436">
        <v>68.850364685058594</v>
      </c>
      <c r="M436">
        <v>1426.397827148438</v>
      </c>
    </row>
    <row r="437" spans="1:13" x14ac:dyDescent="0.3">
      <c r="A437" s="8" t="s">
        <v>397</v>
      </c>
      <c r="B437" s="8" t="s">
        <v>323</v>
      </c>
      <c r="C437" s="6">
        <f t="shared" si="6"/>
        <v>8</v>
      </c>
      <c r="D437" s="6">
        <v>7</v>
      </c>
      <c r="E437" s="6">
        <v>0</v>
      </c>
      <c r="F437" s="6">
        <v>0</v>
      </c>
      <c r="G437" s="6">
        <v>0</v>
      </c>
      <c r="H437">
        <v>0.18150560557842249</v>
      </c>
      <c r="I437">
        <v>8.3248011767864227E-2</v>
      </c>
      <c r="J437">
        <v>0.67413759231567383</v>
      </c>
      <c r="K437">
        <v>0.14943550527095789</v>
      </c>
      <c r="L437">
        <v>55.138687133789063</v>
      </c>
      <c r="M437">
        <v>1559.288330078125</v>
      </c>
    </row>
    <row r="438" spans="1:13" x14ac:dyDescent="0.3">
      <c r="A438" s="8" t="s">
        <v>397</v>
      </c>
      <c r="B438" s="8" t="s">
        <v>398</v>
      </c>
      <c r="C438" s="6">
        <f t="shared" si="6"/>
        <v>15</v>
      </c>
      <c r="D438" s="6">
        <v>14</v>
      </c>
      <c r="E438" s="6">
        <v>0</v>
      </c>
      <c r="F438" s="6">
        <v>0</v>
      </c>
      <c r="G438" s="6">
        <v>0</v>
      </c>
      <c r="H438">
        <v>0.20447960495948789</v>
      </c>
      <c r="I438">
        <v>9.6899792551994324E-2</v>
      </c>
      <c r="J438">
        <v>0.6173403263092041</v>
      </c>
      <c r="K438">
        <v>0.1721113920211792</v>
      </c>
      <c r="L438">
        <v>66.887100219726563</v>
      </c>
      <c r="M438">
        <v>1969.080688476562</v>
      </c>
    </row>
    <row r="439" spans="1:13" x14ac:dyDescent="0.3">
      <c r="A439" s="8" t="s">
        <v>397</v>
      </c>
      <c r="B439" s="8" t="s">
        <v>399</v>
      </c>
      <c r="C439" s="6">
        <f t="shared" si="6"/>
        <v>11</v>
      </c>
      <c r="D439" s="6">
        <v>10</v>
      </c>
      <c r="E439" s="6">
        <v>0</v>
      </c>
      <c r="F439" s="6">
        <v>0</v>
      </c>
      <c r="G439" s="6">
        <v>0</v>
      </c>
      <c r="H439">
        <v>0.15620565414428711</v>
      </c>
      <c r="I439">
        <v>7.4573680758476257E-2</v>
      </c>
      <c r="J439">
        <v>0.69658571481704712</v>
      </c>
      <c r="K439">
        <v>0.14412759244441989</v>
      </c>
      <c r="L439">
        <v>44.127490997314453</v>
      </c>
      <c r="M439">
        <v>1630.533813476562</v>
      </c>
    </row>
    <row r="440" spans="1:13" x14ac:dyDescent="0.3">
      <c r="A440" s="8" t="s">
        <v>400</v>
      </c>
      <c r="B440" s="8" t="s">
        <v>401</v>
      </c>
      <c r="C440" s="6">
        <f t="shared" si="6"/>
        <v>8</v>
      </c>
      <c r="D440" s="6">
        <v>7</v>
      </c>
      <c r="E440" s="6">
        <v>0</v>
      </c>
      <c r="F440" s="6">
        <v>0</v>
      </c>
      <c r="G440" s="6">
        <v>0</v>
      </c>
      <c r="H440">
        <v>8.6205802857875824E-2</v>
      </c>
      <c r="I440">
        <v>4.5662049204111099E-2</v>
      </c>
      <c r="J440">
        <v>0.81998538970947266</v>
      </c>
      <c r="K440">
        <v>8.1344880163669586E-2</v>
      </c>
      <c r="L440">
        <v>31.868612289428711</v>
      </c>
      <c r="M440">
        <v>1380.740844726562</v>
      </c>
    </row>
    <row r="441" spans="1:13" x14ac:dyDescent="0.3">
      <c r="A441" s="8" t="s">
        <v>402</v>
      </c>
      <c r="B441" s="8" t="s">
        <v>321</v>
      </c>
      <c r="C441" s="6">
        <f t="shared" si="6"/>
        <v>11</v>
      </c>
      <c r="D441" s="6">
        <v>10</v>
      </c>
      <c r="E441" s="6">
        <v>0</v>
      </c>
      <c r="F441" s="6">
        <v>0</v>
      </c>
      <c r="G441" s="6">
        <v>0</v>
      </c>
      <c r="H441">
        <v>0.2121155112981796</v>
      </c>
      <c r="I441">
        <v>8.5083439946174622E-2</v>
      </c>
      <c r="J441">
        <v>0.65847992897033691</v>
      </c>
      <c r="K441">
        <v>0.12980583310127261</v>
      </c>
      <c r="L441">
        <v>50.8211669921875</v>
      </c>
      <c r="M441">
        <v>1151.905151367188</v>
      </c>
    </row>
    <row r="442" spans="1:13" x14ac:dyDescent="0.3">
      <c r="A442" s="8" t="s">
        <v>402</v>
      </c>
      <c r="B442" s="8" t="s">
        <v>344</v>
      </c>
      <c r="C442" s="6">
        <f t="shared" si="6"/>
        <v>14</v>
      </c>
      <c r="D442" s="6">
        <v>13</v>
      </c>
      <c r="E442" s="6">
        <v>0</v>
      </c>
      <c r="F442" s="6">
        <v>0</v>
      </c>
      <c r="G442" s="6">
        <v>0</v>
      </c>
      <c r="H442">
        <v>0.1759006530046463</v>
      </c>
      <c r="I442">
        <v>7.9195261001586914E-2</v>
      </c>
      <c r="J442">
        <v>0.68757426738739014</v>
      </c>
      <c r="K442">
        <v>0.14747922122478491</v>
      </c>
      <c r="L442">
        <v>57.171531677246087</v>
      </c>
      <c r="M442">
        <v>1300.912353515625</v>
      </c>
    </row>
    <row r="443" spans="1:13" x14ac:dyDescent="0.3">
      <c r="A443" s="8" t="s">
        <v>403</v>
      </c>
      <c r="B443" s="8" t="s">
        <v>404</v>
      </c>
      <c r="C443" s="6">
        <f t="shared" si="6"/>
        <v>11</v>
      </c>
      <c r="D443" s="6">
        <v>10</v>
      </c>
      <c r="E443" s="6">
        <v>0</v>
      </c>
      <c r="F443" s="6">
        <v>0</v>
      </c>
      <c r="G443" s="6">
        <v>0</v>
      </c>
      <c r="H443">
        <v>0.1148318722844124</v>
      </c>
      <c r="I443">
        <v>5.4302368313074112E-2</v>
      </c>
      <c r="J443">
        <v>0.76968538761138916</v>
      </c>
      <c r="K443">
        <v>0.10602019727230071</v>
      </c>
      <c r="L443">
        <v>49.427005767822273</v>
      </c>
      <c r="M443">
        <v>1575.233520507812</v>
      </c>
    </row>
    <row r="444" spans="1:13" x14ac:dyDescent="0.3">
      <c r="A444" s="8" t="s">
        <v>403</v>
      </c>
      <c r="B444" s="8" t="s">
        <v>398</v>
      </c>
      <c r="C444" s="6">
        <f t="shared" si="6"/>
        <v>14</v>
      </c>
      <c r="D444" s="6">
        <v>13</v>
      </c>
      <c r="E444" s="6">
        <v>0</v>
      </c>
      <c r="F444" s="6">
        <v>0</v>
      </c>
      <c r="G444" s="6">
        <v>0</v>
      </c>
      <c r="H444">
        <v>0.1436341404914856</v>
      </c>
      <c r="I444">
        <v>7.409399002790451E-2</v>
      </c>
      <c r="J444">
        <v>0.71245294809341431</v>
      </c>
      <c r="K444">
        <v>0.14860336482524869</v>
      </c>
      <c r="L444">
        <v>59.452991485595703</v>
      </c>
      <c r="M444">
        <v>1665.401733398438</v>
      </c>
    </row>
    <row r="445" spans="1:13" x14ac:dyDescent="0.3">
      <c r="A445" s="8" t="s">
        <v>403</v>
      </c>
      <c r="B445" s="8" t="s">
        <v>405</v>
      </c>
      <c r="C445" s="6">
        <f t="shared" si="6"/>
        <v>14</v>
      </c>
      <c r="D445" s="6">
        <v>13</v>
      </c>
      <c r="E445" s="6">
        <v>0</v>
      </c>
      <c r="F445" s="6">
        <v>0</v>
      </c>
      <c r="G445" s="6">
        <v>0</v>
      </c>
      <c r="H445">
        <v>0.1495108753442764</v>
      </c>
      <c r="I445">
        <v>6.7961908876895905E-2</v>
      </c>
      <c r="J445">
        <v>0.72331327199935913</v>
      </c>
      <c r="K445">
        <v>0.1191918700933456</v>
      </c>
      <c r="L445">
        <v>32.66058349609375</v>
      </c>
      <c r="M445">
        <v>1160.138671875</v>
      </c>
    </row>
    <row r="446" spans="1:13" x14ac:dyDescent="0.3">
      <c r="A446" s="8" t="s">
        <v>406</v>
      </c>
      <c r="B446" s="8" t="s">
        <v>407</v>
      </c>
      <c r="C446" s="6">
        <f t="shared" si="6"/>
        <v>7</v>
      </c>
      <c r="D446" s="6">
        <v>6</v>
      </c>
      <c r="E446" s="6">
        <v>0</v>
      </c>
      <c r="F446" s="6">
        <v>0</v>
      </c>
      <c r="G446" s="6">
        <v>0</v>
      </c>
      <c r="H446">
        <v>0.29874435067176819</v>
      </c>
      <c r="I446">
        <v>9.1184131801128387E-2</v>
      </c>
      <c r="J446">
        <v>0.59785765409469604</v>
      </c>
      <c r="K446">
        <v>0.1065484955906868</v>
      </c>
      <c r="L446">
        <v>46.288322448730469</v>
      </c>
      <c r="M446">
        <v>1338.532836914062</v>
      </c>
    </row>
    <row r="447" spans="1:13" x14ac:dyDescent="0.3">
      <c r="A447" s="8" t="s">
        <v>406</v>
      </c>
      <c r="B447" s="8" t="s">
        <v>323</v>
      </c>
      <c r="C447" s="6">
        <f t="shared" si="6"/>
        <v>9</v>
      </c>
      <c r="D447" s="6">
        <v>8</v>
      </c>
      <c r="E447" s="6">
        <v>0</v>
      </c>
      <c r="F447" s="6">
        <v>0</v>
      </c>
      <c r="G447" s="6">
        <v>0</v>
      </c>
      <c r="H447">
        <v>0.39233812689781189</v>
      </c>
      <c r="I447">
        <v>0.1105263009667397</v>
      </c>
      <c r="J447">
        <v>0.49930846691131592</v>
      </c>
      <c r="K447">
        <v>0.1158725544810295</v>
      </c>
      <c r="L447">
        <v>62.967151641845703</v>
      </c>
      <c r="M447">
        <v>1528.642333984375</v>
      </c>
    </row>
    <row r="448" spans="1:13" x14ac:dyDescent="0.3">
      <c r="A448" s="8" t="s">
        <v>406</v>
      </c>
      <c r="B448" s="8" t="s">
        <v>321</v>
      </c>
      <c r="C448" s="6">
        <f t="shared" si="6"/>
        <v>13</v>
      </c>
      <c r="D448" s="6">
        <v>12</v>
      </c>
      <c r="E448" s="6">
        <v>0</v>
      </c>
      <c r="F448" s="6">
        <v>0</v>
      </c>
      <c r="G448" s="6">
        <v>0</v>
      </c>
      <c r="H448">
        <v>0.2413599640130997</v>
      </c>
      <c r="I448">
        <v>9.2564612627029419E-2</v>
      </c>
      <c r="J448">
        <v>0.60571748018264771</v>
      </c>
      <c r="K448">
        <v>0.14601510763168329</v>
      </c>
      <c r="L448">
        <v>57.722629547119141</v>
      </c>
      <c r="M448">
        <v>1318.66064453125</v>
      </c>
    </row>
    <row r="449" spans="1:13" x14ac:dyDescent="0.3">
      <c r="A449" s="8" t="s">
        <v>406</v>
      </c>
      <c r="B449" s="8" t="s">
        <v>360</v>
      </c>
      <c r="C449" s="6">
        <f t="shared" si="6"/>
        <v>16</v>
      </c>
      <c r="D449" s="6">
        <v>15</v>
      </c>
      <c r="E449" s="6">
        <v>0</v>
      </c>
      <c r="F449" s="6">
        <v>0</v>
      </c>
      <c r="G449" s="6">
        <v>0</v>
      </c>
      <c r="H449">
        <v>0.22063593566417691</v>
      </c>
      <c r="I449">
        <v>8.3419099450111389E-2</v>
      </c>
      <c r="J449">
        <v>0.66112726926803589</v>
      </c>
      <c r="K449">
        <v>0.11757615208625791</v>
      </c>
      <c r="L449">
        <v>31.923357009887699</v>
      </c>
      <c r="M449">
        <v>1045.613159179688</v>
      </c>
    </row>
    <row r="450" spans="1:13" x14ac:dyDescent="0.3">
      <c r="A450" s="8" t="s">
        <v>408</v>
      </c>
      <c r="B450" s="8" t="s">
        <v>364</v>
      </c>
      <c r="C450" s="6">
        <f t="shared" si="6"/>
        <v>11</v>
      </c>
      <c r="D450" s="6">
        <v>10</v>
      </c>
      <c r="E450" s="6">
        <v>1</v>
      </c>
      <c r="F450" s="6" t="s">
        <v>9</v>
      </c>
      <c r="G450" s="6">
        <v>50</v>
      </c>
      <c r="H450">
        <v>0.26345738768577581</v>
      </c>
      <c r="I450">
        <v>8.4151819348335266E-2</v>
      </c>
      <c r="J450">
        <v>0.63683414459228516</v>
      </c>
      <c r="K450">
        <v>0.1001189723610878</v>
      </c>
      <c r="L450">
        <v>32.974452972412109</v>
      </c>
      <c r="M450">
        <v>793.47442626953125</v>
      </c>
    </row>
    <row r="451" spans="1:13" x14ac:dyDescent="0.3">
      <c r="A451" s="8" t="s">
        <v>408</v>
      </c>
      <c r="B451" s="8" t="s">
        <v>409</v>
      </c>
      <c r="C451" s="6">
        <f t="shared" si="6"/>
        <v>13</v>
      </c>
      <c r="D451" s="6">
        <v>12</v>
      </c>
      <c r="E451" s="6">
        <v>1</v>
      </c>
      <c r="F451" s="6" t="s">
        <v>9</v>
      </c>
      <c r="G451" s="6">
        <v>70</v>
      </c>
      <c r="H451">
        <v>0.42119410634040833</v>
      </c>
      <c r="I451">
        <v>8.504311740398407E-2</v>
      </c>
      <c r="J451">
        <v>0.53260791301727295</v>
      </c>
      <c r="K451">
        <v>5.9569165110588067E-2</v>
      </c>
      <c r="L451">
        <v>26.266424179077148</v>
      </c>
      <c r="M451">
        <v>829.72991943359375</v>
      </c>
    </row>
    <row r="452" spans="1:13" x14ac:dyDescent="0.3">
      <c r="A452" s="8" t="s">
        <v>408</v>
      </c>
      <c r="B452" s="8" t="s">
        <v>328</v>
      </c>
      <c r="C452" s="6">
        <f t="shared" ref="C452:C515" si="7">D452+1</f>
        <v>15</v>
      </c>
      <c r="D452" s="6">
        <v>14</v>
      </c>
      <c r="E452" s="6">
        <v>0</v>
      </c>
      <c r="F452" s="6">
        <v>0</v>
      </c>
      <c r="G452" s="6">
        <v>0</v>
      </c>
      <c r="H452">
        <v>0.2209702730178833</v>
      </c>
      <c r="I452">
        <v>8.761906623840332E-2</v>
      </c>
      <c r="J452">
        <v>0.64335590600967407</v>
      </c>
      <c r="K452">
        <v>0.1371392160654068</v>
      </c>
      <c r="L452">
        <v>53.317344665527337</v>
      </c>
      <c r="M452">
        <v>1217.206665039062</v>
      </c>
    </row>
    <row r="453" spans="1:13" x14ac:dyDescent="0.3">
      <c r="A453" s="8" t="s">
        <v>408</v>
      </c>
      <c r="B453" s="8" t="s">
        <v>323</v>
      </c>
      <c r="C453" s="6">
        <f t="shared" si="7"/>
        <v>9</v>
      </c>
      <c r="D453" s="6">
        <v>8</v>
      </c>
      <c r="E453" s="6">
        <v>1</v>
      </c>
      <c r="F453" s="6" t="s">
        <v>9</v>
      </c>
      <c r="G453" s="6">
        <v>60</v>
      </c>
      <c r="H453">
        <v>0.3764515221118927</v>
      </c>
      <c r="I453">
        <v>0.1050857827067375</v>
      </c>
      <c r="J453">
        <v>0.51935404539108276</v>
      </c>
      <c r="K453">
        <v>0.1065285876393318</v>
      </c>
      <c r="L453">
        <v>66.956207275390625</v>
      </c>
      <c r="M453">
        <v>1470.324829101562</v>
      </c>
    </row>
    <row r="454" spans="1:13" x14ac:dyDescent="0.3">
      <c r="A454" s="8" t="s">
        <v>410</v>
      </c>
      <c r="B454" s="8" t="s">
        <v>411</v>
      </c>
      <c r="C454" s="6">
        <f t="shared" si="7"/>
        <v>8</v>
      </c>
      <c r="D454" s="6">
        <v>7</v>
      </c>
      <c r="E454" s="6">
        <v>0</v>
      </c>
      <c r="F454" s="6">
        <v>0</v>
      </c>
      <c r="G454" s="6">
        <v>0</v>
      </c>
      <c r="H454">
        <v>0.15305900573730469</v>
      </c>
      <c r="I454">
        <v>7.1541957557201385E-2</v>
      </c>
      <c r="J454">
        <v>0.7164376974105835</v>
      </c>
      <c r="K454">
        <v>0.1245336905121803</v>
      </c>
      <c r="L454">
        <v>54.967151641845703</v>
      </c>
      <c r="M454">
        <v>1224.886840820312</v>
      </c>
    </row>
    <row r="455" spans="1:13" x14ac:dyDescent="0.3">
      <c r="A455" s="8" t="s">
        <v>410</v>
      </c>
      <c r="B455" s="8" t="s">
        <v>386</v>
      </c>
      <c r="C455" s="6">
        <f t="shared" si="7"/>
        <v>12</v>
      </c>
      <c r="D455" s="6">
        <v>11</v>
      </c>
      <c r="E455" s="6">
        <v>0</v>
      </c>
      <c r="F455" s="6">
        <v>0</v>
      </c>
      <c r="G455" s="6">
        <v>0</v>
      </c>
      <c r="H455">
        <v>0.19242450594902041</v>
      </c>
      <c r="I455">
        <v>7.6372213661670685E-2</v>
      </c>
      <c r="J455">
        <v>0.68607449531555176</v>
      </c>
      <c r="K455">
        <v>0.1112311407923698</v>
      </c>
      <c r="L455">
        <v>46.292373657226563</v>
      </c>
      <c r="M455">
        <v>1072.072021484375</v>
      </c>
    </row>
    <row r="456" spans="1:13" x14ac:dyDescent="0.3">
      <c r="A456" s="8" t="s">
        <v>412</v>
      </c>
      <c r="B456" s="8" t="s">
        <v>328</v>
      </c>
      <c r="C456" s="6">
        <f t="shared" si="7"/>
        <v>16</v>
      </c>
      <c r="D456" s="6">
        <v>15</v>
      </c>
      <c r="E456" s="6">
        <v>0</v>
      </c>
      <c r="F456" s="6">
        <v>0</v>
      </c>
      <c r="G456" s="6">
        <v>0</v>
      </c>
      <c r="H456">
        <v>0.16420528292655939</v>
      </c>
      <c r="I456">
        <v>7.3484569787979126E-2</v>
      </c>
      <c r="J456">
        <v>0.71087759733200073</v>
      </c>
      <c r="K456">
        <v>0.12051092088222499</v>
      </c>
      <c r="L456">
        <v>49.003650665283203</v>
      </c>
      <c r="M456">
        <v>1138.489013671875</v>
      </c>
    </row>
    <row r="457" spans="1:13" x14ac:dyDescent="0.3">
      <c r="A457" s="8" t="s">
        <v>412</v>
      </c>
      <c r="B457" s="8" t="s">
        <v>341</v>
      </c>
      <c r="C457" s="6">
        <f t="shared" si="7"/>
        <v>9</v>
      </c>
      <c r="D457" s="6">
        <v>8</v>
      </c>
      <c r="E457" s="6">
        <v>0</v>
      </c>
      <c r="F457" s="6">
        <v>0</v>
      </c>
      <c r="G457" s="6">
        <v>0</v>
      </c>
      <c r="H457">
        <v>0.1780730485916138</v>
      </c>
      <c r="I457">
        <v>8.319690078496933E-2</v>
      </c>
      <c r="J457">
        <v>0.67054861783981323</v>
      </c>
      <c r="K457">
        <v>0.15719915926456449</v>
      </c>
      <c r="L457">
        <v>92.642333984375</v>
      </c>
      <c r="M457">
        <v>1446.459838867188</v>
      </c>
    </row>
    <row r="458" spans="1:13" x14ac:dyDescent="0.3">
      <c r="A458" s="8" t="s">
        <v>412</v>
      </c>
      <c r="B458" s="8" t="s">
        <v>320</v>
      </c>
      <c r="C458" s="6">
        <f t="shared" si="7"/>
        <v>9</v>
      </c>
      <c r="D458" s="6">
        <v>8</v>
      </c>
      <c r="E458" s="6">
        <v>0</v>
      </c>
      <c r="F458" s="6">
        <v>0</v>
      </c>
      <c r="G458" s="6">
        <v>0</v>
      </c>
      <c r="H458">
        <v>0.13171461224555969</v>
      </c>
      <c r="I458">
        <v>6.6071532666683197E-2</v>
      </c>
      <c r="J458">
        <v>0.72995972633361816</v>
      </c>
      <c r="K458">
        <v>0.13195089995861051</v>
      </c>
      <c r="L458">
        <v>62.229927062988281</v>
      </c>
      <c r="M458">
        <v>2074.726318359375</v>
      </c>
    </row>
    <row r="459" spans="1:13" x14ac:dyDescent="0.3">
      <c r="A459" s="8" t="s">
        <v>412</v>
      </c>
      <c r="B459" s="8" t="s">
        <v>321</v>
      </c>
      <c r="C459" s="6">
        <f t="shared" si="7"/>
        <v>13</v>
      </c>
      <c r="D459" s="6">
        <v>12</v>
      </c>
      <c r="E459" s="6">
        <v>0</v>
      </c>
      <c r="F459" s="6">
        <v>0</v>
      </c>
      <c r="G459" s="6">
        <v>0</v>
      </c>
      <c r="H459">
        <v>0.15726631879806521</v>
      </c>
      <c r="I459">
        <v>7.6178699731826782E-2</v>
      </c>
      <c r="J459">
        <v>0.70101809501647949</v>
      </c>
      <c r="K459">
        <v>0.1399419754743576</v>
      </c>
      <c r="L459">
        <v>73.565696716308594</v>
      </c>
      <c r="M459">
        <v>1612.565673828125</v>
      </c>
    </row>
    <row r="460" spans="1:13" x14ac:dyDescent="0.3">
      <c r="A460" s="8" t="s">
        <v>413</v>
      </c>
      <c r="B460" s="8" t="s">
        <v>414</v>
      </c>
      <c r="C460" s="6">
        <f t="shared" si="7"/>
        <v>10</v>
      </c>
      <c r="D460" s="6">
        <v>9</v>
      </c>
      <c r="E460" s="6">
        <v>0</v>
      </c>
      <c r="F460" s="6">
        <v>0</v>
      </c>
      <c r="G460" s="6">
        <v>0</v>
      </c>
      <c r="H460">
        <v>8.8504686951637268E-2</v>
      </c>
      <c r="I460">
        <v>4.6068381518125527E-2</v>
      </c>
      <c r="J460">
        <v>0.81574809551239014</v>
      </c>
      <c r="K460">
        <v>8.6283959448337555E-2</v>
      </c>
      <c r="L460">
        <v>43.868614196777337</v>
      </c>
      <c r="M460">
        <v>1693.419677734375</v>
      </c>
    </row>
    <row r="461" spans="1:13" x14ac:dyDescent="0.3">
      <c r="A461" s="8" t="s">
        <v>413</v>
      </c>
      <c r="B461" s="8" t="s">
        <v>333</v>
      </c>
      <c r="C461" s="6">
        <f t="shared" si="7"/>
        <v>8</v>
      </c>
      <c r="D461" s="6">
        <v>7</v>
      </c>
      <c r="E461" s="6">
        <v>0</v>
      </c>
      <c r="F461" s="6">
        <v>0</v>
      </c>
      <c r="G461" s="6">
        <v>0</v>
      </c>
      <c r="H461">
        <v>0.1442468464374542</v>
      </c>
      <c r="I461">
        <v>7.0110343396663666E-2</v>
      </c>
      <c r="J461">
        <v>0.72178000211715698</v>
      </c>
      <c r="K461">
        <v>0.12633806467056269</v>
      </c>
      <c r="L461">
        <v>58.452556610107422</v>
      </c>
      <c r="M461">
        <v>1578.598510742188</v>
      </c>
    </row>
    <row r="462" spans="1:13" x14ac:dyDescent="0.3">
      <c r="A462" s="8" t="s">
        <v>415</v>
      </c>
      <c r="B462" s="8" t="s">
        <v>347</v>
      </c>
      <c r="C462" s="6">
        <f t="shared" si="7"/>
        <v>18</v>
      </c>
      <c r="D462" s="6">
        <v>17</v>
      </c>
      <c r="E462" s="6">
        <v>0</v>
      </c>
      <c r="F462" s="6">
        <v>0</v>
      </c>
      <c r="G462" s="6">
        <v>0</v>
      </c>
      <c r="H462">
        <v>0.12049417197704319</v>
      </c>
      <c r="I462">
        <v>6.3331417739391327E-2</v>
      </c>
      <c r="J462">
        <v>0.76675838232040405</v>
      </c>
      <c r="K462">
        <v>0.1166762486100197</v>
      </c>
      <c r="L462">
        <v>45.405109405517578</v>
      </c>
      <c r="M462">
        <v>1466.0146484375</v>
      </c>
    </row>
    <row r="463" spans="1:13" x14ac:dyDescent="0.3">
      <c r="A463" s="8" t="s">
        <v>415</v>
      </c>
      <c r="B463" s="8" t="s">
        <v>321</v>
      </c>
      <c r="C463" s="6">
        <f t="shared" si="7"/>
        <v>12</v>
      </c>
      <c r="D463" s="6">
        <v>11</v>
      </c>
      <c r="E463" s="6">
        <v>0</v>
      </c>
      <c r="F463" s="6">
        <v>0</v>
      </c>
      <c r="G463" s="6">
        <v>0</v>
      </c>
      <c r="H463">
        <v>0.13038454949855799</v>
      </c>
      <c r="I463">
        <v>6.9130294024944305E-2</v>
      </c>
      <c r="J463">
        <v>0.72742122411727905</v>
      </c>
      <c r="K463">
        <v>0.14179979264736181</v>
      </c>
      <c r="L463">
        <v>76.237228393554688</v>
      </c>
      <c r="M463">
        <v>1623.470825195312</v>
      </c>
    </row>
    <row r="464" spans="1:13" x14ac:dyDescent="0.3">
      <c r="A464" s="8" t="s">
        <v>415</v>
      </c>
      <c r="B464" s="8" t="s">
        <v>222</v>
      </c>
      <c r="C464" s="6">
        <f t="shared" si="7"/>
        <v>13</v>
      </c>
      <c r="D464" s="6">
        <v>12</v>
      </c>
      <c r="E464" s="6">
        <v>0</v>
      </c>
      <c r="F464" s="6">
        <v>0</v>
      </c>
      <c r="G464" s="6">
        <v>0</v>
      </c>
      <c r="H464">
        <v>0.12551373243331909</v>
      </c>
      <c r="I464">
        <v>6.2373064458370209E-2</v>
      </c>
      <c r="J464">
        <v>0.72817480564117432</v>
      </c>
      <c r="K464">
        <v>0.13628652691841131</v>
      </c>
      <c r="L464">
        <v>69.098541259765625</v>
      </c>
      <c r="M464">
        <v>1641.321166992188</v>
      </c>
    </row>
    <row r="465" spans="1:13" x14ac:dyDescent="0.3">
      <c r="A465" s="8" t="s">
        <v>416</v>
      </c>
      <c r="B465" s="8" t="s">
        <v>417</v>
      </c>
      <c r="C465" s="6">
        <f t="shared" si="7"/>
        <v>8</v>
      </c>
      <c r="D465" s="6">
        <v>7</v>
      </c>
      <c r="E465" s="6">
        <v>1</v>
      </c>
      <c r="F465" s="6" t="s">
        <v>9</v>
      </c>
      <c r="G465" s="6">
        <v>40</v>
      </c>
      <c r="H465">
        <v>0.19903478026390081</v>
      </c>
      <c r="I465">
        <v>7.8374259173870087E-2</v>
      </c>
      <c r="J465">
        <v>0.68509352207183838</v>
      </c>
      <c r="K465">
        <v>0.1140190958976746</v>
      </c>
      <c r="L465">
        <v>38.014598846435547</v>
      </c>
      <c r="M465">
        <v>1039.251831054688</v>
      </c>
    </row>
    <row r="466" spans="1:13" x14ac:dyDescent="0.3">
      <c r="A466" s="8" t="s">
        <v>416</v>
      </c>
      <c r="B466" s="8" t="s">
        <v>347</v>
      </c>
      <c r="C466" s="6">
        <f t="shared" si="7"/>
        <v>16</v>
      </c>
      <c r="D466" s="6">
        <v>15</v>
      </c>
      <c r="E466" s="6">
        <v>0</v>
      </c>
      <c r="F466" s="6">
        <v>0</v>
      </c>
      <c r="G466" s="6">
        <v>0</v>
      </c>
      <c r="H466">
        <v>9.8234385251998901E-2</v>
      </c>
      <c r="I466">
        <v>5.259254202246666E-2</v>
      </c>
      <c r="J466">
        <v>0.80308455228805542</v>
      </c>
      <c r="K466">
        <v>9.6828751266002655E-2</v>
      </c>
      <c r="L466">
        <v>31.901460647583011</v>
      </c>
      <c r="M466">
        <v>1029.28466796875</v>
      </c>
    </row>
    <row r="467" spans="1:13" x14ac:dyDescent="0.3">
      <c r="A467" s="8" t="s">
        <v>418</v>
      </c>
      <c r="B467" s="8" t="s">
        <v>222</v>
      </c>
      <c r="C467" s="6">
        <f t="shared" si="7"/>
        <v>13</v>
      </c>
      <c r="D467" s="6">
        <v>12</v>
      </c>
      <c r="E467" s="6">
        <v>1</v>
      </c>
      <c r="F467" s="6" t="s">
        <v>199</v>
      </c>
      <c r="G467" s="6">
        <v>60</v>
      </c>
      <c r="H467">
        <v>0.3707239031791687</v>
      </c>
      <c r="I467">
        <v>0.10127685964107511</v>
      </c>
      <c r="J467">
        <v>0.53713208436965942</v>
      </c>
      <c r="K467">
        <v>0.10119786113500601</v>
      </c>
      <c r="L467">
        <v>46.434307098388672</v>
      </c>
      <c r="M467">
        <v>1143.350341796875</v>
      </c>
    </row>
    <row r="468" spans="1:13" x14ac:dyDescent="0.3">
      <c r="A468" s="8" t="s">
        <v>418</v>
      </c>
      <c r="B468" s="8" t="s">
        <v>344</v>
      </c>
      <c r="C468" s="6">
        <f t="shared" si="7"/>
        <v>13</v>
      </c>
      <c r="D468" s="6">
        <v>12</v>
      </c>
      <c r="E468" s="6">
        <v>0</v>
      </c>
      <c r="F468" s="6">
        <v>0</v>
      </c>
      <c r="G468" s="6">
        <v>0</v>
      </c>
      <c r="H468">
        <v>0.15629772841930389</v>
      </c>
      <c r="I468">
        <v>8.0193690955638885E-2</v>
      </c>
      <c r="J468">
        <v>0.68377184867858887</v>
      </c>
      <c r="K468">
        <v>0.1637326776981354</v>
      </c>
      <c r="L468">
        <v>67.886863708496094</v>
      </c>
      <c r="M468">
        <v>1536.788330078125</v>
      </c>
    </row>
    <row r="469" spans="1:13" x14ac:dyDescent="0.3">
      <c r="A469" s="8" t="s">
        <v>419</v>
      </c>
      <c r="B469" s="8" t="s">
        <v>376</v>
      </c>
      <c r="C469" s="6">
        <f t="shared" si="7"/>
        <v>8</v>
      </c>
      <c r="D469" s="6">
        <v>7</v>
      </c>
      <c r="E469" s="6">
        <v>0</v>
      </c>
      <c r="F469" s="6">
        <v>0</v>
      </c>
      <c r="G469" s="6">
        <v>0</v>
      </c>
      <c r="H469">
        <v>0.123057633638382</v>
      </c>
      <c r="I469">
        <v>6.0524020344018943E-2</v>
      </c>
      <c r="J469">
        <v>0.75455164909362793</v>
      </c>
      <c r="K469">
        <v>0.1136901304125786</v>
      </c>
      <c r="L469">
        <v>40.835765838623047</v>
      </c>
      <c r="M469">
        <v>1455.4453125</v>
      </c>
    </row>
    <row r="470" spans="1:13" x14ac:dyDescent="0.3">
      <c r="A470" s="8" t="s">
        <v>419</v>
      </c>
      <c r="B470" s="8" t="s">
        <v>326</v>
      </c>
      <c r="C470" s="6">
        <f t="shared" si="7"/>
        <v>11</v>
      </c>
      <c r="D470" s="6">
        <v>10</v>
      </c>
      <c r="E470" s="6">
        <v>0</v>
      </c>
      <c r="F470" s="6">
        <v>0</v>
      </c>
      <c r="G470" s="6">
        <v>0</v>
      </c>
      <c r="H470">
        <v>0.17377252876758581</v>
      </c>
      <c r="I470">
        <v>7.9103238880634308E-2</v>
      </c>
      <c r="J470">
        <v>0.68884491920471191</v>
      </c>
      <c r="K470">
        <v>0.1452527642250061</v>
      </c>
      <c r="L470">
        <v>53.773723602294922</v>
      </c>
      <c r="M470">
        <v>1520.77734375</v>
      </c>
    </row>
    <row r="471" spans="1:13" x14ac:dyDescent="0.3">
      <c r="A471" s="8" t="s">
        <v>419</v>
      </c>
      <c r="B471" s="8" t="s">
        <v>323</v>
      </c>
      <c r="C471" s="6">
        <f t="shared" si="7"/>
        <v>10</v>
      </c>
      <c r="D471" s="6">
        <v>9</v>
      </c>
      <c r="E471" s="6">
        <v>0</v>
      </c>
      <c r="F471" s="6">
        <v>0</v>
      </c>
      <c r="G471" s="6">
        <v>0</v>
      </c>
      <c r="H471">
        <v>0.27671077847480768</v>
      </c>
      <c r="I471">
        <v>0.1139465123414993</v>
      </c>
      <c r="J471">
        <v>0.53697091341018677</v>
      </c>
      <c r="K471">
        <v>0.1658836156129837</v>
      </c>
      <c r="L471">
        <v>67</v>
      </c>
      <c r="M471">
        <v>2214.54736328125</v>
      </c>
    </row>
    <row r="472" spans="1:13" x14ac:dyDescent="0.3">
      <c r="A472" s="8" t="s">
        <v>420</v>
      </c>
      <c r="B472" s="8" t="s">
        <v>317</v>
      </c>
      <c r="C472" s="6">
        <f t="shared" si="7"/>
        <v>10</v>
      </c>
      <c r="D472" s="6">
        <v>9</v>
      </c>
      <c r="E472" s="6">
        <v>1</v>
      </c>
      <c r="F472" s="6" t="s">
        <v>47</v>
      </c>
      <c r="G472" s="6">
        <v>50</v>
      </c>
      <c r="H472">
        <v>0.1221011355519295</v>
      </c>
      <c r="I472">
        <v>6.2409088015556342E-2</v>
      </c>
      <c r="J472">
        <v>0.74975812435150146</v>
      </c>
      <c r="K472">
        <v>0.12029380351305009</v>
      </c>
      <c r="L472">
        <v>65.594886779785156</v>
      </c>
      <c r="M472">
        <v>1455.934326171875</v>
      </c>
    </row>
    <row r="473" spans="1:13" x14ac:dyDescent="0.3">
      <c r="A473" s="8" t="s">
        <v>421</v>
      </c>
      <c r="B473" s="8" t="s">
        <v>222</v>
      </c>
      <c r="C473" s="6">
        <f t="shared" si="7"/>
        <v>15</v>
      </c>
      <c r="D473" s="6">
        <v>14</v>
      </c>
      <c r="E473" s="6">
        <v>0</v>
      </c>
      <c r="F473" s="6">
        <v>0</v>
      </c>
      <c r="G473" s="6">
        <v>0</v>
      </c>
      <c r="H473">
        <v>0.1102053076028824</v>
      </c>
      <c r="I473">
        <v>5.6580133736133582E-2</v>
      </c>
      <c r="J473">
        <v>0.75663900375366211</v>
      </c>
      <c r="K473">
        <v>0.11079706251621251</v>
      </c>
      <c r="L473">
        <v>31.952030181884769</v>
      </c>
      <c r="M473">
        <v>1768.52392578125</v>
      </c>
    </row>
    <row r="474" spans="1:13" x14ac:dyDescent="0.3">
      <c r="A474" s="8" t="s">
        <v>422</v>
      </c>
      <c r="B474" s="8" t="s">
        <v>303</v>
      </c>
      <c r="C474" s="6">
        <f t="shared" si="7"/>
        <v>7</v>
      </c>
      <c r="D474" s="6">
        <v>6</v>
      </c>
      <c r="E474" s="6">
        <v>0</v>
      </c>
      <c r="F474" s="6">
        <v>0</v>
      </c>
      <c r="G474" s="6">
        <v>0</v>
      </c>
      <c r="H474">
        <v>0.26040905714035029</v>
      </c>
      <c r="I474">
        <v>8.3735756576061249E-2</v>
      </c>
      <c r="J474">
        <v>0.64122688770294189</v>
      </c>
      <c r="K474">
        <v>0.10069497674703599</v>
      </c>
      <c r="L474">
        <v>53.602188110351563</v>
      </c>
      <c r="M474">
        <v>1275.9453125</v>
      </c>
    </row>
    <row r="475" spans="1:13" x14ac:dyDescent="0.3">
      <c r="A475" s="8" t="s">
        <v>423</v>
      </c>
      <c r="B475" s="8" t="s">
        <v>320</v>
      </c>
      <c r="C475" s="6">
        <f t="shared" si="7"/>
        <v>11</v>
      </c>
      <c r="D475" s="6">
        <v>10</v>
      </c>
      <c r="E475" s="6">
        <v>0</v>
      </c>
      <c r="F475" s="6">
        <v>0</v>
      </c>
      <c r="G475" s="6">
        <v>0</v>
      </c>
      <c r="H475">
        <v>0.15032112598419189</v>
      </c>
      <c r="I475">
        <v>5.8833938091993332E-2</v>
      </c>
      <c r="J475">
        <v>0.74925154447555542</v>
      </c>
      <c r="K475">
        <v>8.6253993213176727E-2</v>
      </c>
      <c r="L475">
        <v>34.638687133789063</v>
      </c>
      <c r="M475">
        <v>1133.171508789062</v>
      </c>
    </row>
    <row r="476" spans="1:13" x14ac:dyDescent="0.3">
      <c r="A476" s="8" t="s">
        <v>424</v>
      </c>
      <c r="B476" s="8" t="s">
        <v>339</v>
      </c>
      <c r="C476" s="6">
        <f t="shared" si="7"/>
        <v>12</v>
      </c>
      <c r="D476" s="6">
        <v>11</v>
      </c>
      <c r="E476" s="6">
        <v>0</v>
      </c>
      <c r="F476" s="6">
        <v>0</v>
      </c>
      <c r="G476" s="6">
        <v>0</v>
      </c>
      <c r="H476">
        <v>9.0017639100551605E-2</v>
      </c>
      <c r="I476">
        <v>4.7339476644992828E-2</v>
      </c>
      <c r="J476">
        <v>0.81704413890838623</v>
      </c>
      <c r="K476">
        <v>8.5953444242477417E-2</v>
      </c>
      <c r="L476">
        <v>55.48175048828125</v>
      </c>
      <c r="M476">
        <v>1099.751831054688</v>
      </c>
    </row>
    <row r="477" spans="1:13" x14ac:dyDescent="0.3">
      <c r="A477" s="8" t="s">
        <v>424</v>
      </c>
      <c r="B477" s="8" t="s">
        <v>377</v>
      </c>
      <c r="C477" s="6">
        <f t="shared" si="7"/>
        <v>13</v>
      </c>
      <c r="D477" s="6">
        <v>12</v>
      </c>
      <c r="E477" s="6">
        <v>0</v>
      </c>
      <c r="F477" s="6">
        <v>0</v>
      </c>
      <c r="G477" s="6">
        <v>0</v>
      </c>
      <c r="H477">
        <v>7.6281733810901642E-2</v>
      </c>
      <c r="I477">
        <v>4.3071094900369637E-2</v>
      </c>
      <c r="J477">
        <v>0.84497213363647461</v>
      </c>
      <c r="K477">
        <v>7.8791454434394836E-2</v>
      </c>
      <c r="L477">
        <v>58.843067169189453</v>
      </c>
      <c r="M477">
        <v>1243.0146484375</v>
      </c>
    </row>
    <row r="478" spans="1:13" x14ac:dyDescent="0.3">
      <c r="A478" s="8" t="s">
        <v>425</v>
      </c>
      <c r="B478" s="8" t="s">
        <v>320</v>
      </c>
      <c r="C478" s="6">
        <f t="shared" si="7"/>
        <v>11</v>
      </c>
      <c r="D478" s="6">
        <v>10</v>
      </c>
      <c r="E478" s="6">
        <v>0</v>
      </c>
      <c r="F478" s="6">
        <v>0</v>
      </c>
      <c r="G478" s="6">
        <v>0</v>
      </c>
      <c r="H478">
        <v>0.19346398115158081</v>
      </c>
      <c r="I478">
        <v>8.5555091500282288E-2</v>
      </c>
      <c r="J478">
        <v>0.66187310218811035</v>
      </c>
      <c r="K478">
        <v>0.1498062461614609</v>
      </c>
      <c r="L478">
        <v>76.587593078613281</v>
      </c>
      <c r="M478">
        <v>1722.343017578125</v>
      </c>
    </row>
    <row r="479" spans="1:13" x14ac:dyDescent="0.3">
      <c r="A479" s="8" t="s">
        <v>425</v>
      </c>
      <c r="B479" s="8" t="s">
        <v>349</v>
      </c>
      <c r="C479" s="6">
        <f t="shared" si="7"/>
        <v>12</v>
      </c>
      <c r="D479" s="6">
        <v>11</v>
      </c>
      <c r="E479" s="6">
        <v>0</v>
      </c>
      <c r="F479" s="6">
        <v>0</v>
      </c>
      <c r="G479" s="6">
        <v>0</v>
      </c>
      <c r="H479">
        <v>0.19368685781955719</v>
      </c>
      <c r="I479">
        <v>8.7894856929779053E-2</v>
      </c>
      <c r="J479">
        <v>0.65647220611572266</v>
      </c>
      <c r="K479">
        <v>0.1539241224527359</v>
      </c>
      <c r="L479">
        <v>88.346717834472656</v>
      </c>
      <c r="M479">
        <v>1667.864990234375</v>
      </c>
    </row>
    <row r="480" spans="1:13" x14ac:dyDescent="0.3">
      <c r="A480" s="8" t="s">
        <v>426</v>
      </c>
      <c r="B480" s="8" t="s">
        <v>315</v>
      </c>
      <c r="C480" s="6">
        <f t="shared" si="7"/>
        <v>6</v>
      </c>
      <c r="D480" s="6">
        <v>5</v>
      </c>
      <c r="E480" s="6">
        <v>0</v>
      </c>
      <c r="F480" s="6">
        <v>0</v>
      </c>
      <c r="G480" s="6">
        <v>0</v>
      </c>
      <c r="H480">
        <v>0.1488074064254761</v>
      </c>
      <c r="I480">
        <v>7.1195252239704132E-2</v>
      </c>
      <c r="J480">
        <v>0.71410596370697021</v>
      </c>
      <c r="K480">
        <v>0.13859917223453519</v>
      </c>
      <c r="L480">
        <v>58.229927062988281</v>
      </c>
      <c r="M480">
        <v>1179.667846679688</v>
      </c>
    </row>
    <row r="481" spans="1:13" x14ac:dyDescent="0.3">
      <c r="A481" s="8" t="s">
        <v>427</v>
      </c>
      <c r="B481" s="8" t="s">
        <v>414</v>
      </c>
      <c r="C481" s="6">
        <f t="shared" si="7"/>
        <v>11</v>
      </c>
      <c r="D481" s="6">
        <v>10</v>
      </c>
      <c r="E481" s="6">
        <v>0</v>
      </c>
      <c r="F481" s="6">
        <v>0</v>
      </c>
      <c r="G481" s="6">
        <v>0</v>
      </c>
      <c r="H481">
        <v>4.6048998832702637E-2</v>
      </c>
      <c r="I481">
        <v>2.7438696473836899E-2</v>
      </c>
      <c r="J481">
        <v>0.9070010781288147</v>
      </c>
      <c r="K481">
        <v>4.6160243451595313E-2</v>
      </c>
      <c r="L481">
        <v>43.726276397705078</v>
      </c>
      <c r="M481">
        <v>966.38323974609375</v>
      </c>
    </row>
    <row r="482" spans="1:13" x14ac:dyDescent="0.3">
      <c r="A482" s="8" t="s">
        <v>427</v>
      </c>
      <c r="B482" s="8" t="s">
        <v>428</v>
      </c>
      <c r="C482" s="6">
        <f t="shared" si="7"/>
        <v>15</v>
      </c>
      <c r="D482" s="6">
        <v>14</v>
      </c>
      <c r="E482" s="6">
        <v>0</v>
      </c>
      <c r="F482" s="6">
        <v>0</v>
      </c>
      <c r="G482" s="6">
        <v>0</v>
      </c>
      <c r="H482">
        <v>0.22953212261199951</v>
      </c>
      <c r="I482">
        <v>7.9786226153373718E-2</v>
      </c>
      <c r="J482">
        <v>0.66679859161376953</v>
      </c>
      <c r="K482">
        <v>0.1027730628848076</v>
      </c>
      <c r="L482">
        <v>35.897811889648438</v>
      </c>
      <c r="M482">
        <v>898.83575439453125</v>
      </c>
    </row>
    <row r="483" spans="1:13" x14ac:dyDescent="0.3">
      <c r="A483" s="8" t="s">
        <v>429</v>
      </c>
      <c r="B483" s="8" t="s">
        <v>430</v>
      </c>
      <c r="C483" s="6">
        <f t="shared" si="7"/>
        <v>9</v>
      </c>
      <c r="D483" s="6">
        <v>8</v>
      </c>
      <c r="E483" s="6">
        <v>0</v>
      </c>
      <c r="F483" s="6">
        <v>0</v>
      </c>
      <c r="G483" s="6">
        <v>0</v>
      </c>
      <c r="H483">
        <v>6.2534086406230927E-2</v>
      </c>
      <c r="I483">
        <v>3.3046960830688477E-2</v>
      </c>
      <c r="J483">
        <v>0.87264662981033325</v>
      </c>
      <c r="K483">
        <v>5.5966489017009742E-2</v>
      </c>
      <c r="L483">
        <v>26.17153358459473</v>
      </c>
      <c r="M483">
        <v>1080</v>
      </c>
    </row>
    <row r="484" spans="1:13" x14ac:dyDescent="0.3">
      <c r="A484" s="8" t="s">
        <v>431</v>
      </c>
      <c r="B484" s="8" t="s">
        <v>320</v>
      </c>
      <c r="C484" s="6">
        <f t="shared" si="7"/>
        <v>12</v>
      </c>
      <c r="D484" s="6">
        <v>11</v>
      </c>
      <c r="E484" s="6">
        <v>0</v>
      </c>
      <c r="F484" s="6">
        <v>0</v>
      </c>
      <c r="G484" s="6">
        <v>0</v>
      </c>
      <c r="H484">
        <v>0.15981541574001309</v>
      </c>
      <c r="I484">
        <v>7.8208461403846741E-2</v>
      </c>
      <c r="J484">
        <v>0.70067459344863892</v>
      </c>
      <c r="K484">
        <v>0.1531993746757507</v>
      </c>
      <c r="L484">
        <v>86.394157409667969</v>
      </c>
      <c r="M484">
        <v>1385.124145507812</v>
      </c>
    </row>
    <row r="485" spans="1:13" x14ac:dyDescent="0.3">
      <c r="A485" s="8" t="s">
        <v>431</v>
      </c>
      <c r="B485" s="8" t="s">
        <v>341</v>
      </c>
      <c r="C485" s="6">
        <f t="shared" si="7"/>
        <v>12</v>
      </c>
      <c r="D485" s="6">
        <v>11</v>
      </c>
      <c r="E485" s="6">
        <v>0</v>
      </c>
      <c r="F485" s="6">
        <v>0</v>
      </c>
      <c r="G485" s="6">
        <v>0</v>
      </c>
      <c r="H485">
        <v>0.13032899796962741</v>
      </c>
      <c r="I485">
        <v>6.7728094756603241E-2</v>
      </c>
      <c r="J485">
        <v>0.73675727844238281</v>
      </c>
      <c r="K485">
        <v>0.13227362930774689</v>
      </c>
      <c r="L485">
        <v>74.383209228515625</v>
      </c>
      <c r="M485">
        <v>1285.211669921875</v>
      </c>
    </row>
    <row r="486" spans="1:13" x14ac:dyDescent="0.3">
      <c r="A486" s="8" t="s">
        <v>432</v>
      </c>
      <c r="B486" s="8" t="s">
        <v>433</v>
      </c>
      <c r="C486" s="6">
        <f t="shared" si="7"/>
        <v>14</v>
      </c>
      <c r="D486" s="6">
        <v>13</v>
      </c>
      <c r="E486" s="6">
        <v>0</v>
      </c>
      <c r="F486" s="6">
        <v>0</v>
      </c>
      <c r="G486" s="6">
        <v>0</v>
      </c>
      <c r="H486">
        <v>0.13517181575298309</v>
      </c>
      <c r="I486">
        <v>5.9229802340269089E-2</v>
      </c>
      <c r="J486">
        <v>0.75414180755615234</v>
      </c>
      <c r="K486">
        <v>0.1009990349411964</v>
      </c>
      <c r="L486">
        <v>21.193429946899411</v>
      </c>
      <c r="M486">
        <v>684.29925537109375</v>
      </c>
    </row>
    <row r="487" spans="1:13" x14ac:dyDescent="0.3">
      <c r="A487" s="8" t="s">
        <v>432</v>
      </c>
      <c r="B487" s="8" t="s">
        <v>434</v>
      </c>
      <c r="C487" s="6">
        <f t="shared" si="7"/>
        <v>11</v>
      </c>
      <c r="D487" s="6">
        <v>10</v>
      </c>
      <c r="E487" s="6">
        <v>0</v>
      </c>
      <c r="F487" s="6">
        <v>0</v>
      </c>
      <c r="G487" s="6">
        <v>0</v>
      </c>
      <c r="H487">
        <v>8.9313611388206482E-2</v>
      </c>
      <c r="I487">
        <v>4.2914073914289468E-2</v>
      </c>
      <c r="J487">
        <v>0.81489068269729614</v>
      </c>
      <c r="K487">
        <v>7.6634004712104797E-2</v>
      </c>
      <c r="L487">
        <v>20.04705810546875</v>
      </c>
      <c r="M487">
        <v>928.86273193359375</v>
      </c>
    </row>
    <row r="488" spans="1:13" x14ac:dyDescent="0.3">
      <c r="A488" s="8" t="s">
        <v>432</v>
      </c>
      <c r="B488" s="8" t="s">
        <v>435</v>
      </c>
      <c r="C488" s="6">
        <f t="shared" si="7"/>
        <v>11</v>
      </c>
      <c r="D488" s="6">
        <v>10</v>
      </c>
      <c r="E488" s="6">
        <v>0</v>
      </c>
      <c r="F488" s="6">
        <v>0</v>
      </c>
      <c r="G488" s="6">
        <v>0</v>
      </c>
      <c r="H488">
        <v>8.5110686719417572E-2</v>
      </c>
      <c r="I488">
        <v>4.7500777989625931E-2</v>
      </c>
      <c r="J488">
        <v>0.82493478059768677</v>
      </c>
      <c r="K488">
        <v>8.583330363035202E-2</v>
      </c>
      <c r="L488">
        <v>30.120437622070309</v>
      </c>
      <c r="M488">
        <v>1265.273681640625</v>
      </c>
    </row>
    <row r="489" spans="1:13" x14ac:dyDescent="0.3">
      <c r="A489" s="8" t="s">
        <v>432</v>
      </c>
      <c r="B489" s="8" t="s">
        <v>337</v>
      </c>
      <c r="C489" s="6">
        <f t="shared" si="7"/>
        <v>5</v>
      </c>
      <c r="D489" s="6">
        <v>4</v>
      </c>
      <c r="E489" s="6">
        <v>0</v>
      </c>
      <c r="F489" s="6">
        <v>0</v>
      </c>
      <c r="G489" s="6">
        <v>0</v>
      </c>
      <c r="H489">
        <v>9.9120445549488068E-2</v>
      </c>
      <c r="I489">
        <v>5.4335709661245353E-2</v>
      </c>
      <c r="J489">
        <v>0.77937912940979004</v>
      </c>
      <c r="K489">
        <v>0.11141689121723181</v>
      </c>
      <c r="L489">
        <v>28.770072937011719</v>
      </c>
      <c r="M489">
        <v>1841.0693359375</v>
      </c>
    </row>
    <row r="490" spans="1:13" x14ac:dyDescent="0.3">
      <c r="A490" s="8" t="s">
        <v>436</v>
      </c>
      <c r="B490" s="8" t="s">
        <v>323</v>
      </c>
      <c r="C490" s="6">
        <f t="shared" si="7"/>
        <v>8</v>
      </c>
      <c r="D490" s="6">
        <v>7</v>
      </c>
      <c r="E490" s="6">
        <v>1</v>
      </c>
      <c r="F490" s="6" t="s">
        <v>11</v>
      </c>
      <c r="G490" s="6">
        <v>30</v>
      </c>
      <c r="H490">
        <v>0.18188636004924769</v>
      </c>
      <c r="I490">
        <v>7.709900289773941E-2</v>
      </c>
      <c r="J490">
        <v>0.68403494358062744</v>
      </c>
      <c r="K490">
        <v>0.12338165193796161</v>
      </c>
      <c r="L490">
        <v>53.065692901611328</v>
      </c>
      <c r="M490">
        <v>1041.021850585938</v>
      </c>
    </row>
    <row r="491" spans="1:13" x14ac:dyDescent="0.3">
      <c r="A491" s="8" t="s">
        <v>436</v>
      </c>
      <c r="B491" s="8" t="s">
        <v>377</v>
      </c>
      <c r="C491" s="6">
        <f t="shared" si="7"/>
        <v>11</v>
      </c>
      <c r="D491" s="6">
        <v>10</v>
      </c>
      <c r="E491" s="6">
        <v>1</v>
      </c>
      <c r="F491" s="6" t="s">
        <v>199</v>
      </c>
      <c r="G491" s="6">
        <v>3</v>
      </c>
      <c r="H491">
        <v>9.9617920815944672E-2</v>
      </c>
      <c r="I491">
        <v>5.0534889101982117E-2</v>
      </c>
      <c r="J491">
        <v>0.80073326826095581</v>
      </c>
      <c r="K491">
        <v>8.7014123797416687E-2</v>
      </c>
      <c r="L491">
        <v>39.248176574707031</v>
      </c>
      <c r="M491">
        <v>1167.72265625</v>
      </c>
    </row>
    <row r="492" spans="1:13" x14ac:dyDescent="0.3">
      <c r="A492" s="8" t="s">
        <v>436</v>
      </c>
      <c r="B492" s="8" t="s">
        <v>321</v>
      </c>
      <c r="C492" s="6">
        <f t="shared" si="7"/>
        <v>13</v>
      </c>
      <c r="D492" s="6">
        <v>12</v>
      </c>
      <c r="E492" s="6">
        <v>1</v>
      </c>
      <c r="F492" s="6" t="s">
        <v>47</v>
      </c>
      <c r="G492" s="6">
        <v>70</v>
      </c>
      <c r="H492">
        <v>0.24130566418170929</v>
      </c>
      <c r="I492">
        <v>8.6141332983970642E-2</v>
      </c>
      <c r="J492">
        <v>0.64407718181610107</v>
      </c>
      <c r="K492">
        <v>0.11854396015405649</v>
      </c>
      <c r="L492">
        <v>51.357666015625</v>
      </c>
      <c r="M492">
        <v>1088.843017578125</v>
      </c>
    </row>
    <row r="493" spans="1:13" x14ac:dyDescent="0.3">
      <c r="A493" s="8" t="s">
        <v>436</v>
      </c>
      <c r="B493" s="8" t="s">
        <v>353</v>
      </c>
      <c r="C493" s="6">
        <f t="shared" si="7"/>
        <v>13</v>
      </c>
      <c r="D493" s="6">
        <v>12</v>
      </c>
      <c r="E493" s="6">
        <v>1</v>
      </c>
      <c r="F493" s="6" t="s">
        <v>11</v>
      </c>
      <c r="G493" s="6">
        <v>40</v>
      </c>
      <c r="H493">
        <v>0.22690153121948239</v>
      </c>
      <c r="I493">
        <v>8.2253538072109222E-2</v>
      </c>
      <c r="J493">
        <v>0.65990567207336426</v>
      </c>
      <c r="K493">
        <v>0.10869681090116499</v>
      </c>
      <c r="L493">
        <v>38.861312866210938</v>
      </c>
      <c r="M493">
        <v>1116.718994140625</v>
      </c>
    </row>
    <row r="494" spans="1:13" x14ac:dyDescent="0.3">
      <c r="A494" s="8" t="s">
        <v>436</v>
      </c>
      <c r="B494" s="8" t="s">
        <v>328</v>
      </c>
      <c r="C494" s="6">
        <f t="shared" si="7"/>
        <v>15</v>
      </c>
      <c r="D494" s="6">
        <v>14</v>
      </c>
      <c r="E494" s="6">
        <v>1</v>
      </c>
      <c r="F494" s="6" t="s">
        <v>199</v>
      </c>
      <c r="G494" s="6">
        <v>60</v>
      </c>
      <c r="H494">
        <v>0.19950161874294281</v>
      </c>
      <c r="I494">
        <v>8.0713845789432526E-2</v>
      </c>
      <c r="J494">
        <v>0.67261236906051636</v>
      </c>
      <c r="K494">
        <v>0.1240017861127853</v>
      </c>
      <c r="L494">
        <v>49.558395385742188</v>
      </c>
      <c r="M494">
        <v>1231.416015625</v>
      </c>
    </row>
    <row r="495" spans="1:13" x14ac:dyDescent="0.3">
      <c r="A495" s="8" t="s">
        <v>437</v>
      </c>
      <c r="B495" s="8" t="s">
        <v>438</v>
      </c>
      <c r="C495" s="6">
        <f t="shared" si="7"/>
        <v>10</v>
      </c>
      <c r="D495" s="6">
        <v>9</v>
      </c>
      <c r="E495" s="6">
        <v>0</v>
      </c>
      <c r="F495" s="6">
        <v>0</v>
      </c>
      <c r="G495" s="6">
        <v>0</v>
      </c>
      <c r="H495">
        <v>9.5783285796642303E-2</v>
      </c>
      <c r="I495">
        <v>5.2370786666870117E-2</v>
      </c>
      <c r="J495">
        <v>0.79984408617019653</v>
      </c>
      <c r="K495">
        <v>9.9121078848838806E-2</v>
      </c>
      <c r="L495">
        <v>56.328468322753913</v>
      </c>
      <c r="M495">
        <v>1662.802978515625</v>
      </c>
    </row>
    <row r="496" spans="1:13" x14ac:dyDescent="0.3">
      <c r="A496" s="8" t="s">
        <v>437</v>
      </c>
      <c r="B496" s="8" t="s">
        <v>439</v>
      </c>
      <c r="C496" s="6">
        <f t="shared" si="7"/>
        <v>15</v>
      </c>
      <c r="D496" s="6">
        <v>14</v>
      </c>
      <c r="E496" s="6">
        <v>0</v>
      </c>
      <c r="F496" s="6">
        <v>0</v>
      </c>
      <c r="G496" s="6">
        <v>0</v>
      </c>
      <c r="H496">
        <v>0.16729232668876651</v>
      </c>
      <c r="I496">
        <v>8.3916321396827698E-2</v>
      </c>
      <c r="J496">
        <v>0.6821553111076355</v>
      </c>
      <c r="K496">
        <v>0.161577969789505</v>
      </c>
      <c r="L496">
        <v>83.171531677246094</v>
      </c>
      <c r="M496">
        <v>1718.689819335938</v>
      </c>
    </row>
    <row r="497" spans="1:13" x14ac:dyDescent="0.3">
      <c r="A497" s="8" t="s">
        <v>437</v>
      </c>
      <c r="B497" s="8" t="s">
        <v>398</v>
      </c>
      <c r="C497" s="6">
        <f t="shared" si="7"/>
        <v>16</v>
      </c>
      <c r="D497" s="6">
        <v>15</v>
      </c>
      <c r="E497" s="6">
        <v>0</v>
      </c>
      <c r="F497" s="6">
        <v>0</v>
      </c>
      <c r="G497" s="6">
        <v>0</v>
      </c>
      <c r="H497">
        <v>0.15972147881984711</v>
      </c>
      <c r="I497">
        <v>7.485441118478775E-2</v>
      </c>
      <c r="J497">
        <v>0.70374727249145508</v>
      </c>
      <c r="K497">
        <v>0.14209587872028351</v>
      </c>
      <c r="L497">
        <v>64.737228393554688</v>
      </c>
      <c r="M497">
        <v>1661.7919921875</v>
      </c>
    </row>
    <row r="498" spans="1:13" x14ac:dyDescent="0.3">
      <c r="A498" s="8" t="s">
        <v>437</v>
      </c>
      <c r="B498" s="8" t="s">
        <v>328</v>
      </c>
      <c r="C498" s="6">
        <f t="shared" si="7"/>
        <v>19</v>
      </c>
      <c r="D498" s="6">
        <v>18</v>
      </c>
      <c r="E498" s="6">
        <v>0</v>
      </c>
      <c r="F498" s="6">
        <v>0</v>
      </c>
      <c r="G498" s="6">
        <v>0</v>
      </c>
      <c r="H498">
        <v>0.26295271515846252</v>
      </c>
      <c r="I498">
        <v>8.8236607611179352E-2</v>
      </c>
      <c r="J498">
        <v>0.62594062089920044</v>
      </c>
      <c r="K498">
        <v>0.11075627058744431</v>
      </c>
      <c r="L498">
        <v>42.967151641845703</v>
      </c>
      <c r="M498">
        <v>1244.850341796875</v>
      </c>
    </row>
    <row r="499" spans="1:13" x14ac:dyDescent="0.3">
      <c r="A499" s="8" t="s">
        <v>440</v>
      </c>
      <c r="B499" s="8" t="s">
        <v>341</v>
      </c>
      <c r="C499" s="6">
        <f t="shared" si="7"/>
        <v>11</v>
      </c>
      <c r="D499" s="6">
        <v>10</v>
      </c>
      <c r="E499" s="6">
        <v>1</v>
      </c>
      <c r="F499" s="6" t="s">
        <v>199</v>
      </c>
      <c r="G499" s="6">
        <v>15</v>
      </c>
      <c r="H499">
        <v>0.16102367639541629</v>
      </c>
      <c r="I499">
        <v>7.423689216375351E-2</v>
      </c>
      <c r="J499">
        <v>0.70073467493057251</v>
      </c>
      <c r="K499">
        <v>0.14249792695045471</v>
      </c>
      <c r="L499">
        <v>59.278194427490227</v>
      </c>
      <c r="M499">
        <v>1177.23681640625</v>
      </c>
    </row>
    <row r="500" spans="1:13" x14ac:dyDescent="0.3">
      <c r="A500" s="8" t="s">
        <v>440</v>
      </c>
      <c r="B500" s="8" t="s">
        <v>441</v>
      </c>
      <c r="C500" s="6">
        <f t="shared" si="7"/>
        <v>11</v>
      </c>
      <c r="D500" s="6">
        <v>10</v>
      </c>
      <c r="E500" s="6">
        <v>1</v>
      </c>
      <c r="F500" s="6" t="s">
        <v>55</v>
      </c>
      <c r="G500" s="6">
        <v>25</v>
      </c>
      <c r="H500">
        <v>0.12352953106164929</v>
      </c>
      <c r="I500">
        <v>6.4097985625267029E-2</v>
      </c>
      <c r="J500">
        <v>0.74960964918136597</v>
      </c>
      <c r="K500">
        <v>0.1238545998930931</v>
      </c>
      <c r="L500">
        <v>51.383213043212891</v>
      </c>
      <c r="M500">
        <v>1380.627685546875</v>
      </c>
    </row>
    <row r="501" spans="1:13" x14ac:dyDescent="0.3">
      <c r="A501" s="8" t="s">
        <v>440</v>
      </c>
      <c r="B501" s="8" t="s">
        <v>344</v>
      </c>
      <c r="C501" s="6">
        <f t="shared" si="7"/>
        <v>12</v>
      </c>
      <c r="D501" s="6">
        <v>11</v>
      </c>
      <c r="E501" s="6">
        <v>1</v>
      </c>
      <c r="F501" s="6" t="s">
        <v>9</v>
      </c>
      <c r="G501" s="6">
        <v>60</v>
      </c>
      <c r="H501">
        <v>0.17268788814544681</v>
      </c>
      <c r="I501">
        <v>7.3896214365959167E-2</v>
      </c>
      <c r="J501">
        <v>0.70089954137802124</v>
      </c>
      <c r="K501">
        <v>0.1166689693927765</v>
      </c>
      <c r="L501">
        <v>39.427005767822273</v>
      </c>
      <c r="M501">
        <v>950.0291748046875</v>
      </c>
    </row>
    <row r="502" spans="1:13" x14ac:dyDescent="0.3">
      <c r="A502" s="8" t="s">
        <v>440</v>
      </c>
      <c r="B502" s="8" t="s">
        <v>398</v>
      </c>
      <c r="C502" s="6">
        <f t="shared" si="7"/>
        <v>12</v>
      </c>
      <c r="D502" s="6">
        <v>11</v>
      </c>
      <c r="E502" s="6">
        <v>0</v>
      </c>
      <c r="F502" s="6">
        <v>0</v>
      </c>
      <c r="G502" s="6">
        <v>0</v>
      </c>
      <c r="H502">
        <v>9.1968521475791931E-2</v>
      </c>
      <c r="I502">
        <v>4.9232974648475647E-2</v>
      </c>
      <c r="J502">
        <v>0.81011086702346802</v>
      </c>
      <c r="K502">
        <v>8.9413635432720184E-2</v>
      </c>
      <c r="L502">
        <v>43.704380035400391</v>
      </c>
      <c r="M502">
        <v>1026.529174804688</v>
      </c>
    </row>
    <row r="503" spans="1:13" x14ac:dyDescent="0.3">
      <c r="A503" s="8" t="s">
        <v>440</v>
      </c>
      <c r="B503" s="8" t="s">
        <v>342</v>
      </c>
      <c r="C503" s="6">
        <f t="shared" si="7"/>
        <v>13</v>
      </c>
      <c r="D503" s="6">
        <v>12</v>
      </c>
      <c r="E503" s="6">
        <v>0</v>
      </c>
      <c r="F503" s="6">
        <v>0</v>
      </c>
      <c r="G503" s="6">
        <v>0</v>
      </c>
      <c r="H503">
        <v>8.1695102155208588E-2</v>
      </c>
      <c r="I503">
        <v>4.353620857000351E-2</v>
      </c>
      <c r="J503">
        <v>0.83285510540008545</v>
      </c>
      <c r="K503">
        <v>7.8979916870594025E-2</v>
      </c>
      <c r="L503">
        <v>39.895523071289063</v>
      </c>
      <c r="M503">
        <v>1231.951538085938</v>
      </c>
    </row>
    <row r="504" spans="1:13" x14ac:dyDescent="0.3">
      <c r="A504" s="8" t="s">
        <v>442</v>
      </c>
      <c r="B504" s="8" t="s">
        <v>443</v>
      </c>
      <c r="C504" s="6">
        <f t="shared" si="7"/>
        <v>10</v>
      </c>
      <c r="D504" s="6">
        <v>9</v>
      </c>
      <c r="E504" s="6">
        <v>0</v>
      </c>
      <c r="F504" s="6">
        <v>0</v>
      </c>
      <c r="G504" s="6">
        <v>0</v>
      </c>
      <c r="H504">
        <v>5.349736288189888E-2</v>
      </c>
      <c r="I504">
        <v>2.9916774481534961E-2</v>
      </c>
      <c r="J504">
        <v>0.88795214891433716</v>
      </c>
      <c r="K504">
        <v>5.090564489364624E-2</v>
      </c>
      <c r="L504">
        <v>21.509433746337891</v>
      </c>
      <c r="M504">
        <v>1473.796264648438</v>
      </c>
    </row>
    <row r="505" spans="1:13" x14ac:dyDescent="0.3">
      <c r="A505" s="8" t="s">
        <v>444</v>
      </c>
      <c r="B505" s="8" t="s">
        <v>323</v>
      </c>
      <c r="C505" s="6">
        <f t="shared" si="7"/>
        <v>9</v>
      </c>
      <c r="D505" s="6">
        <v>8</v>
      </c>
      <c r="E505" s="6">
        <v>0</v>
      </c>
      <c r="F505" s="6">
        <v>0</v>
      </c>
      <c r="G505" s="6">
        <v>0</v>
      </c>
      <c r="H505">
        <v>0.13168393075466159</v>
      </c>
      <c r="I505">
        <v>6.5456308424472809E-2</v>
      </c>
      <c r="J505">
        <v>0.74460440874099731</v>
      </c>
      <c r="K505">
        <v>0.1205340176820755</v>
      </c>
      <c r="L505">
        <v>55.032848358154297</v>
      </c>
      <c r="M505">
        <v>1337.529174804688</v>
      </c>
    </row>
    <row r="506" spans="1:13" x14ac:dyDescent="0.3">
      <c r="A506" s="8" t="s">
        <v>444</v>
      </c>
      <c r="B506" s="8" t="s">
        <v>445</v>
      </c>
      <c r="C506" s="6">
        <f t="shared" si="7"/>
        <v>15</v>
      </c>
      <c r="D506" s="6">
        <v>14</v>
      </c>
      <c r="E506" s="6">
        <v>0</v>
      </c>
      <c r="F506" s="6">
        <v>0</v>
      </c>
      <c r="G506" s="6">
        <v>0</v>
      </c>
      <c r="H506">
        <v>0.18886460363864899</v>
      </c>
      <c r="I506">
        <v>7.4576981365680695E-2</v>
      </c>
      <c r="J506">
        <v>0.69472765922546387</v>
      </c>
      <c r="K506">
        <v>0.1088479086756706</v>
      </c>
      <c r="L506">
        <v>43.211677551269531</v>
      </c>
      <c r="M506">
        <v>993.75909423828125</v>
      </c>
    </row>
    <row r="507" spans="1:13" x14ac:dyDescent="0.3">
      <c r="A507" s="8" t="s">
        <v>444</v>
      </c>
      <c r="B507" s="8" t="s">
        <v>379</v>
      </c>
      <c r="C507" s="6">
        <f t="shared" si="7"/>
        <v>9</v>
      </c>
      <c r="D507" s="6">
        <v>8</v>
      </c>
      <c r="E507" s="6">
        <v>0</v>
      </c>
      <c r="F507" s="6">
        <v>0</v>
      </c>
      <c r="G507" s="6">
        <v>0</v>
      </c>
      <c r="H507">
        <v>0.2008544206619263</v>
      </c>
      <c r="I507">
        <v>7.7463693916797638E-2</v>
      </c>
      <c r="J507">
        <v>0.68374156951904297</v>
      </c>
      <c r="K507">
        <v>0.11129983514547349</v>
      </c>
      <c r="L507">
        <v>52.098541259765618</v>
      </c>
      <c r="M507">
        <v>1181.941650390625</v>
      </c>
    </row>
    <row r="508" spans="1:13" x14ac:dyDescent="0.3">
      <c r="A508" s="8" t="s">
        <v>446</v>
      </c>
      <c r="B508" s="8" t="s">
        <v>349</v>
      </c>
      <c r="C508" s="6">
        <f t="shared" si="7"/>
        <v>7</v>
      </c>
      <c r="D508" s="6">
        <v>6</v>
      </c>
      <c r="E508" s="6">
        <v>0</v>
      </c>
      <c r="F508" s="6">
        <v>0</v>
      </c>
      <c r="G508" s="6">
        <v>0</v>
      </c>
      <c r="H508">
        <v>0.164012685418129</v>
      </c>
      <c r="I508">
        <v>8.0037958920001984E-2</v>
      </c>
      <c r="J508">
        <v>0.68325841426849365</v>
      </c>
      <c r="K508">
        <v>0.15832552313804629</v>
      </c>
      <c r="L508">
        <v>72.003646850585938</v>
      </c>
      <c r="M508">
        <v>1738.251831054688</v>
      </c>
    </row>
    <row r="509" spans="1:13" x14ac:dyDescent="0.3">
      <c r="A509" s="8" t="s">
        <v>446</v>
      </c>
      <c r="B509" s="8" t="s">
        <v>341</v>
      </c>
      <c r="C509" s="6">
        <f t="shared" si="7"/>
        <v>9</v>
      </c>
      <c r="D509" s="6">
        <v>8</v>
      </c>
      <c r="E509" s="6">
        <v>0</v>
      </c>
      <c r="F509" s="6">
        <v>0</v>
      </c>
      <c r="G509" s="6">
        <v>0</v>
      </c>
      <c r="H509">
        <v>0.15245246887207031</v>
      </c>
      <c r="I509">
        <v>7.581261545419693E-2</v>
      </c>
      <c r="J509">
        <v>0.7093513011932373</v>
      </c>
      <c r="K509">
        <v>0.14648741483688349</v>
      </c>
      <c r="L509">
        <v>52.748176574707031</v>
      </c>
      <c r="M509">
        <v>1430.63134765625</v>
      </c>
    </row>
    <row r="510" spans="1:13" x14ac:dyDescent="0.3">
      <c r="A510" s="8" t="s">
        <v>446</v>
      </c>
      <c r="B510" s="8" t="s">
        <v>222</v>
      </c>
      <c r="C510" s="6">
        <f t="shared" si="7"/>
        <v>11</v>
      </c>
      <c r="D510" s="6">
        <v>10</v>
      </c>
      <c r="E510" s="6">
        <v>0</v>
      </c>
      <c r="F510" s="6">
        <v>0</v>
      </c>
      <c r="G510" s="6">
        <v>0</v>
      </c>
      <c r="H510">
        <v>0.152928352355957</v>
      </c>
      <c r="I510">
        <v>7.5552165508270264E-2</v>
      </c>
      <c r="J510">
        <v>0.70665311813354492</v>
      </c>
      <c r="K510">
        <v>0.15028455853462219</v>
      </c>
      <c r="L510">
        <v>49.8211669921875</v>
      </c>
      <c r="M510">
        <v>1399.33935546875</v>
      </c>
    </row>
    <row r="511" spans="1:13" x14ac:dyDescent="0.3">
      <c r="A511" s="8" t="s">
        <v>447</v>
      </c>
      <c r="B511" s="8" t="s">
        <v>448</v>
      </c>
      <c r="C511" s="6">
        <f t="shared" si="7"/>
        <v>9</v>
      </c>
      <c r="D511" s="6">
        <v>8</v>
      </c>
      <c r="E511" s="6">
        <v>0</v>
      </c>
      <c r="F511" s="6">
        <v>0</v>
      </c>
      <c r="G511" s="6">
        <v>0</v>
      </c>
      <c r="H511">
        <v>8.5442386567592621E-2</v>
      </c>
      <c r="I511">
        <v>4.540875181555748E-2</v>
      </c>
      <c r="J511">
        <v>0.82303684949874878</v>
      </c>
      <c r="K511">
        <v>8.1147365272045135E-2</v>
      </c>
      <c r="L511">
        <v>38.354015350341797</v>
      </c>
      <c r="M511">
        <v>1084.36865234375</v>
      </c>
    </row>
    <row r="512" spans="1:13" x14ac:dyDescent="0.3">
      <c r="A512" s="8" t="s">
        <v>447</v>
      </c>
      <c r="B512" s="8" t="s">
        <v>449</v>
      </c>
      <c r="C512" s="6">
        <f t="shared" si="7"/>
        <v>10</v>
      </c>
      <c r="D512" s="6">
        <v>9</v>
      </c>
      <c r="E512" s="6">
        <v>0</v>
      </c>
      <c r="F512" s="6">
        <v>0</v>
      </c>
      <c r="G512" s="6">
        <v>0</v>
      </c>
      <c r="H512">
        <v>0.1779865026473999</v>
      </c>
      <c r="I512">
        <v>7.1409493684768677E-2</v>
      </c>
      <c r="J512">
        <v>0.70999711751937866</v>
      </c>
      <c r="K512">
        <v>0.1050077974796295</v>
      </c>
      <c r="L512">
        <v>37.233577728271477</v>
      </c>
      <c r="M512">
        <v>1017.594909667969</v>
      </c>
    </row>
    <row r="513" spans="1:13" x14ac:dyDescent="0.3">
      <c r="A513" s="8" t="s">
        <v>450</v>
      </c>
      <c r="B513" s="8" t="s">
        <v>323</v>
      </c>
      <c r="C513" s="6">
        <f t="shared" si="7"/>
        <v>10</v>
      </c>
      <c r="D513" s="6">
        <v>9</v>
      </c>
      <c r="E513" s="6">
        <v>0</v>
      </c>
      <c r="F513" s="6">
        <v>0</v>
      </c>
      <c r="G513" s="6">
        <v>0</v>
      </c>
      <c r="H513">
        <v>0.1765546798706055</v>
      </c>
      <c r="I513">
        <v>7.9670637845993042E-2</v>
      </c>
      <c r="J513">
        <v>0.68407511711120605</v>
      </c>
      <c r="K513">
        <v>0.1455488055944443</v>
      </c>
      <c r="L513">
        <v>68.525550842285156</v>
      </c>
      <c r="M513">
        <v>1501.193481445312</v>
      </c>
    </row>
    <row r="514" spans="1:13" x14ac:dyDescent="0.3">
      <c r="A514" s="8" t="s">
        <v>450</v>
      </c>
      <c r="B514" s="8" t="s">
        <v>320</v>
      </c>
      <c r="C514" s="6">
        <f t="shared" si="7"/>
        <v>12</v>
      </c>
      <c r="D514" s="6">
        <v>11</v>
      </c>
      <c r="E514" s="6">
        <v>0</v>
      </c>
      <c r="F514" s="6">
        <v>0</v>
      </c>
      <c r="G514" s="6">
        <v>0</v>
      </c>
      <c r="H514">
        <v>0.16726577281951899</v>
      </c>
      <c r="I514">
        <v>7.7658452093601227E-2</v>
      </c>
      <c r="J514">
        <v>0.69104582071304321</v>
      </c>
      <c r="K514">
        <v>0.14296013116836551</v>
      </c>
      <c r="L514">
        <v>64.397811889648438</v>
      </c>
      <c r="M514">
        <v>1506.094848632812</v>
      </c>
    </row>
    <row r="515" spans="1:13" x14ac:dyDescent="0.3">
      <c r="A515" s="8" t="s">
        <v>451</v>
      </c>
      <c r="B515" s="8" t="s">
        <v>452</v>
      </c>
      <c r="C515" s="6">
        <f t="shared" si="7"/>
        <v>11</v>
      </c>
      <c r="D515" s="6">
        <v>10</v>
      </c>
      <c r="E515" s="6">
        <v>1</v>
      </c>
      <c r="F515" s="6" t="s">
        <v>9</v>
      </c>
      <c r="G515" s="6">
        <v>30</v>
      </c>
      <c r="H515">
        <v>0.2544424831867218</v>
      </c>
      <c r="I515">
        <v>8.3213821053504944E-2</v>
      </c>
      <c r="J515">
        <v>0.64050358533859253</v>
      </c>
      <c r="K515">
        <v>0.1024664714932442</v>
      </c>
      <c r="L515">
        <v>48.992702484130859</v>
      </c>
      <c r="M515">
        <v>836.5291748046875</v>
      </c>
    </row>
    <row r="516" spans="1:13" x14ac:dyDescent="0.3">
      <c r="A516" s="8" t="s">
        <v>451</v>
      </c>
      <c r="B516" s="8" t="s">
        <v>321</v>
      </c>
      <c r="C516" s="6">
        <f t="shared" ref="C516:C579" si="8">D516+1</f>
        <v>13</v>
      </c>
      <c r="D516" s="6">
        <v>12</v>
      </c>
      <c r="E516" s="6">
        <v>1</v>
      </c>
      <c r="F516" s="6" t="s">
        <v>453</v>
      </c>
      <c r="G516" s="6">
        <v>40</v>
      </c>
      <c r="H516">
        <v>0.23882389068603521</v>
      </c>
      <c r="I516">
        <v>8.474230021238327E-2</v>
      </c>
      <c r="J516">
        <v>0.65126627683639526</v>
      </c>
      <c r="K516">
        <v>0.1122449636459351</v>
      </c>
      <c r="L516">
        <v>45.967151641845703</v>
      </c>
      <c r="M516">
        <v>1077.919677734375</v>
      </c>
    </row>
    <row r="517" spans="1:13" x14ac:dyDescent="0.3">
      <c r="A517" s="8" t="s">
        <v>451</v>
      </c>
      <c r="B517" s="8" t="s">
        <v>333</v>
      </c>
      <c r="C517" s="6">
        <f t="shared" si="8"/>
        <v>12</v>
      </c>
      <c r="D517" s="6">
        <v>11</v>
      </c>
      <c r="E517" s="6">
        <v>0</v>
      </c>
      <c r="F517" s="6">
        <v>0</v>
      </c>
      <c r="G517" s="6">
        <v>0</v>
      </c>
      <c r="H517">
        <v>0.15200462937355039</v>
      </c>
      <c r="I517">
        <v>7.3829568922519684E-2</v>
      </c>
      <c r="J517">
        <v>0.70654666423797607</v>
      </c>
      <c r="K517">
        <v>0.1373498737812042</v>
      </c>
      <c r="L517">
        <v>51.368614196777337</v>
      </c>
      <c r="M517">
        <v>1256.335815429688</v>
      </c>
    </row>
    <row r="518" spans="1:13" x14ac:dyDescent="0.3">
      <c r="A518" s="8" t="s">
        <v>454</v>
      </c>
      <c r="B518" s="8" t="s">
        <v>455</v>
      </c>
      <c r="C518" s="6">
        <f t="shared" si="8"/>
        <v>13</v>
      </c>
      <c r="D518" s="6">
        <v>12</v>
      </c>
      <c r="E518" s="6">
        <v>1</v>
      </c>
      <c r="F518" s="6" t="s">
        <v>9</v>
      </c>
      <c r="G518" s="6">
        <v>85</v>
      </c>
      <c r="H518">
        <v>0.30874314904212952</v>
      </c>
      <c r="I518">
        <v>8.6558416485786438E-2</v>
      </c>
      <c r="J518">
        <v>0.59971964359283447</v>
      </c>
      <c r="K518">
        <v>9.2407003045082092E-2</v>
      </c>
      <c r="L518">
        <v>37.33941650390625</v>
      </c>
      <c r="M518">
        <v>711.6824951171875</v>
      </c>
    </row>
    <row r="519" spans="1:13" x14ac:dyDescent="0.3">
      <c r="A519" s="8" t="s">
        <v>454</v>
      </c>
      <c r="B519" s="8" t="s">
        <v>303</v>
      </c>
      <c r="C519" s="6">
        <f t="shared" si="8"/>
        <v>12</v>
      </c>
      <c r="D519" s="6">
        <v>11</v>
      </c>
      <c r="E519" s="6">
        <v>0</v>
      </c>
      <c r="F519" s="6">
        <v>0</v>
      </c>
      <c r="G519" s="6">
        <v>0</v>
      </c>
      <c r="H519">
        <v>0.1717378348112106</v>
      </c>
      <c r="I519">
        <v>7.4999839067459106E-2</v>
      </c>
      <c r="J519">
        <v>0.70113921165466309</v>
      </c>
      <c r="K519">
        <v>0.1239807084202766</v>
      </c>
      <c r="L519">
        <v>55.029197692871087</v>
      </c>
      <c r="M519">
        <v>991.8284912109375</v>
      </c>
    </row>
    <row r="520" spans="1:13" x14ac:dyDescent="0.3">
      <c r="A520" s="8" t="s">
        <v>456</v>
      </c>
      <c r="B520" s="8" t="s">
        <v>339</v>
      </c>
      <c r="C520" s="6">
        <f t="shared" si="8"/>
        <v>14</v>
      </c>
      <c r="D520" s="6">
        <v>13</v>
      </c>
      <c r="E520" s="6">
        <v>1</v>
      </c>
      <c r="F520" s="6" t="s">
        <v>9</v>
      </c>
      <c r="G520" s="6">
        <v>5</v>
      </c>
      <c r="H520">
        <v>0.23923419415950781</v>
      </c>
      <c r="I520">
        <v>8.4681853652000427E-2</v>
      </c>
      <c r="J520">
        <v>0.6484912633895874</v>
      </c>
      <c r="K520">
        <v>0.1128274947404861</v>
      </c>
      <c r="L520">
        <v>41.284671783447273</v>
      </c>
      <c r="M520">
        <v>816.47808837890625</v>
      </c>
    </row>
    <row r="521" spans="1:13" x14ac:dyDescent="0.3">
      <c r="A521" s="8" t="s">
        <v>456</v>
      </c>
      <c r="B521" s="8" t="s">
        <v>377</v>
      </c>
      <c r="C521" s="6">
        <f t="shared" si="8"/>
        <v>13</v>
      </c>
      <c r="D521" s="6">
        <v>12</v>
      </c>
      <c r="E521" s="6">
        <v>0</v>
      </c>
      <c r="F521" s="6">
        <v>0</v>
      </c>
      <c r="G521" s="6">
        <v>0</v>
      </c>
      <c r="H521">
        <v>0.15221357345581049</v>
      </c>
      <c r="I521">
        <v>7.301388680934906E-2</v>
      </c>
      <c r="J521">
        <v>0.71473044157028198</v>
      </c>
      <c r="K521">
        <v>0.12963007390499109</v>
      </c>
      <c r="L521">
        <v>38.109489440917969</v>
      </c>
      <c r="M521">
        <v>1051.861328125</v>
      </c>
    </row>
    <row r="522" spans="1:13" x14ac:dyDescent="0.3">
      <c r="A522" s="8" t="s">
        <v>457</v>
      </c>
      <c r="B522" s="8" t="s">
        <v>458</v>
      </c>
      <c r="C522" s="6">
        <f t="shared" si="8"/>
        <v>11</v>
      </c>
      <c r="D522" s="6">
        <v>10</v>
      </c>
      <c r="E522" s="6">
        <v>0</v>
      </c>
      <c r="F522" s="6">
        <v>0</v>
      </c>
      <c r="G522" s="6">
        <v>0</v>
      </c>
      <c r="H522">
        <v>8.5183300077915192E-2</v>
      </c>
      <c r="I522">
        <v>4.5146103948354721E-2</v>
      </c>
      <c r="J522">
        <v>0.80802863836288452</v>
      </c>
      <c r="K522">
        <v>8.3332523703575134E-2</v>
      </c>
      <c r="L522">
        <v>34.729927062988281</v>
      </c>
      <c r="M522">
        <v>1673.635009765625</v>
      </c>
    </row>
    <row r="523" spans="1:13" x14ac:dyDescent="0.3">
      <c r="A523" s="8" t="s">
        <v>459</v>
      </c>
      <c r="B523" s="8" t="s">
        <v>376</v>
      </c>
      <c r="C523" s="6">
        <f t="shared" si="8"/>
        <v>10</v>
      </c>
      <c r="D523" s="6">
        <v>9</v>
      </c>
      <c r="E523" s="6">
        <v>1</v>
      </c>
      <c r="F523" s="6" t="s">
        <v>55</v>
      </c>
      <c r="G523" s="6">
        <v>50</v>
      </c>
      <c r="H523">
        <v>0.1243282631039619</v>
      </c>
      <c r="I523">
        <v>6.4225390553474426E-2</v>
      </c>
      <c r="J523">
        <v>0.75465428829193115</v>
      </c>
      <c r="K523">
        <v>0.11812624335289</v>
      </c>
      <c r="L523">
        <v>50.9346923828125</v>
      </c>
      <c r="M523">
        <v>1197.199951171875</v>
      </c>
    </row>
    <row r="524" spans="1:13" x14ac:dyDescent="0.3">
      <c r="A524" s="8" t="s">
        <v>459</v>
      </c>
      <c r="B524" s="8" t="s">
        <v>460</v>
      </c>
      <c r="C524" s="6">
        <f t="shared" si="8"/>
        <v>12</v>
      </c>
      <c r="D524" s="6">
        <v>11</v>
      </c>
      <c r="E524" s="6">
        <v>1</v>
      </c>
      <c r="F524" s="6" t="s">
        <v>55</v>
      </c>
      <c r="G524" s="6">
        <v>60</v>
      </c>
      <c r="H524">
        <v>0.26169335842132568</v>
      </c>
      <c r="I524">
        <v>8.372575044631958E-2</v>
      </c>
      <c r="J524">
        <v>0.64122962951660156</v>
      </c>
      <c r="K524">
        <v>0.10230929404497149</v>
      </c>
      <c r="L524">
        <v>52.33941650390625</v>
      </c>
      <c r="M524">
        <v>1003.591247558594</v>
      </c>
    </row>
    <row r="525" spans="1:13" x14ac:dyDescent="0.3">
      <c r="A525" s="8" t="s">
        <v>459</v>
      </c>
      <c r="B525" s="8" t="s">
        <v>321</v>
      </c>
      <c r="C525" s="6">
        <f t="shared" si="8"/>
        <v>12</v>
      </c>
      <c r="D525" s="6">
        <v>11</v>
      </c>
      <c r="E525" s="6">
        <v>0</v>
      </c>
      <c r="F525" s="6">
        <v>0</v>
      </c>
      <c r="G525" s="6">
        <v>0</v>
      </c>
      <c r="H525">
        <v>0.19910305738449099</v>
      </c>
      <c r="I525">
        <v>9.146697074174881E-2</v>
      </c>
      <c r="J525">
        <v>0.63423347473144531</v>
      </c>
      <c r="K525">
        <v>0.16433021426200869</v>
      </c>
      <c r="L525">
        <v>85.367256164550781</v>
      </c>
      <c r="M525">
        <v>1592.663696289062</v>
      </c>
    </row>
    <row r="526" spans="1:13" x14ac:dyDescent="0.3">
      <c r="A526" s="8" t="s">
        <v>459</v>
      </c>
      <c r="B526" s="8" t="s">
        <v>344</v>
      </c>
      <c r="C526" s="6">
        <f t="shared" si="8"/>
        <v>13</v>
      </c>
      <c r="D526" s="6">
        <v>12</v>
      </c>
      <c r="E526" s="6">
        <v>0</v>
      </c>
      <c r="F526" s="6">
        <v>0</v>
      </c>
      <c r="G526" s="6">
        <v>0</v>
      </c>
      <c r="H526">
        <v>0.1850283890962601</v>
      </c>
      <c r="I526">
        <v>9.1130636632442474E-2</v>
      </c>
      <c r="J526">
        <v>0.64818620681762695</v>
      </c>
      <c r="K526">
        <v>0.17178097367286679</v>
      </c>
      <c r="L526">
        <v>89.328468322753906</v>
      </c>
      <c r="M526">
        <v>1589.321166992188</v>
      </c>
    </row>
    <row r="527" spans="1:13" x14ac:dyDescent="0.3">
      <c r="A527" s="8" t="s">
        <v>461</v>
      </c>
      <c r="B527" s="8" t="s">
        <v>321</v>
      </c>
      <c r="C527" s="6">
        <f t="shared" si="8"/>
        <v>11</v>
      </c>
      <c r="D527" s="6">
        <v>10</v>
      </c>
      <c r="E527" s="6">
        <v>0</v>
      </c>
      <c r="F527" s="6">
        <v>0</v>
      </c>
      <c r="G527" s="6">
        <v>0</v>
      </c>
      <c r="H527">
        <v>0.13803055882453921</v>
      </c>
      <c r="I527">
        <v>6.5274052321910858E-2</v>
      </c>
      <c r="J527">
        <v>0.73704451322555542</v>
      </c>
      <c r="K527">
        <v>0.1134919747710228</v>
      </c>
      <c r="L527">
        <v>45.758754730224609</v>
      </c>
      <c r="M527">
        <v>1211.151733398438</v>
      </c>
    </row>
    <row r="528" spans="1:13" x14ac:dyDescent="0.3">
      <c r="A528" s="8" t="s">
        <v>461</v>
      </c>
      <c r="B528" s="8" t="s">
        <v>339</v>
      </c>
      <c r="C528" s="6">
        <f t="shared" si="8"/>
        <v>13</v>
      </c>
      <c r="D528" s="6">
        <v>12</v>
      </c>
      <c r="E528" s="6">
        <v>0</v>
      </c>
      <c r="F528" s="6">
        <v>0</v>
      </c>
      <c r="G528" s="6">
        <v>0</v>
      </c>
      <c r="H528">
        <v>4.5687228441238403E-2</v>
      </c>
      <c r="I528">
        <v>2.412018179893494E-2</v>
      </c>
      <c r="J528">
        <v>0.90764498710632324</v>
      </c>
      <c r="K528">
        <v>3.9407439529895782E-2</v>
      </c>
      <c r="L528">
        <v>37.16058349609375</v>
      </c>
      <c r="M528">
        <v>1113.50732421875</v>
      </c>
    </row>
    <row r="529" spans="1:13" x14ac:dyDescent="0.3">
      <c r="A529" s="8" t="s">
        <v>461</v>
      </c>
      <c r="B529" s="8" t="s">
        <v>353</v>
      </c>
      <c r="C529" s="6">
        <f t="shared" si="8"/>
        <v>13</v>
      </c>
      <c r="D529" s="6">
        <v>12</v>
      </c>
      <c r="E529" s="6">
        <v>0</v>
      </c>
      <c r="F529" s="6">
        <v>0</v>
      </c>
      <c r="G529" s="6">
        <v>0</v>
      </c>
      <c r="H529">
        <v>5.9739559888839722E-2</v>
      </c>
      <c r="I529">
        <v>3.2530039548873901E-2</v>
      </c>
      <c r="J529">
        <v>0.87654829025268555</v>
      </c>
      <c r="K529">
        <v>5.6981306523084641E-2</v>
      </c>
      <c r="L529">
        <v>45.33941650390625</v>
      </c>
      <c r="M529">
        <v>1267.759155273438</v>
      </c>
    </row>
    <row r="530" spans="1:13" x14ac:dyDescent="0.3">
      <c r="A530" s="8" t="s">
        <v>462</v>
      </c>
      <c r="B530" s="8" t="s">
        <v>344</v>
      </c>
      <c r="C530" s="6">
        <f t="shared" si="8"/>
        <v>12</v>
      </c>
      <c r="D530" s="6">
        <v>11</v>
      </c>
      <c r="E530" s="6">
        <v>0</v>
      </c>
      <c r="F530" s="6">
        <v>0</v>
      </c>
      <c r="G530" s="6">
        <v>0</v>
      </c>
      <c r="H530">
        <v>0.1190621554851532</v>
      </c>
      <c r="I530">
        <v>6.3712596893310547E-2</v>
      </c>
      <c r="J530">
        <v>0.74072265625</v>
      </c>
      <c r="K530">
        <v>0.13187932968139651</v>
      </c>
      <c r="L530">
        <v>56.894161224365227</v>
      </c>
      <c r="M530">
        <v>1858.543823242188</v>
      </c>
    </row>
    <row r="531" spans="1:13" x14ac:dyDescent="0.3">
      <c r="A531" s="8" t="s">
        <v>463</v>
      </c>
      <c r="B531" s="8" t="s">
        <v>464</v>
      </c>
      <c r="C531" s="6">
        <f t="shared" si="8"/>
        <v>7</v>
      </c>
      <c r="D531" s="6">
        <v>6</v>
      </c>
      <c r="E531" s="6">
        <v>0</v>
      </c>
      <c r="F531" s="6">
        <v>0</v>
      </c>
      <c r="G531" s="6">
        <v>0</v>
      </c>
      <c r="H531">
        <v>9.8173812031745911E-2</v>
      </c>
      <c r="I531">
        <v>4.8964902758598328E-2</v>
      </c>
      <c r="J531">
        <v>0.79875862598419189</v>
      </c>
      <c r="K531">
        <v>8.9042626321315765E-2</v>
      </c>
      <c r="L531">
        <v>46.635036468505859</v>
      </c>
      <c r="M531">
        <v>1135.332153320312</v>
      </c>
    </row>
    <row r="532" spans="1:13" x14ac:dyDescent="0.3">
      <c r="A532" s="8" t="s">
        <v>463</v>
      </c>
      <c r="B532" s="8" t="s">
        <v>376</v>
      </c>
      <c r="C532" s="6">
        <f t="shared" si="8"/>
        <v>7</v>
      </c>
      <c r="D532" s="6">
        <v>6</v>
      </c>
      <c r="E532" s="6">
        <v>0</v>
      </c>
      <c r="F532" s="6">
        <v>0</v>
      </c>
      <c r="G532" s="6">
        <v>0</v>
      </c>
      <c r="H532">
        <v>0.12595899403095251</v>
      </c>
      <c r="I532">
        <v>6.0339141637086868E-2</v>
      </c>
      <c r="J532">
        <v>0.75980794429779053</v>
      </c>
      <c r="K532">
        <v>0.1075757741928101</v>
      </c>
      <c r="L532">
        <v>51.576641082763672</v>
      </c>
      <c r="M532">
        <v>1187.864990234375</v>
      </c>
    </row>
    <row r="533" spans="1:13" x14ac:dyDescent="0.3">
      <c r="A533" s="8" t="s">
        <v>463</v>
      </c>
      <c r="B533" s="8" t="s">
        <v>321</v>
      </c>
      <c r="C533" s="6">
        <f t="shared" si="8"/>
        <v>12</v>
      </c>
      <c r="D533" s="6">
        <v>11</v>
      </c>
      <c r="E533" s="6">
        <v>0</v>
      </c>
      <c r="F533" s="6">
        <v>0</v>
      </c>
      <c r="G533" s="6">
        <v>0</v>
      </c>
      <c r="H533">
        <v>0.19563537836074829</v>
      </c>
      <c r="I533">
        <v>9.563802182674408E-2</v>
      </c>
      <c r="J533">
        <v>0.63572758436203003</v>
      </c>
      <c r="K533">
        <v>0.1724969893693924</v>
      </c>
      <c r="L533">
        <v>59.237224578857422</v>
      </c>
      <c r="M533">
        <v>1900.33935546875</v>
      </c>
    </row>
    <row r="534" spans="1:13" x14ac:dyDescent="0.3">
      <c r="A534" s="8" t="s">
        <v>465</v>
      </c>
      <c r="B534" s="8" t="s">
        <v>367</v>
      </c>
      <c r="C534" s="6">
        <f t="shared" si="8"/>
        <v>12</v>
      </c>
      <c r="D534" s="6">
        <v>11</v>
      </c>
      <c r="E534" s="6">
        <v>0</v>
      </c>
      <c r="F534" s="6">
        <v>0</v>
      </c>
      <c r="G534" s="6">
        <v>0</v>
      </c>
      <c r="H534">
        <v>0.19273388385772711</v>
      </c>
      <c r="I534">
        <v>7.732275128364563E-2</v>
      </c>
      <c r="J534">
        <v>0.67621505260467529</v>
      </c>
      <c r="K534">
        <v>0.1226904913783073</v>
      </c>
      <c r="L534">
        <v>43.766422271728523</v>
      </c>
      <c r="M534">
        <v>1203.00732421875</v>
      </c>
    </row>
    <row r="535" spans="1:13" x14ac:dyDescent="0.3">
      <c r="A535" s="8" t="s">
        <v>465</v>
      </c>
      <c r="B535" s="8" t="s">
        <v>466</v>
      </c>
      <c r="C535" s="6">
        <f t="shared" si="8"/>
        <v>12</v>
      </c>
      <c r="D535" s="6">
        <v>11</v>
      </c>
      <c r="E535" s="6">
        <v>1</v>
      </c>
      <c r="F535" s="6" t="s">
        <v>47</v>
      </c>
      <c r="G535" s="6">
        <v>80</v>
      </c>
      <c r="H535">
        <v>0.38726133108139038</v>
      </c>
      <c r="I535">
        <v>9.0731672942638397E-2</v>
      </c>
      <c r="J535">
        <v>0.53955560922622681</v>
      </c>
      <c r="K535">
        <v>7.8901559114456177E-2</v>
      </c>
      <c r="L535">
        <v>47.102188110351563</v>
      </c>
      <c r="M535">
        <v>800.19342041015625</v>
      </c>
    </row>
    <row r="536" spans="1:13" x14ac:dyDescent="0.3">
      <c r="A536" s="8" t="s">
        <v>467</v>
      </c>
      <c r="B536" s="8" t="s">
        <v>468</v>
      </c>
      <c r="C536" s="6">
        <f t="shared" si="8"/>
        <v>9</v>
      </c>
      <c r="D536" s="6">
        <v>8</v>
      </c>
      <c r="E536" s="6">
        <v>0</v>
      </c>
      <c r="F536" s="6">
        <v>0</v>
      </c>
      <c r="G536" s="6">
        <v>0</v>
      </c>
      <c r="H536">
        <v>0.13904871046543121</v>
      </c>
      <c r="I536">
        <v>6.9959111511707306E-2</v>
      </c>
      <c r="J536">
        <v>0.7153240442276001</v>
      </c>
      <c r="K536">
        <v>0.1405877023935318</v>
      </c>
      <c r="L536">
        <v>84.930656433105469</v>
      </c>
      <c r="M536">
        <v>1489.302978515625</v>
      </c>
    </row>
    <row r="537" spans="1:13" x14ac:dyDescent="0.3">
      <c r="A537" s="8" t="s">
        <v>469</v>
      </c>
      <c r="B537" s="8" t="s">
        <v>320</v>
      </c>
      <c r="C537" s="6">
        <f t="shared" si="8"/>
        <v>11</v>
      </c>
      <c r="D537" s="6">
        <v>10</v>
      </c>
      <c r="E537" s="6">
        <v>0</v>
      </c>
      <c r="F537" s="6">
        <v>0</v>
      </c>
      <c r="G537" s="6">
        <v>0</v>
      </c>
      <c r="H537">
        <v>0.19492211937904361</v>
      </c>
      <c r="I537">
        <v>8.3357274532318115E-2</v>
      </c>
      <c r="J537">
        <v>0.66441768407821655</v>
      </c>
      <c r="K537">
        <v>0.1430232226848602</v>
      </c>
      <c r="L537">
        <v>100.5875930786133</v>
      </c>
      <c r="M537">
        <v>1608.29931640625</v>
      </c>
    </row>
    <row r="538" spans="1:13" x14ac:dyDescent="0.3">
      <c r="A538" s="8" t="s">
        <v>469</v>
      </c>
      <c r="B538" s="8" t="s">
        <v>344</v>
      </c>
      <c r="C538" s="6">
        <f t="shared" si="8"/>
        <v>16</v>
      </c>
      <c r="D538" s="6">
        <v>15</v>
      </c>
      <c r="E538" s="6">
        <v>0</v>
      </c>
      <c r="F538" s="6">
        <v>0</v>
      </c>
      <c r="G538" s="6">
        <v>0</v>
      </c>
      <c r="H538">
        <v>0.29100286960601812</v>
      </c>
      <c r="I538">
        <v>9.5839157700538635E-2</v>
      </c>
      <c r="J538">
        <v>0.58749353885650635</v>
      </c>
      <c r="K538">
        <v>0.1224900856614113</v>
      </c>
      <c r="L538">
        <v>81.346717834472656</v>
      </c>
      <c r="M538">
        <v>1564.094848632812</v>
      </c>
    </row>
    <row r="539" spans="1:13" x14ac:dyDescent="0.3">
      <c r="A539" s="8" t="s">
        <v>470</v>
      </c>
      <c r="B539" s="8" t="s">
        <v>341</v>
      </c>
      <c r="C539" s="6">
        <f t="shared" si="8"/>
        <v>11</v>
      </c>
      <c r="D539" s="6">
        <v>10</v>
      </c>
      <c r="E539" s="6">
        <v>0</v>
      </c>
      <c r="F539" s="6">
        <v>0</v>
      </c>
      <c r="G539" s="6">
        <v>0</v>
      </c>
      <c r="H539">
        <v>0.19798596203327179</v>
      </c>
      <c r="I539">
        <v>8.1354990601539612E-2</v>
      </c>
      <c r="J539">
        <v>0.66949588060379028</v>
      </c>
      <c r="K539">
        <v>0.13317835330963129</v>
      </c>
      <c r="L539">
        <v>38.211677551269531</v>
      </c>
      <c r="M539">
        <v>1267.547485351562</v>
      </c>
    </row>
    <row r="540" spans="1:13" x14ac:dyDescent="0.3">
      <c r="A540" s="8" t="s">
        <v>470</v>
      </c>
      <c r="B540" s="8" t="s">
        <v>344</v>
      </c>
      <c r="C540" s="6">
        <f t="shared" si="8"/>
        <v>15</v>
      </c>
      <c r="D540" s="6">
        <v>14</v>
      </c>
      <c r="E540" s="6">
        <v>1</v>
      </c>
      <c r="F540" s="6" t="s">
        <v>9</v>
      </c>
      <c r="G540" s="6">
        <v>60</v>
      </c>
      <c r="H540">
        <v>0.18408492207527161</v>
      </c>
      <c r="I540">
        <v>8.4025867283344269E-2</v>
      </c>
      <c r="J540">
        <v>0.655403733253479</v>
      </c>
      <c r="K540">
        <v>0.16242983937263489</v>
      </c>
      <c r="L540">
        <v>44.828468322753913</v>
      </c>
      <c r="M540">
        <v>1506.5</v>
      </c>
    </row>
    <row r="541" spans="1:13" x14ac:dyDescent="0.3">
      <c r="A541" s="8" t="s">
        <v>471</v>
      </c>
      <c r="B541" s="8" t="s">
        <v>472</v>
      </c>
      <c r="C541" s="6">
        <f t="shared" si="8"/>
        <v>12</v>
      </c>
      <c r="D541" s="6">
        <v>11</v>
      </c>
      <c r="E541" s="6">
        <v>0</v>
      </c>
      <c r="F541" s="6">
        <v>0</v>
      </c>
      <c r="G541" s="6">
        <v>0</v>
      </c>
      <c r="H541">
        <v>0.1216294765472412</v>
      </c>
      <c r="I541">
        <v>6.301870197057724E-2</v>
      </c>
      <c r="J541">
        <v>0.74177885055541992</v>
      </c>
      <c r="K541">
        <v>0.124817006289959</v>
      </c>
      <c r="L541">
        <v>44.200729370117188</v>
      </c>
      <c r="M541">
        <v>1828.64599609375</v>
      </c>
    </row>
    <row r="542" spans="1:13" x14ac:dyDescent="0.3">
      <c r="A542" s="8" t="s">
        <v>473</v>
      </c>
      <c r="B542" s="8" t="s">
        <v>222</v>
      </c>
      <c r="C542" s="6">
        <f t="shared" si="8"/>
        <v>14</v>
      </c>
      <c r="D542" s="6">
        <v>13</v>
      </c>
      <c r="E542" s="6">
        <v>0</v>
      </c>
      <c r="F542" s="6">
        <v>0</v>
      </c>
      <c r="G542" s="6">
        <v>0</v>
      </c>
      <c r="H542">
        <v>0.13538725674152369</v>
      </c>
      <c r="I542">
        <v>6.9700881838798523E-2</v>
      </c>
      <c r="J542">
        <v>0.72471022605895996</v>
      </c>
      <c r="K542">
        <v>0.13701921701431269</v>
      </c>
      <c r="L542">
        <v>44.773723602294922</v>
      </c>
      <c r="M542">
        <v>1446.532836914062</v>
      </c>
    </row>
    <row r="543" spans="1:13" x14ac:dyDescent="0.3">
      <c r="A543" s="8" t="s">
        <v>474</v>
      </c>
      <c r="B543" s="8" t="s">
        <v>341</v>
      </c>
      <c r="C543" s="6">
        <f t="shared" si="8"/>
        <v>10</v>
      </c>
      <c r="D543" s="6">
        <v>9</v>
      </c>
      <c r="E543" s="6">
        <v>0</v>
      </c>
      <c r="F543" s="6">
        <v>0</v>
      </c>
      <c r="G543" s="6">
        <v>0</v>
      </c>
      <c r="H543">
        <v>0.1336548775434494</v>
      </c>
      <c r="I543">
        <v>6.8646371364593506E-2</v>
      </c>
      <c r="J543">
        <v>0.73648583889007568</v>
      </c>
      <c r="K543">
        <v>0.13235136866569519</v>
      </c>
      <c r="L543">
        <v>53.401458740234382</v>
      </c>
      <c r="M543">
        <v>1588.64599609375</v>
      </c>
    </row>
    <row r="544" spans="1:13" x14ac:dyDescent="0.3">
      <c r="A544" s="8" t="s">
        <v>475</v>
      </c>
      <c r="B544" s="8" t="s">
        <v>323</v>
      </c>
      <c r="C544" s="6">
        <f t="shared" si="8"/>
        <v>8</v>
      </c>
      <c r="D544" s="6">
        <v>7</v>
      </c>
      <c r="E544" s="6">
        <v>0</v>
      </c>
      <c r="F544" s="6">
        <v>0</v>
      </c>
      <c r="G544" s="6">
        <v>0</v>
      </c>
      <c r="H544">
        <v>0.25252649188041693</v>
      </c>
      <c r="I544">
        <v>9.2688165605068207E-2</v>
      </c>
      <c r="J544">
        <v>0.59871101379394531</v>
      </c>
      <c r="K544">
        <v>0.14422376453876501</v>
      </c>
      <c r="L544">
        <v>58.825000762939453</v>
      </c>
      <c r="M544">
        <v>1398.204223632812</v>
      </c>
    </row>
    <row r="545" spans="1:13" x14ac:dyDescent="0.3">
      <c r="A545" s="8" t="s">
        <v>475</v>
      </c>
      <c r="B545" s="8" t="s">
        <v>353</v>
      </c>
      <c r="C545" s="6">
        <f t="shared" si="8"/>
        <v>12</v>
      </c>
      <c r="D545" s="6">
        <v>11</v>
      </c>
      <c r="E545" s="6">
        <v>0</v>
      </c>
      <c r="F545" s="6">
        <v>0</v>
      </c>
      <c r="G545" s="6">
        <v>0</v>
      </c>
      <c r="H545">
        <v>0.16380417346954351</v>
      </c>
      <c r="I545">
        <v>7.9219058156013489E-2</v>
      </c>
      <c r="J545">
        <v>0.68390154838562012</v>
      </c>
      <c r="K545">
        <v>0.1559744477272034</v>
      </c>
      <c r="L545">
        <v>47.790439605712891</v>
      </c>
      <c r="M545">
        <v>1473.948486328125</v>
      </c>
    </row>
    <row r="546" spans="1:13" x14ac:dyDescent="0.3">
      <c r="A546" s="8" t="s">
        <v>475</v>
      </c>
      <c r="B546" s="8" t="s">
        <v>476</v>
      </c>
      <c r="C546" s="6">
        <f t="shared" si="8"/>
        <v>15</v>
      </c>
      <c r="D546" s="6">
        <v>14</v>
      </c>
      <c r="E546" s="6">
        <v>0</v>
      </c>
      <c r="F546" s="6">
        <v>0</v>
      </c>
      <c r="G546" s="6">
        <v>0</v>
      </c>
      <c r="H546">
        <v>0.15530203282833099</v>
      </c>
      <c r="I546">
        <v>7.0843487977981567E-2</v>
      </c>
      <c r="J546">
        <v>0.72367078065872192</v>
      </c>
      <c r="K546">
        <v>0.1208490282297134</v>
      </c>
      <c r="L546">
        <v>34.083942413330078</v>
      </c>
      <c r="M546">
        <v>1197.335815429688</v>
      </c>
    </row>
    <row r="547" spans="1:13" x14ac:dyDescent="0.3">
      <c r="A547" s="8" t="s">
        <v>477</v>
      </c>
      <c r="B547" s="8" t="s">
        <v>478</v>
      </c>
      <c r="C547" s="6">
        <f t="shared" si="8"/>
        <v>12</v>
      </c>
      <c r="D547" s="6">
        <v>11</v>
      </c>
      <c r="E547" s="6">
        <v>1</v>
      </c>
      <c r="F547" s="6" t="s">
        <v>11</v>
      </c>
      <c r="G547" s="6">
        <v>45</v>
      </c>
      <c r="H547">
        <v>0.32375225424766541</v>
      </c>
      <c r="I547">
        <v>8.5629090666770935E-2</v>
      </c>
      <c r="J547">
        <v>0.59172946214675903</v>
      </c>
      <c r="K547">
        <v>8.5878424346446991E-2</v>
      </c>
      <c r="L547">
        <v>41.970802307128913</v>
      </c>
      <c r="M547">
        <v>858.22265625</v>
      </c>
    </row>
    <row r="548" spans="1:13" x14ac:dyDescent="0.3">
      <c r="A548" s="8" t="s">
        <v>477</v>
      </c>
      <c r="B548" s="8" t="s">
        <v>460</v>
      </c>
      <c r="C548" s="6">
        <f t="shared" si="8"/>
        <v>14</v>
      </c>
      <c r="D548" s="6">
        <v>13</v>
      </c>
      <c r="E548" s="6">
        <v>1</v>
      </c>
      <c r="F548" s="6" t="s">
        <v>11</v>
      </c>
      <c r="G548" s="6">
        <v>55</v>
      </c>
      <c r="H548">
        <v>0.43286362290382391</v>
      </c>
      <c r="I548">
        <v>9.1735504567623138E-2</v>
      </c>
      <c r="J548">
        <v>0.51411157846450806</v>
      </c>
      <c r="K548">
        <v>7.184852659702301E-2</v>
      </c>
      <c r="L548">
        <v>42.328468322753913</v>
      </c>
      <c r="M548">
        <v>730.47808837890625</v>
      </c>
    </row>
    <row r="549" spans="1:13" x14ac:dyDescent="0.3">
      <c r="A549" s="8" t="s">
        <v>477</v>
      </c>
      <c r="B549" s="8" t="s">
        <v>476</v>
      </c>
      <c r="C549" s="6">
        <f t="shared" si="8"/>
        <v>16</v>
      </c>
      <c r="D549" s="6">
        <v>15</v>
      </c>
      <c r="E549" s="6">
        <v>1</v>
      </c>
      <c r="F549" s="6" t="s">
        <v>11</v>
      </c>
      <c r="G549" s="6">
        <v>60</v>
      </c>
      <c r="H549">
        <v>0.46086087822914118</v>
      </c>
      <c r="I549">
        <v>9.8270528018474579E-2</v>
      </c>
      <c r="J549">
        <v>0.49170812964439392</v>
      </c>
      <c r="K549">
        <v>8.3920858800411224E-2</v>
      </c>
      <c r="L549">
        <v>42.890510559082031</v>
      </c>
      <c r="M549">
        <v>631.58758544921875</v>
      </c>
    </row>
    <row r="550" spans="1:13" x14ac:dyDescent="0.3">
      <c r="A550" s="8" t="s">
        <v>479</v>
      </c>
      <c r="B550" s="8" t="s">
        <v>445</v>
      </c>
      <c r="C550" s="6">
        <f t="shared" si="8"/>
        <v>12</v>
      </c>
      <c r="D550" s="6">
        <v>11</v>
      </c>
      <c r="E550" s="6">
        <v>0</v>
      </c>
      <c r="F550" s="6">
        <v>0</v>
      </c>
      <c r="G550" s="6">
        <v>0</v>
      </c>
      <c r="H550">
        <v>5.0703153014183037E-2</v>
      </c>
      <c r="I550">
        <v>2.8841473162174221E-2</v>
      </c>
      <c r="J550">
        <v>0.89698082208633423</v>
      </c>
      <c r="K550">
        <v>4.9910463392734528E-2</v>
      </c>
      <c r="L550">
        <v>83.737228393554688</v>
      </c>
      <c r="M550">
        <v>1209.580322265625</v>
      </c>
    </row>
    <row r="551" spans="1:13" x14ac:dyDescent="0.3">
      <c r="A551" s="8" t="s">
        <v>480</v>
      </c>
      <c r="B551" s="8" t="s">
        <v>323</v>
      </c>
      <c r="C551" s="6">
        <f t="shared" si="8"/>
        <v>9</v>
      </c>
      <c r="D551" s="6">
        <v>8</v>
      </c>
      <c r="E551" s="6">
        <v>1</v>
      </c>
      <c r="F551" s="6" t="s">
        <v>9</v>
      </c>
      <c r="G551" s="6">
        <v>15</v>
      </c>
      <c r="H551">
        <v>0.15011259913444519</v>
      </c>
      <c r="I551">
        <v>7.2120606899261475E-2</v>
      </c>
      <c r="J551">
        <v>0.71307551860809326</v>
      </c>
      <c r="K551">
        <v>0.12744592130184171</v>
      </c>
      <c r="L551">
        <v>49.628047943115227</v>
      </c>
      <c r="M551">
        <v>1103.621948242188</v>
      </c>
    </row>
    <row r="552" spans="1:13" x14ac:dyDescent="0.3">
      <c r="A552" s="8" t="s">
        <v>480</v>
      </c>
      <c r="B552" s="8" t="s">
        <v>353</v>
      </c>
      <c r="C552" s="6">
        <f t="shared" si="8"/>
        <v>12</v>
      </c>
      <c r="D552" s="6">
        <v>11</v>
      </c>
      <c r="E552" s="6">
        <v>0</v>
      </c>
      <c r="F552" s="6">
        <v>0</v>
      </c>
      <c r="G552" s="6">
        <v>0</v>
      </c>
      <c r="H552">
        <v>0.1481928080320358</v>
      </c>
      <c r="I552">
        <v>7.3345556855201721E-2</v>
      </c>
      <c r="J552">
        <v>0.71603518724441528</v>
      </c>
      <c r="K552">
        <v>0.13621561229228971</v>
      </c>
      <c r="L552">
        <v>58.635036468505859</v>
      </c>
      <c r="M552">
        <v>1346.78466796875</v>
      </c>
    </row>
    <row r="553" spans="1:13" x14ac:dyDescent="0.3">
      <c r="A553" s="8" t="s">
        <v>481</v>
      </c>
      <c r="B553" s="8" t="s">
        <v>323</v>
      </c>
      <c r="C553" s="6">
        <f t="shared" si="8"/>
        <v>10</v>
      </c>
      <c r="D553" s="6">
        <v>9</v>
      </c>
      <c r="E553" s="6">
        <v>0</v>
      </c>
      <c r="F553" s="6">
        <v>0</v>
      </c>
      <c r="G553" s="6">
        <v>0</v>
      </c>
      <c r="H553">
        <v>0.1658432334661484</v>
      </c>
      <c r="I553">
        <v>7.8299082815647125E-2</v>
      </c>
      <c r="J553">
        <v>0.6952168345451355</v>
      </c>
      <c r="K553">
        <v>0.1460275799036026</v>
      </c>
      <c r="L553">
        <v>74.317520141601563</v>
      </c>
      <c r="M553">
        <v>1396.00732421875</v>
      </c>
    </row>
    <row r="554" spans="1:13" x14ac:dyDescent="0.3">
      <c r="A554" s="8" t="s">
        <v>482</v>
      </c>
      <c r="B554" s="8" t="s">
        <v>483</v>
      </c>
      <c r="C554" s="6">
        <f t="shared" si="8"/>
        <v>9</v>
      </c>
      <c r="D554" s="6">
        <v>8</v>
      </c>
      <c r="E554" s="6">
        <v>0</v>
      </c>
      <c r="F554" s="6">
        <v>0</v>
      </c>
      <c r="G554" s="6">
        <v>0</v>
      </c>
      <c r="H554">
        <v>4.8510551452636719E-2</v>
      </c>
      <c r="I554">
        <v>2.6235803961753849E-2</v>
      </c>
      <c r="J554">
        <v>0.8983498215675354</v>
      </c>
      <c r="K554">
        <v>4.5451555401086807E-2</v>
      </c>
      <c r="L554">
        <v>31.083942413330082</v>
      </c>
      <c r="M554">
        <v>1956.974487304688</v>
      </c>
    </row>
    <row r="555" spans="1:13" x14ac:dyDescent="0.3">
      <c r="A555" s="8" t="s">
        <v>484</v>
      </c>
      <c r="B555" s="8" t="s">
        <v>485</v>
      </c>
      <c r="C555" s="6">
        <f t="shared" si="8"/>
        <v>12</v>
      </c>
      <c r="D555" s="6">
        <v>11</v>
      </c>
      <c r="E555" s="6">
        <v>0</v>
      </c>
      <c r="F555" s="6">
        <v>0</v>
      </c>
      <c r="G555" s="6">
        <v>0</v>
      </c>
      <c r="H555">
        <v>8.470723032951355E-2</v>
      </c>
      <c r="I555">
        <v>4.6012166887521737E-2</v>
      </c>
      <c r="J555">
        <v>0.82102596759796143</v>
      </c>
      <c r="K555">
        <v>8.3628401160240173E-2</v>
      </c>
      <c r="L555">
        <v>95.229927062988281</v>
      </c>
      <c r="M555">
        <v>1138.259155273438</v>
      </c>
    </row>
    <row r="556" spans="1:13" x14ac:dyDescent="0.3">
      <c r="A556" s="8" t="s">
        <v>486</v>
      </c>
      <c r="B556" s="8" t="s">
        <v>411</v>
      </c>
      <c r="C556" s="6">
        <f t="shared" si="8"/>
        <v>11</v>
      </c>
      <c r="D556" s="6">
        <v>10</v>
      </c>
      <c r="E556" s="6">
        <v>0</v>
      </c>
      <c r="F556" s="6">
        <v>0</v>
      </c>
      <c r="G556" s="6">
        <v>0</v>
      </c>
      <c r="H556">
        <v>3.8918007165193558E-2</v>
      </c>
      <c r="I556">
        <v>2.0943779498338699E-2</v>
      </c>
      <c r="J556">
        <v>0.92071086168289185</v>
      </c>
      <c r="K556">
        <v>3.5343419760465622E-2</v>
      </c>
      <c r="L556">
        <v>16.083942413330082</v>
      </c>
      <c r="M556">
        <v>1448.635009765625</v>
      </c>
    </row>
    <row r="557" spans="1:13" x14ac:dyDescent="0.3">
      <c r="A557" s="8" t="s">
        <v>486</v>
      </c>
      <c r="B557" s="8" t="s">
        <v>460</v>
      </c>
      <c r="C557" s="6">
        <f t="shared" si="8"/>
        <v>14</v>
      </c>
      <c r="D557" s="6">
        <v>13</v>
      </c>
      <c r="E557" s="6">
        <v>0</v>
      </c>
      <c r="F557" s="6">
        <v>0</v>
      </c>
      <c r="G557" s="6">
        <v>0</v>
      </c>
      <c r="H557">
        <v>3.4368123859167099E-2</v>
      </c>
      <c r="I557">
        <v>1.9556706771254539E-2</v>
      </c>
      <c r="J557">
        <v>0.93139946460723877</v>
      </c>
      <c r="K557">
        <v>3.1927123665809631E-2</v>
      </c>
      <c r="L557">
        <v>21.609489440917969</v>
      </c>
      <c r="M557">
        <v>1560.835815429688</v>
      </c>
    </row>
    <row r="558" spans="1:13" x14ac:dyDescent="0.3">
      <c r="A558" s="8" t="s">
        <v>487</v>
      </c>
      <c r="B558" s="8" t="s">
        <v>488</v>
      </c>
      <c r="C558" s="6">
        <f t="shared" si="8"/>
        <v>13</v>
      </c>
      <c r="D558" s="6">
        <v>12</v>
      </c>
      <c r="E558" s="6">
        <v>0</v>
      </c>
      <c r="F558" s="6">
        <v>0</v>
      </c>
      <c r="G558" s="6">
        <v>0</v>
      </c>
      <c r="H558">
        <v>0.16928012669086459</v>
      </c>
      <c r="I558">
        <v>8.7180010974407196E-2</v>
      </c>
      <c r="J558">
        <v>0.66004735231399536</v>
      </c>
      <c r="K558">
        <v>0.17204536497592929</v>
      </c>
      <c r="L558">
        <v>67.983604431152344</v>
      </c>
      <c r="M558">
        <v>1896.437133789062</v>
      </c>
    </row>
    <row r="559" spans="1:13" x14ac:dyDescent="0.3">
      <c r="A559" s="8" t="s">
        <v>487</v>
      </c>
      <c r="B559" s="8" t="s">
        <v>489</v>
      </c>
      <c r="C559" s="6">
        <f t="shared" si="8"/>
        <v>13</v>
      </c>
      <c r="D559" s="6">
        <v>12</v>
      </c>
      <c r="E559" s="6">
        <v>0</v>
      </c>
      <c r="F559" s="6">
        <v>0</v>
      </c>
      <c r="G559" s="6">
        <v>0</v>
      </c>
      <c r="H559">
        <v>0.15905651450157171</v>
      </c>
      <c r="I559">
        <v>8.2060396671295166E-2</v>
      </c>
      <c r="J559">
        <v>0.68428903818130493</v>
      </c>
      <c r="K559">
        <v>0.1618516743183136</v>
      </c>
      <c r="L559">
        <v>65.099563598632813</v>
      </c>
      <c r="M559">
        <v>1751.627685546875</v>
      </c>
    </row>
    <row r="560" spans="1:13" x14ac:dyDescent="0.3">
      <c r="A560" s="8" t="s">
        <v>490</v>
      </c>
      <c r="B560" s="8" t="s">
        <v>222</v>
      </c>
      <c r="C560" s="6">
        <f t="shared" si="8"/>
        <v>13</v>
      </c>
      <c r="D560" s="6">
        <v>12</v>
      </c>
      <c r="E560" s="6">
        <v>1</v>
      </c>
      <c r="F560" s="6" t="s">
        <v>11</v>
      </c>
      <c r="G560" s="6">
        <v>70</v>
      </c>
      <c r="H560">
        <v>0.26066726446151728</v>
      </c>
      <c r="I560">
        <v>8.190976083278656E-2</v>
      </c>
      <c r="J560">
        <v>0.64216601848602295</v>
      </c>
      <c r="K560">
        <v>9.5632128417491913E-2</v>
      </c>
      <c r="L560">
        <v>39.605838775634773</v>
      </c>
      <c r="M560">
        <v>1187.474487304688</v>
      </c>
    </row>
    <row r="561" spans="1:13" x14ac:dyDescent="0.3">
      <c r="A561" s="8" t="s">
        <v>491</v>
      </c>
      <c r="B561" s="8" t="s">
        <v>333</v>
      </c>
      <c r="C561" s="6">
        <f t="shared" si="8"/>
        <v>7</v>
      </c>
      <c r="D561" s="6">
        <v>6</v>
      </c>
      <c r="E561" s="6">
        <v>0</v>
      </c>
      <c r="F561" s="6">
        <v>0</v>
      </c>
      <c r="G561" s="6">
        <v>0</v>
      </c>
      <c r="H561">
        <v>0.18420699238777161</v>
      </c>
      <c r="I561">
        <v>7.3016665875911713E-2</v>
      </c>
      <c r="J561">
        <v>0.69888997077941895</v>
      </c>
      <c r="K561">
        <v>0.109864242374897</v>
      </c>
      <c r="L561">
        <v>48.718978881835938</v>
      </c>
      <c r="M561">
        <v>1104.5</v>
      </c>
    </row>
    <row r="562" spans="1:13" x14ac:dyDescent="0.3">
      <c r="A562" s="8" t="s">
        <v>492</v>
      </c>
      <c r="B562" s="8" t="s">
        <v>493</v>
      </c>
      <c r="C562" s="6">
        <f t="shared" si="8"/>
        <v>12</v>
      </c>
      <c r="D562" s="6">
        <v>11</v>
      </c>
      <c r="E562" s="6">
        <v>1</v>
      </c>
      <c r="F562" s="6" t="s">
        <v>11</v>
      </c>
      <c r="G562" s="6">
        <v>60</v>
      </c>
      <c r="H562">
        <v>0.24843074381351471</v>
      </c>
      <c r="I562">
        <v>8.2677297294139862E-2</v>
      </c>
      <c r="J562">
        <v>0.64471805095672607</v>
      </c>
      <c r="K562">
        <v>0.1044970005750656</v>
      </c>
      <c r="L562">
        <v>48.48175048828125</v>
      </c>
      <c r="M562">
        <v>985.84307861328125</v>
      </c>
    </row>
    <row r="563" spans="1:13" x14ac:dyDescent="0.3">
      <c r="A563" s="8" t="s">
        <v>494</v>
      </c>
      <c r="B563" s="8" t="s">
        <v>495</v>
      </c>
      <c r="C563" s="6">
        <f t="shared" si="8"/>
        <v>4</v>
      </c>
      <c r="D563" s="6">
        <v>3</v>
      </c>
      <c r="E563" s="6">
        <v>0</v>
      </c>
      <c r="F563" s="6">
        <v>0</v>
      </c>
      <c r="G563" s="6">
        <v>0</v>
      </c>
      <c r="H563">
        <v>0.2404647022485733</v>
      </c>
      <c r="I563">
        <v>9.011540561914444E-2</v>
      </c>
      <c r="J563">
        <v>0.62853044271469116</v>
      </c>
      <c r="K563">
        <v>0.13025644421577451</v>
      </c>
      <c r="L563">
        <v>57.474452972412109</v>
      </c>
      <c r="M563">
        <v>1752.693481445312</v>
      </c>
    </row>
    <row r="564" spans="1:13" x14ac:dyDescent="0.3">
      <c r="A564" s="8" t="s">
        <v>494</v>
      </c>
      <c r="B564" s="8" t="s">
        <v>320</v>
      </c>
      <c r="C564" s="6">
        <f t="shared" si="8"/>
        <v>9</v>
      </c>
      <c r="D564" s="6">
        <v>8</v>
      </c>
      <c r="E564" s="6">
        <v>1</v>
      </c>
      <c r="F564" s="6" t="s">
        <v>47</v>
      </c>
      <c r="G564" s="6">
        <v>60</v>
      </c>
      <c r="H564">
        <v>0.18659031391143799</v>
      </c>
      <c r="I564">
        <v>6.9715328514575958E-2</v>
      </c>
      <c r="J564">
        <v>0.70507210493087769</v>
      </c>
      <c r="K564">
        <v>9.6017695963382721E-2</v>
      </c>
      <c r="L564">
        <v>28.788320541381839</v>
      </c>
      <c r="M564">
        <v>1129.135009765625</v>
      </c>
    </row>
    <row r="565" spans="1:13" x14ac:dyDescent="0.3">
      <c r="A565" s="8" t="s">
        <v>496</v>
      </c>
      <c r="B565" s="8" t="s">
        <v>323</v>
      </c>
      <c r="C565" s="6">
        <f t="shared" si="8"/>
        <v>10</v>
      </c>
      <c r="D565" s="6">
        <v>9</v>
      </c>
      <c r="E565" s="6">
        <v>1</v>
      </c>
      <c r="F565" s="6" t="s">
        <v>9</v>
      </c>
      <c r="G565" s="6">
        <v>80</v>
      </c>
      <c r="H565">
        <v>0.1507022678852081</v>
      </c>
      <c r="I565">
        <v>7.2173967957496643E-2</v>
      </c>
      <c r="J565">
        <v>0.71818774938583374</v>
      </c>
      <c r="K565">
        <v>0.1275764852762222</v>
      </c>
      <c r="L565">
        <v>61.16058349609375</v>
      </c>
      <c r="M565">
        <v>1244.616821289062</v>
      </c>
    </row>
    <row r="566" spans="1:13" x14ac:dyDescent="0.3">
      <c r="A566" s="8" t="s">
        <v>497</v>
      </c>
      <c r="B566" s="8" t="s">
        <v>337</v>
      </c>
      <c r="C566" s="6">
        <f t="shared" si="8"/>
        <v>8</v>
      </c>
      <c r="D566" s="6">
        <v>7</v>
      </c>
      <c r="E566" s="6">
        <v>1</v>
      </c>
      <c r="F566" s="6" t="s">
        <v>11</v>
      </c>
      <c r="G566" s="6">
        <v>55</v>
      </c>
      <c r="H566">
        <v>0.19995161890983579</v>
      </c>
      <c r="I566">
        <v>8.0889932811260223E-2</v>
      </c>
      <c r="J566">
        <v>0.6754874587059021</v>
      </c>
      <c r="K566">
        <v>0.1222378239035606</v>
      </c>
      <c r="L566">
        <v>66.879562377929688</v>
      </c>
      <c r="M566">
        <v>1087.540161132812</v>
      </c>
    </row>
    <row r="567" spans="1:13" x14ac:dyDescent="0.3">
      <c r="A567" s="8" t="s">
        <v>497</v>
      </c>
      <c r="B567" s="8" t="s">
        <v>320</v>
      </c>
      <c r="C567" s="6">
        <f t="shared" si="8"/>
        <v>10</v>
      </c>
      <c r="D567" s="6">
        <v>9</v>
      </c>
      <c r="E567" s="6">
        <v>1</v>
      </c>
      <c r="F567" s="6" t="s">
        <v>11</v>
      </c>
      <c r="G567" s="6">
        <v>40</v>
      </c>
      <c r="H567">
        <v>0.28457817435264587</v>
      </c>
      <c r="I567">
        <v>7.6221100986003876E-2</v>
      </c>
      <c r="J567">
        <v>0.62332236766815186</v>
      </c>
      <c r="K567">
        <v>7.6112985610961914E-2</v>
      </c>
      <c r="L567">
        <v>59.638687133789063</v>
      </c>
      <c r="M567">
        <v>876.281005859375</v>
      </c>
    </row>
    <row r="568" spans="1:13" x14ac:dyDescent="0.3">
      <c r="A568" s="8" t="s">
        <v>497</v>
      </c>
      <c r="B568" s="8" t="s">
        <v>344</v>
      </c>
      <c r="C568" s="6">
        <f t="shared" si="8"/>
        <v>15</v>
      </c>
      <c r="D568" s="6">
        <v>14</v>
      </c>
      <c r="E568" s="6">
        <v>0</v>
      </c>
      <c r="F568" s="6">
        <v>0</v>
      </c>
      <c r="G568" s="6">
        <v>0</v>
      </c>
      <c r="H568">
        <v>0.12033912539482119</v>
      </c>
      <c r="I568">
        <v>6.2064658850431442E-2</v>
      </c>
      <c r="J568">
        <v>0.74748021364212036</v>
      </c>
      <c r="K568">
        <v>0.1217272132635117</v>
      </c>
      <c r="L568">
        <v>60.835765838623047</v>
      </c>
      <c r="M568">
        <v>1387.656982421875</v>
      </c>
    </row>
    <row r="569" spans="1:13" x14ac:dyDescent="0.3">
      <c r="A569" s="8" t="s">
        <v>498</v>
      </c>
      <c r="B569" s="8" t="s">
        <v>499</v>
      </c>
      <c r="C569" s="6">
        <f t="shared" si="8"/>
        <v>11</v>
      </c>
      <c r="D569" s="6">
        <v>10</v>
      </c>
      <c r="E569" s="6">
        <v>1</v>
      </c>
      <c r="F569" s="6" t="s">
        <v>9</v>
      </c>
      <c r="G569" s="6">
        <v>40</v>
      </c>
      <c r="H569">
        <v>0.24822372198104861</v>
      </c>
      <c r="I569">
        <v>7.9813182353973389E-2</v>
      </c>
      <c r="J569">
        <v>0.65183746814727783</v>
      </c>
      <c r="K569">
        <v>9.5433175563812256E-2</v>
      </c>
      <c r="L569">
        <v>53.762775421142578</v>
      </c>
      <c r="M569">
        <v>852.76275634765625</v>
      </c>
    </row>
    <row r="570" spans="1:13" x14ac:dyDescent="0.3">
      <c r="A570" s="8" t="s">
        <v>498</v>
      </c>
      <c r="B570" s="8" t="s">
        <v>339</v>
      </c>
      <c r="C570" s="6">
        <f t="shared" si="8"/>
        <v>12</v>
      </c>
      <c r="D570" s="6">
        <v>11</v>
      </c>
      <c r="E570" s="6">
        <v>1</v>
      </c>
      <c r="F570" s="6" t="s">
        <v>55</v>
      </c>
      <c r="G570" s="6">
        <v>5</v>
      </c>
      <c r="H570">
        <v>0.14891232550144201</v>
      </c>
      <c r="I570">
        <v>7.2388313710689545E-2</v>
      </c>
      <c r="J570">
        <v>0.71660315990447998</v>
      </c>
      <c r="K570">
        <v>0.1303407549858093</v>
      </c>
      <c r="L570">
        <v>59.759124755859382</v>
      </c>
      <c r="M570">
        <v>1390.361328125</v>
      </c>
    </row>
    <row r="571" spans="1:13" x14ac:dyDescent="0.3">
      <c r="A571" s="8" t="s">
        <v>498</v>
      </c>
      <c r="B571" s="8" t="s">
        <v>320</v>
      </c>
      <c r="C571" s="6">
        <f t="shared" si="8"/>
        <v>10</v>
      </c>
      <c r="D571" s="6">
        <v>9</v>
      </c>
      <c r="E571" s="6">
        <v>0</v>
      </c>
      <c r="F571" s="6">
        <v>0</v>
      </c>
      <c r="G571" s="6">
        <v>0</v>
      </c>
      <c r="H571">
        <v>0.23187147080898279</v>
      </c>
      <c r="I571">
        <v>8.7080352008342743E-2</v>
      </c>
      <c r="J571">
        <v>0.64631503820419312</v>
      </c>
      <c r="K571">
        <v>0.1217610836029053</v>
      </c>
      <c r="L571">
        <v>64.3211669921875</v>
      </c>
      <c r="M571">
        <v>1214.262817382812</v>
      </c>
    </row>
    <row r="572" spans="1:13" x14ac:dyDescent="0.3">
      <c r="A572" s="8" t="s">
        <v>498</v>
      </c>
      <c r="B572" s="8" t="s">
        <v>344</v>
      </c>
      <c r="C572" s="6">
        <f t="shared" si="8"/>
        <v>13</v>
      </c>
      <c r="D572" s="6">
        <v>12</v>
      </c>
      <c r="E572" s="6">
        <v>0</v>
      </c>
      <c r="F572" s="6">
        <v>0</v>
      </c>
      <c r="G572" s="6">
        <v>0</v>
      </c>
      <c r="H572">
        <v>0.18947651982307431</v>
      </c>
      <c r="I572">
        <v>8.2341983914375305E-2</v>
      </c>
      <c r="J572">
        <v>0.66884565353393555</v>
      </c>
      <c r="K572">
        <v>0.1363771855831146</v>
      </c>
      <c r="L572">
        <v>67.952552795410156</v>
      </c>
      <c r="M572">
        <v>1285.591186523438</v>
      </c>
    </row>
    <row r="573" spans="1:13" x14ac:dyDescent="0.3">
      <c r="A573" s="8" t="s">
        <v>498</v>
      </c>
      <c r="B573" s="8" t="s">
        <v>342</v>
      </c>
      <c r="C573" s="6">
        <f t="shared" si="8"/>
        <v>14</v>
      </c>
      <c r="D573" s="6">
        <v>13</v>
      </c>
      <c r="E573" s="6">
        <v>0</v>
      </c>
      <c r="F573" s="6">
        <v>0</v>
      </c>
      <c r="G573" s="6">
        <v>0</v>
      </c>
      <c r="H573">
        <v>9.7044311463832855E-2</v>
      </c>
      <c r="I573">
        <v>5.0287649035453803E-2</v>
      </c>
      <c r="J573">
        <v>0.7951691746711731</v>
      </c>
      <c r="K573">
        <v>9.4213210046291351E-2</v>
      </c>
      <c r="L573">
        <v>59.693431854248047</v>
      </c>
      <c r="M573">
        <v>1026.248168945312</v>
      </c>
    </row>
    <row r="574" spans="1:13" x14ac:dyDescent="0.3">
      <c r="A574" s="8" t="s">
        <v>500</v>
      </c>
      <c r="B574" s="8" t="s">
        <v>501</v>
      </c>
      <c r="C574" s="6">
        <f t="shared" si="8"/>
        <v>10</v>
      </c>
      <c r="D574" s="6">
        <v>9</v>
      </c>
      <c r="E574" s="6">
        <v>0</v>
      </c>
      <c r="F574" s="6">
        <v>0</v>
      </c>
      <c r="G574" s="6">
        <v>0</v>
      </c>
      <c r="H574">
        <v>0.1720551252365112</v>
      </c>
      <c r="I574">
        <v>7.5947724282741547E-2</v>
      </c>
      <c r="J574">
        <v>0.69583791494369507</v>
      </c>
      <c r="K574">
        <v>0.13278935849666601</v>
      </c>
      <c r="L574">
        <v>43.291969299316413</v>
      </c>
      <c r="M574">
        <v>1375.259155273438</v>
      </c>
    </row>
    <row r="575" spans="1:13" x14ac:dyDescent="0.3">
      <c r="A575" s="8" t="s">
        <v>500</v>
      </c>
      <c r="B575" s="8" t="s">
        <v>502</v>
      </c>
      <c r="C575" s="6">
        <f t="shared" si="8"/>
        <v>11</v>
      </c>
      <c r="D575" s="6">
        <v>10</v>
      </c>
      <c r="E575" s="6">
        <v>0</v>
      </c>
      <c r="F575" s="6">
        <v>0</v>
      </c>
      <c r="G575" s="6">
        <v>0</v>
      </c>
      <c r="H575">
        <v>0.2797350287437439</v>
      </c>
      <c r="I575">
        <v>9.4802521169185638E-2</v>
      </c>
      <c r="J575">
        <v>0.60539042949676514</v>
      </c>
      <c r="K575">
        <v>0.11885460466146471</v>
      </c>
      <c r="L575">
        <v>51.846714019775391</v>
      </c>
      <c r="M575">
        <v>1335.63134765625</v>
      </c>
    </row>
    <row r="576" spans="1:13" x14ac:dyDescent="0.3">
      <c r="A576" s="8" t="s">
        <v>503</v>
      </c>
      <c r="B576" s="8" t="s">
        <v>376</v>
      </c>
      <c r="C576" s="6">
        <f t="shared" si="8"/>
        <v>11</v>
      </c>
      <c r="D576" s="6">
        <v>10</v>
      </c>
      <c r="E576" s="6">
        <v>0</v>
      </c>
      <c r="F576" s="6">
        <v>0</v>
      </c>
      <c r="G576" s="6">
        <v>0</v>
      </c>
      <c r="H576">
        <v>0.19401659071445471</v>
      </c>
      <c r="I576">
        <v>8.1896312534809113E-2</v>
      </c>
      <c r="J576">
        <v>0.66767823696136475</v>
      </c>
      <c r="K576">
        <v>0.14632327854633331</v>
      </c>
      <c r="L576">
        <v>64.094886779785156</v>
      </c>
      <c r="M576">
        <v>1493.109497070312</v>
      </c>
    </row>
    <row r="577" spans="1:13" x14ac:dyDescent="0.3">
      <c r="A577" s="8" t="s">
        <v>503</v>
      </c>
      <c r="B577" s="8" t="s">
        <v>323</v>
      </c>
      <c r="C577" s="6">
        <f t="shared" si="8"/>
        <v>11</v>
      </c>
      <c r="D577" s="6">
        <v>10</v>
      </c>
      <c r="E577" s="6">
        <v>0</v>
      </c>
      <c r="F577" s="6">
        <v>0</v>
      </c>
      <c r="G577" s="6">
        <v>0</v>
      </c>
      <c r="H577">
        <v>0.18297548592090609</v>
      </c>
      <c r="I577">
        <v>8.6744286119937897E-2</v>
      </c>
      <c r="J577">
        <v>0.65618091821670532</v>
      </c>
      <c r="K577">
        <v>0.16521082818508151</v>
      </c>
      <c r="L577">
        <v>70.704376220703125</v>
      </c>
      <c r="M577">
        <v>1791.175170898438</v>
      </c>
    </row>
    <row r="578" spans="1:13" x14ac:dyDescent="0.3">
      <c r="A578" s="8" t="s">
        <v>504</v>
      </c>
      <c r="B578" s="8" t="s">
        <v>394</v>
      </c>
      <c r="C578" s="6">
        <f t="shared" si="8"/>
        <v>20</v>
      </c>
      <c r="D578" s="6">
        <v>19</v>
      </c>
      <c r="E578" s="6">
        <v>0</v>
      </c>
      <c r="F578" s="6">
        <v>0</v>
      </c>
      <c r="G578" s="6">
        <v>0</v>
      </c>
      <c r="H578">
        <v>0.23910458385944369</v>
      </c>
      <c r="I578">
        <v>7.7837154269218445E-2</v>
      </c>
      <c r="J578">
        <v>0.66143113374710083</v>
      </c>
      <c r="K578">
        <v>9.7892120480537415E-2</v>
      </c>
      <c r="L578">
        <v>44.379562377929688</v>
      </c>
      <c r="M578">
        <v>1175.941650390625</v>
      </c>
    </row>
    <row r="579" spans="1:13" x14ac:dyDescent="0.3">
      <c r="A579" s="8" t="s">
        <v>505</v>
      </c>
      <c r="B579" s="8" t="s">
        <v>349</v>
      </c>
      <c r="C579" s="6">
        <f t="shared" si="8"/>
        <v>7</v>
      </c>
      <c r="D579" s="6">
        <v>6</v>
      </c>
      <c r="E579" s="6">
        <v>0</v>
      </c>
      <c r="F579" s="6">
        <v>0</v>
      </c>
      <c r="G579" s="6">
        <v>0</v>
      </c>
      <c r="H579">
        <v>0.15036067366600039</v>
      </c>
      <c r="I579">
        <v>6.9139711558818817E-2</v>
      </c>
      <c r="J579">
        <v>0.72208678722381592</v>
      </c>
      <c r="K579">
        <v>0.11962698400020599</v>
      </c>
      <c r="L579">
        <v>49.627738952636719</v>
      </c>
      <c r="M579">
        <v>1221.047485351562</v>
      </c>
    </row>
    <row r="580" spans="1:13" x14ac:dyDescent="0.3">
      <c r="A580" s="8" t="s">
        <v>505</v>
      </c>
      <c r="B580" s="8" t="s">
        <v>323</v>
      </c>
      <c r="C580" s="6">
        <f t="shared" ref="C580:C643" si="9">D580+1</f>
        <v>8</v>
      </c>
      <c r="D580" s="6">
        <v>7</v>
      </c>
      <c r="E580" s="6">
        <v>0</v>
      </c>
      <c r="F580" s="6">
        <v>0</v>
      </c>
      <c r="G580" s="6">
        <v>0</v>
      </c>
      <c r="H580">
        <v>0.16373069584369659</v>
      </c>
      <c r="I580">
        <v>7.2551034390926361E-2</v>
      </c>
      <c r="J580">
        <v>0.69125527143478394</v>
      </c>
      <c r="K580">
        <v>0.1229435950517654</v>
      </c>
      <c r="L580">
        <v>44.220001220703118</v>
      </c>
      <c r="M580">
        <v>2041.150024414062</v>
      </c>
    </row>
    <row r="581" spans="1:13" x14ac:dyDescent="0.3">
      <c r="A581" s="8" t="s">
        <v>506</v>
      </c>
      <c r="B581" s="8" t="s">
        <v>349</v>
      </c>
      <c r="C581" s="6">
        <f t="shared" si="9"/>
        <v>9</v>
      </c>
      <c r="D581" s="6">
        <v>8</v>
      </c>
      <c r="E581" s="6">
        <v>0</v>
      </c>
      <c r="F581" s="6">
        <v>0</v>
      </c>
      <c r="G581" s="6">
        <v>0</v>
      </c>
      <c r="H581">
        <v>0.16946706175804141</v>
      </c>
      <c r="I581">
        <v>8.275429904460907E-2</v>
      </c>
      <c r="J581">
        <v>0.67651075124740601</v>
      </c>
      <c r="K581">
        <v>0.15835992991924289</v>
      </c>
      <c r="L581">
        <v>60.208030700683587</v>
      </c>
      <c r="M581">
        <v>1710.237182617188</v>
      </c>
    </row>
    <row r="582" spans="1:13" x14ac:dyDescent="0.3">
      <c r="A582" s="8" t="s">
        <v>506</v>
      </c>
      <c r="B582" s="8" t="s">
        <v>507</v>
      </c>
      <c r="C582" s="6">
        <f t="shared" si="9"/>
        <v>11</v>
      </c>
      <c r="D582" s="6">
        <v>10</v>
      </c>
      <c r="E582" s="6">
        <v>1</v>
      </c>
      <c r="F582" s="6" t="s">
        <v>199</v>
      </c>
      <c r="G582" s="6">
        <v>70</v>
      </c>
      <c r="H582">
        <v>0.1175115928053856</v>
      </c>
      <c r="I582">
        <v>5.9681035578250892E-2</v>
      </c>
      <c r="J582">
        <v>0.76692968606948853</v>
      </c>
      <c r="K582">
        <v>0.11199842393398279</v>
      </c>
      <c r="L582">
        <v>39.835765838623047</v>
      </c>
      <c r="M582">
        <v>1393.186157226562</v>
      </c>
    </row>
    <row r="583" spans="1:13" x14ac:dyDescent="0.3">
      <c r="A583" s="8" t="s">
        <v>506</v>
      </c>
      <c r="B583" s="8" t="s">
        <v>428</v>
      </c>
      <c r="C583" s="6">
        <f t="shared" si="9"/>
        <v>18</v>
      </c>
      <c r="D583" s="6">
        <v>17</v>
      </c>
      <c r="E583" s="6">
        <v>1</v>
      </c>
      <c r="F583" s="6" t="s">
        <v>11</v>
      </c>
      <c r="G583" s="6">
        <v>50</v>
      </c>
      <c r="H583">
        <v>6.0466397553682327E-2</v>
      </c>
      <c r="I583">
        <v>3.4391909837722778E-2</v>
      </c>
      <c r="J583">
        <v>0.87906801700592041</v>
      </c>
      <c r="K583">
        <v>5.9323873370885849E-2</v>
      </c>
      <c r="L583">
        <v>31.733575820922852</v>
      </c>
      <c r="M583">
        <v>1321.572998046875</v>
      </c>
    </row>
    <row r="584" spans="1:13" x14ac:dyDescent="0.3">
      <c r="A584" s="8" t="s">
        <v>508</v>
      </c>
      <c r="B584" s="8" t="s">
        <v>323</v>
      </c>
      <c r="C584" s="6">
        <f t="shared" si="9"/>
        <v>10</v>
      </c>
      <c r="D584" s="6">
        <v>9</v>
      </c>
      <c r="E584" s="6">
        <v>1</v>
      </c>
      <c r="F584" s="6" t="s">
        <v>55</v>
      </c>
      <c r="G584" s="6">
        <v>5</v>
      </c>
      <c r="H584">
        <v>0.1341570466756821</v>
      </c>
      <c r="I584">
        <v>7.014099508523941E-2</v>
      </c>
      <c r="J584">
        <v>0.73264098167419434</v>
      </c>
      <c r="K584">
        <v>0.1364530622959137</v>
      </c>
      <c r="L584">
        <v>69.211677551269531</v>
      </c>
      <c r="M584">
        <v>1459.4306640625</v>
      </c>
    </row>
    <row r="585" spans="1:13" x14ac:dyDescent="0.3">
      <c r="A585" s="8" t="s">
        <v>508</v>
      </c>
      <c r="B585" s="8" t="s">
        <v>509</v>
      </c>
      <c r="C585" s="6">
        <f t="shared" si="9"/>
        <v>11</v>
      </c>
      <c r="D585" s="6">
        <v>10</v>
      </c>
      <c r="E585" s="6">
        <v>1</v>
      </c>
      <c r="F585" s="6" t="s">
        <v>55</v>
      </c>
      <c r="G585" s="6">
        <v>30</v>
      </c>
      <c r="H585">
        <v>0.22170308232307431</v>
      </c>
      <c r="I585">
        <v>7.9669848084449768E-2</v>
      </c>
      <c r="J585">
        <v>0.66404390335083008</v>
      </c>
      <c r="K585">
        <v>0.1075102761387825</v>
      </c>
      <c r="L585">
        <v>56.445255279541023</v>
      </c>
      <c r="M585">
        <v>1105.952514648438</v>
      </c>
    </row>
    <row r="586" spans="1:13" x14ac:dyDescent="0.3">
      <c r="A586" s="8" t="s">
        <v>508</v>
      </c>
      <c r="B586" s="8" t="s">
        <v>321</v>
      </c>
      <c r="C586" s="6">
        <f t="shared" si="9"/>
        <v>11</v>
      </c>
      <c r="D586" s="6">
        <v>10</v>
      </c>
      <c r="E586" s="6">
        <v>1</v>
      </c>
      <c r="F586" s="6" t="s">
        <v>9</v>
      </c>
      <c r="G586" s="6">
        <v>20</v>
      </c>
      <c r="H586">
        <v>9.8533116281032562E-2</v>
      </c>
      <c r="I586">
        <v>5.5598225444555283E-2</v>
      </c>
      <c r="J586">
        <v>0.78367370367050171</v>
      </c>
      <c r="K586">
        <v>0.11898636072874071</v>
      </c>
      <c r="L586">
        <v>88.661224365234375</v>
      </c>
      <c r="M586">
        <v>1827.310180664062</v>
      </c>
    </row>
    <row r="587" spans="1:13" x14ac:dyDescent="0.3">
      <c r="A587" s="8" t="s">
        <v>508</v>
      </c>
      <c r="B587" s="8" t="s">
        <v>326</v>
      </c>
      <c r="C587" s="6">
        <f t="shared" si="9"/>
        <v>13</v>
      </c>
      <c r="D587" s="6">
        <v>12</v>
      </c>
      <c r="E587" s="6">
        <v>1</v>
      </c>
      <c r="F587" s="6" t="s">
        <v>9</v>
      </c>
      <c r="G587" s="6">
        <v>60</v>
      </c>
      <c r="H587">
        <v>0.20841856300830841</v>
      </c>
      <c r="I587">
        <v>8.2025937736034393E-2</v>
      </c>
      <c r="J587">
        <v>0.66179311275482178</v>
      </c>
      <c r="K587">
        <v>0.1245645135641098</v>
      </c>
      <c r="L587">
        <v>59.468879699707031</v>
      </c>
      <c r="M587">
        <v>1510.813232421875</v>
      </c>
    </row>
    <row r="588" spans="1:13" x14ac:dyDescent="0.3">
      <c r="A588" s="8" t="s">
        <v>508</v>
      </c>
      <c r="B588" s="8" t="s">
        <v>376</v>
      </c>
      <c r="C588" s="6">
        <f t="shared" si="9"/>
        <v>18</v>
      </c>
      <c r="D588" s="6">
        <v>17</v>
      </c>
      <c r="E588" s="6">
        <v>1</v>
      </c>
      <c r="F588" s="6" t="s">
        <v>55</v>
      </c>
      <c r="G588" s="6">
        <v>20</v>
      </c>
      <c r="H588">
        <v>5.713234469294548E-2</v>
      </c>
      <c r="I588">
        <v>2.883691526949406E-2</v>
      </c>
      <c r="J588">
        <v>0.88117212057113647</v>
      </c>
      <c r="K588">
        <v>4.9563832581043243E-2</v>
      </c>
      <c r="L588">
        <v>16.14705848693848</v>
      </c>
      <c r="M588">
        <v>1167.890747070312</v>
      </c>
    </row>
    <row r="589" spans="1:13" x14ac:dyDescent="0.3">
      <c r="A589" s="8" t="s">
        <v>510</v>
      </c>
      <c r="B589" s="8" t="s">
        <v>511</v>
      </c>
      <c r="C589" s="6">
        <f t="shared" si="9"/>
        <v>9</v>
      </c>
      <c r="D589" s="6">
        <v>8</v>
      </c>
      <c r="E589" s="6">
        <v>1</v>
      </c>
      <c r="F589" s="6" t="s">
        <v>55</v>
      </c>
      <c r="G589" s="6">
        <v>8</v>
      </c>
      <c r="H589">
        <v>0.10541583597660061</v>
      </c>
      <c r="I589">
        <v>5.6534141302108758E-2</v>
      </c>
      <c r="J589">
        <v>0.78349161148071289</v>
      </c>
      <c r="K589">
        <v>0.1112283021211624</v>
      </c>
      <c r="L589">
        <v>56.273723602294922</v>
      </c>
      <c r="M589">
        <v>1428.317504882812</v>
      </c>
    </row>
    <row r="590" spans="1:13" x14ac:dyDescent="0.3">
      <c r="A590" s="8" t="s">
        <v>510</v>
      </c>
      <c r="B590" s="8" t="s">
        <v>222</v>
      </c>
      <c r="C590" s="6">
        <f t="shared" si="9"/>
        <v>15</v>
      </c>
      <c r="D590" s="6">
        <v>14</v>
      </c>
      <c r="E590" s="6">
        <v>1</v>
      </c>
      <c r="F590" s="6" t="s">
        <v>9</v>
      </c>
      <c r="G590" s="6">
        <v>60</v>
      </c>
      <c r="H590">
        <v>0.18704868853092191</v>
      </c>
      <c r="I590">
        <v>7.8855052590370178E-2</v>
      </c>
      <c r="J590">
        <v>0.67010390758514404</v>
      </c>
      <c r="K590">
        <v>0.1449948251247406</v>
      </c>
      <c r="L590">
        <v>64.854011535644531</v>
      </c>
      <c r="M590">
        <v>1362.744506835938</v>
      </c>
    </row>
    <row r="591" spans="1:13" x14ac:dyDescent="0.3">
      <c r="A591" s="8" t="s">
        <v>512</v>
      </c>
      <c r="B591" s="8" t="s">
        <v>349</v>
      </c>
      <c r="C591" s="6">
        <f t="shared" si="9"/>
        <v>10</v>
      </c>
      <c r="D591" s="6">
        <v>9</v>
      </c>
      <c r="E591" s="6">
        <v>0</v>
      </c>
      <c r="F591" s="6">
        <v>0</v>
      </c>
      <c r="G591" s="6">
        <v>0</v>
      </c>
      <c r="H591">
        <v>0.14684708416461939</v>
      </c>
      <c r="I591">
        <v>7.4785605072975159E-2</v>
      </c>
      <c r="J591">
        <v>0.70366334915161133</v>
      </c>
      <c r="K591">
        <v>0.15308038890361789</v>
      </c>
      <c r="L591">
        <v>48.072994232177727</v>
      </c>
      <c r="M591">
        <v>1694.92333984375</v>
      </c>
    </row>
    <row r="592" spans="1:13" x14ac:dyDescent="0.3">
      <c r="A592" s="8" t="s">
        <v>512</v>
      </c>
      <c r="B592" s="8" t="s">
        <v>353</v>
      </c>
      <c r="C592" s="6">
        <f t="shared" si="9"/>
        <v>12</v>
      </c>
      <c r="D592" s="6">
        <v>11</v>
      </c>
      <c r="E592" s="6">
        <v>0</v>
      </c>
      <c r="F592" s="6">
        <v>0</v>
      </c>
      <c r="G592" s="6">
        <v>0</v>
      </c>
      <c r="H592">
        <v>0.13945908844470981</v>
      </c>
      <c r="I592">
        <v>7.370477169752121E-2</v>
      </c>
      <c r="J592">
        <v>0.71336144208908081</v>
      </c>
      <c r="K592">
        <v>0.15044037997722631</v>
      </c>
      <c r="L592">
        <v>54.368614196777337</v>
      </c>
      <c r="M592">
        <v>1577.383178710938</v>
      </c>
    </row>
    <row r="593" spans="1:13" x14ac:dyDescent="0.3">
      <c r="A593" s="8" t="s">
        <v>513</v>
      </c>
      <c r="B593" s="8" t="s">
        <v>514</v>
      </c>
      <c r="C593" s="6">
        <f t="shared" si="9"/>
        <v>7</v>
      </c>
      <c r="D593" s="6">
        <v>6</v>
      </c>
      <c r="E593" s="6">
        <v>0</v>
      </c>
      <c r="F593" s="6">
        <v>0</v>
      </c>
      <c r="G593" s="6">
        <v>0</v>
      </c>
      <c r="H593">
        <v>0.16265818476676941</v>
      </c>
      <c r="I593">
        <v>7.6324336230754852E-2</v>
      </c>
      <c r="J593">
        <v>0.70132827758789063</v>
      </c>
      <c r="K593">
        <v>0.13335961103439331</v>
      </c>
      <c r="L593">
        <v>60.762775421142578</v>
      </c>
      <c r="M593">
        <v>1300.919677734375</v>
      </c>
    </row>
    <row r="594" spans="1:13" x14ac:dyDescent="0.3">
      <c r="A594" s="8" t="s">
        <v>513</v>
      </c>
      <c r="B594" s="8" t="s">
        <v>414</v>
      </c>
      <c r="C594" s="6">
        <f t="shared" si="9"/>
        <v>8</v>
      </c>
      <c r="D594" s="6">
        <v>7</v>
      </c>
      <c r="E594" s="6">
        <v>0</v>
      </c>
      <c r="F594" s="6">
        <v>0</v>
      </c>
      <c r="G594" s="6">
        <v>0</v>
      </c>
      <c r="H594">
        <v>9.5573186874389648E-2</v>
      </c>
      <c r="I594">
        <v>5.1162026822566993E-2</v>
      </c>
      <c r="J594">
        <v>0.80790776014328003</v>
      </c>
      <c r="K594">
        <v>9.1917306184768677E-2</v>
      </c>
      <c r="L594">
        <v>53.054744720458977</v>
      </c>
      <c r="M594">
        <v>1423.609497070312</v>
      </c>
    </row>
    <row r="595" spans="1:13" x14ac:dyDescent="0.3">
      <c r="A595" s="8" t="s">
        <v>513</v>
      </c>
      <c r="B595" s="8" t="s">
        <v>339</v>
      </c>
      <c r="C595" s="6">
        <f t="shared" si="9"/>
        <v>17</v>
      </c>
      <c r="D595" s="6">
        <v>16</v>
      </c>
      <c r="E595" s="6">
        <v>0</v>
      </c>
      <c r="F595" s="6">
        <v>0</v>
      </c>
      <c r="G595" s="6">
        <v>0</v>
      </c>
      <c r="H595">
        <v>0.16998349130153659</v>
      </c>
      <c r="I595">
        <v>7.791929692029953E-2</v>
      </c>
      <c r="J595">
        <v>0.6939389705657959</v>
      </c>
      <c r="K595">
        <v>0.13777394592761991</v>
      </c>
      <c r="L595">
        <v>62.463504791259773</v>
      </c>
      <c r="M595">
        <v>1273.959838867188</v>
      </c>
    </row>
    <row r="596" spans="1:13" x14ac:dyDescent="0.3">
      <c r="A596" s="8" t="s">
        <v>515</v>
      </c>
      <c r="B596" s="8" t="s">
        <v>317</v>
      </c>
      <c r="C596" s="6">
        <f t="shared" si="9"/>
        <v>7</v>
      </c>
      <c r="D596" s="6">
        <v>6</v>
      </c>
      <c r="E596" s="6">
        <v>0</v>
      </c>
      <c r="F596" s="6">
        <v>0</v>
      </c>
      <c r="G596" s="6">
        <v>0</v>
      </c>
      <c r="H596">
        <v>8.1408746540546417E-2</v>
      </c>
      <c r="I596">
        <v>4.7186095267534263E-2</v>
      </c>
      <c r="J596">
        <v>0.81631088256835938</v>
      </c>
      <c r="K596">
        <v>9.2392295598983765E-2</v>
      </c>
      <c r="L596">
        <v>40.722629547119141</v>
      </c>
      <c r="M596">
        <v>1750.21533203125</v>
      </c>
    </row>
    <row r="597" spans="1:13" x14ac:dyDescent="0.3">
      <c r="A597" s="8" t="s">
        <v>515</v>
      </c>
      <c r="B597" s="8" t="s">
        <v>344</v>
      </c>
      <c r="C597" s="6">
        <f t="shared" si="9"/>
        <v>14</v>
      </c>
      <c r="D597" s="6">
        <v>13</v>
      </c>
      <c r="E597" s="6">
        <v>0</v>
      </c>
      <c r="F597" s="6">
        <v>0</v>
      </c>
      <c r="G597" s="6">
        <v>0</v>
      </c>
      <c r="H597">
        <v>0.23418484628200531</v>
      </c>
      <c r="I597">
        <v>0.10079051554203031</v>
      </c>
      <c r="J597">
        <v>0.60555875301361084</v>
      </c>
      <c r="K597">
        <v>0.15987211465835571</v>
      </c>
      <c r="L597">
        <v>59.824817657470703</v>
      </c>
      <c r="M597">
        <v>1573.857666015625</v>
      </c>
    </row>
    <row r="598" spans="1:13" x14ac:dyDescent="0.3">
      <c r="A598" s="8" t="s">
        <v>516</v>
      </c>
      <c r="B598" s="8" t="s">
        <v>360</v>
      </c>
      <c r="C598" s="6">
        <f t="shared" si="9"/>
        <v>12</v>
      </c>
      <c r="D598" s="6">
        <v>11</v>
      </c>
      <c r="E598" s="6">
        <v>0</v>
      </c>
      <c r="F598" s="6">
        <v>0</v>
      </c>
      <c r="G598" s="6">
        <v>0</v>
      </c>
      <c r="H598">
        <v>0.16688726842403409</v>
      </c>
      <c r="I598">
        <v>7.478688657283783E-2</v>
      </c>
      <c r="J598">
        <v>0.70493835210800171</v>
      </c>
      <c r="K598">
        <v>0.124831847846508</v>
      </c>
      <c r="L598">
        <v>40.401458740234382</v>
      </c>
      <c r="M598">
        <v>1181.13134765625</v>
      </c>
    </row>
    <row r="599" spans="1:13" x14ac:dyDescent="0.3">
      <c r="A599" s="8" t="s">
        <v>516</v>
      </c>
      <c r="B599" s="8" t="s">
        <v>476</v>
      </c>
      <c r="C599" s="6">
        <f t="shared" si="9"/>
        <v>14</v>
      </c>
      <c r="D599" s="6">
        <v>13</v>
      </c>
      <c r="E599" s="6">
        <v>0</v>
      </c>
      <c r="F599" s="6">
        <v>0</v>
      </c>
      <c r="G599" s="6">
        <v>0</v>
      </c>
      <c r="H599">
        <v>0.27707186341285711</v>
      </c>
      <c r="I599">
        <v>9.0564034879207611E-2</v>
      </c>
      <c r="J599">
        <v>0.61658477783203125</v>
      </c>
      <c r="K599">
        <v>0.1112790182232857</v>
      </c>
      <c r="L599">
        <v>43.51824951171875</v>
      </c>
      <c r="M599">
        <v>917.09124755859375</v>
      </c>
    </row>
    <row r="600" spans="1:13" x14ac:dyDescent="0.3">
      <c r="A600" s="8" t="s">
        <v>516</v>
      </c>
      <c r="B600" s="8" t="s">
        <v>369</v>
      </c>
      <c r="C600" s="6">
        <f t="shared" si="9"/>
        <v>20</v>
      </c>
      <c r="D600" s="6">
        <v>19</v>
      </c>
      <c r="E600" s="6">
        <v>0</v>
      </c>
      <c r="F600" s="6">
        <v>0</v>
      </c>
      <c r="G600" s="6">
        <v>0</v>
      </c>
      <c r="H600">
        <v>0.17372648417949679</v>
      </c>
      <c r="I600">
        <v>7.5558215379714966E-2</v>
      </c>
      <c r="J600">
        <v>0.69580364227294922</v>
      </c>
      <c r="K600">
        <v>0.1202774867415428</v>
      </c>
      <c r="L600">
        <v>29.6459846496582</v>
      </c>
      <c r="M600">
        <v>1154.5</v>
      </c>
    </row>
    <row r="601" spans="1:13" x14ac:dyDescent="0.3">
      <c r="A601" s="8" t="s">
        <v>517</v>
      </c>
      <c r="B601" s="8" t="s">
        <v>344</v>
      </c>
      <c r="C601" s="6">
        <f t="shared" si="9"/>
        <v>15</v>
      </c>
      <c r="D601" s="6">
        <v>14</v>
      </c>
      <c r="E601" s="6">
        <v>1</v>
      </c>
      <c r="F601" s="6" t="s">
        <v>9</v>
      </c>
      <c r="G601" s="6">
        <v>65</v>
      </c>
      <c r="H601">
        <v>0.25846502184867859</v>
      </c>
      <c r="I601">
        <v>9.4580769538879395E-2</v>
      </c>
      <c r="J601">
        <v>0.60851269960403442</v>
      </c>
      <c r="K601">
        <v>0.13178916275501251</v>
      </c>
      <c r="L601">
        <v>50.781021118164063</v>
      </c>
      <c r="M601">
        <v>1073.835815429688</v>
      </c>
    </row>
    <row r="602" spans="1:13" x14ac:dyDescent="0.3">
      <c r="A602" s="8" t="s">
        <v>517</v>
      </c>
      <c r="B602" s="8" t="s">
        <v>222</v>
      </c>
      <c r="C602" s="6">
        <f t="shared" si="9"/>
        <v>15</v>
      </c>
      <c r="D602" s="6">
        <v>14</v>
      </c>
      <c r="E602" s="6">
        <v>1</v>
      </c>
      <c r="F602" s="6" t="s">
        <v>55</v>
      </c>
      <c r="G602" s="6">
        <v>50</v>
      </c>
      <c r="H602">
        <v>0.18605710566043851</v>
      </c>
      <c r="I602">
        <v>8.0753855407238007E-2</v>
      </c>
      <c r="J602">
        <v>0.67248374223709106</v>
      </c>
      <c r="K602">
        <v>0.1416931748390198</v>
      </c>
      <c r="L602">
        <v>47.641975402832031</v>
      </c>
      <c r="M602">
        <v>1270.888916015625</v>
      </c>
    </row>
    <row r="603" spans="1:13" x14ac:dyDescent="0.3">
      <c r="A603" s="8" t="s">
        <v>518</v>
      </c>
      <c r="B603" s="8" t="s">
        <v>445</v>
      </c>
      <c r="C603" s="6">
        <f t="shared" si="9"/>
        <v>15</v>
      </c>
      <c r="D603" s="6">
        <v>14</v>
      </c>
      <c r="E603" s="6">
        <v>0</v>
      </c>
      <c r="F603" s="6">
        <v>0</v>
      </c>
      <c r="G603" s="6">
        <v>0</v>
      </c>
      <c r="H603">
        <v>0.1569730341434479</v>
      </c>
      <c r="I603">
        <v>7.3283687233924866E-2</v>
      </c>
      <c r="J603">
        <v>0.71532553434371948</v>
      </c>
      <c r="K603">
        <v>0.1278178542852402</v>
      </c>
      <c r="L603">
        <v>41.594890594482422</v>
      </c>
      <c r="M603">
        <v>1313.529174804688</v>
      </c>
    </row>
    <row r="604" spans="1:13" x14ac:dyDescent="0.3">
      <c r="A604" s="8" t="s">
        <v>519</v>
      </c>
      <c r="B604" s="8" t="s">
        <v>488</v>
      </c>
      <c r="C604" s="6">
        <f t="shared" si="9"/>
        <v>12</v>
      </c>
      <c r="D604" s="6">
        <v>11</v>
      </c>
      <c r="E604" s="6">
        <v>0</v>
      </c>
      <c r="F604" s="6">
        <v>0</v>
      </c>
      <c r="G604" s="6">
        <v>0</v>
      </c>
      <c r="H604">
        <v>0.1963328272104263</v>
      </c>
      <c r="I604">
        <v>8.7925568222999573E-2</v>
      </c>
      <c r="J604">
        <v>0.64302444458007813</v>
      </c>
      <c r="K604">
        <v>0.15874214470386511</v>
      </c>
      <c r="L604">
        <v>47.058395385742188</v>
      </c>
      <c r="M604">
        <v>1543.78466796875</v>
      </c>
    </row>
    <row r="605" spans="1:13" x14ac:dyDescent="0.3">
      <c r="A605" s="8" t="s">
        <v>519</v>
      </c>
      <c r="B605" s="8" t="s">
        <v>324</v>
      </c>
      <c r="C605" s="6">
        <f t="shared" si="9"/>
        <v>12</v>
      </c>
      <c r="D605" s="6">
        <v>11</v>
      </c>
      <c r="E605" s="6">
        <v>0</v>
      </c>
      <c r="F605" s="6">
        <v>0</v>
      </c>
      <c r="G605" s="6">
        <v>0</v>
      </c>
      <c r="H605">
        <v>0.16564714908599851</v>
      </c>
      <c r="I605">
        <v>7.6962150633335114E-2</v>
      </c>
      <c r="J605">
        <v>0.68926948308944702</v>
      </c>
      <c r="K605">
        <v>0.14605765044689181</v>
      </c>
      <c r="L605">
        <v>36.397811889648438</v>
      </c>
      <c r="M605">
        <v>1478.583984375</v>
      </c>
    </row>
    <row r="606" spans="1:13" x14ac:dyDescent="0.3">
      <c r="A606" s="8" t="s">
        <v>520</v>
      </c>
      <c r="B606" s="8" t="s">
        <v>521</v>
      </c>
      <c r="C606" s="6">
        <f t="shared" si="9"/>
        <v>6</v>
      </c>
      <c r="D606" s="6">
        <v>5</v>
      </c>
      <c r="E606" s="6">
        <v>0</v>
      </c>
      <c r="F606" s="6">
        <v>0</v>
      </c>
      <c r="G606" s="6">
        <v>0</v>
      </c>
      <c r="H606">
        <v>9.7059629857540131E-2</v>
      </c>
      <c r="I606">
        <v>5.1885709166526787E-2</v>
      </c>
      <c r="J606">
        <v>0.80105692148208618</v>
      </c>
      <c r="K606">
        <v>9.6865937113761902E-2</v>
      </c>
      <c r="L606">
        <v>207.66058349609381</v>
      </c>
      <c r="M606">
        <v>1377.42333984375</v>
      </c>
    </row>
    <row r="607" spans="1:13" x14ac:dyDescent="0.3">
      <c r="A607" s="8" t="s">
        <v>522</v>
      </c>
      <c r="B607" s="8" t="s">
        <v>320</v>
      </c>
      <c r="C607" s="6">
        <f t="shared" si="9"/>
        <v>9</v>
      </c>
      <c r="D607" s="6">
        <v>8</v>
      </c>
      <c r="E607" s="6">
        <v>1</v>
      </c>
      <c r="F607" s="6" t="s">
        <v>9</v>
      </c>
      <c r="G607" s="6">
        <v>40</v>
      </c>
      <c r="H607">
        <v>0.24630686640739441</v>
      </c>
      <c r="I607">
        <v>8.580286055803299E-2</v>
      </c>
      <c r="J607">
        <v>0.64448815584182739</v>
      </c>
      <c r="K607">
        <v>0.1114022359251976</v>
      </c>
      <c r="L607">
        <v>65.503646850585938</v>
      </c>
      <c r="M607">
        <v>1203.156982421875</v>
      </c>
    </row>
    <row r="608" spans="1:13" x14ac:dyDescent="0.3">
      <c r="A608" s="8" t="s">
        <v>522</v>
      </c>
      <c r="B608" s="8" t="s">
        <v>523</v>
      </c>
      <c r="C608" s="6">
        <f t="shared" si="9"/>
        <v>11</v>
      </c>
      <c r="D608" s="6">
        <v>10</v>
      </c>
      <c r="E608" s="6">
        <v>1</v>
      </c>
      <c r="F608" s="6" t="s">
        <v>9</v>
      </c>
      <c r="G608" s="6">
        <v>10</v>
      </c>
      <c r="H608">
        <v>0.21554584801197049</v>
      </c>
      <c r="I608">
        <v>8.2613058388233185E-2</v>
      </c>
      <c r="J608">
        <v>0.65860098600387573</v>
      </c>
      <c r="K608">
        <v>0.1244897171854973</v>
      </c>
      <c r="L608">
        <v>71.887641906738281</v>
      </c>
      <c r="M608">
        <v>1230.599243164062</v>
      </c>
    </row>
    <row r="609" spans="1:13" x14ac:dyDescent="0.3">
      <c r="A609" s="8" t="s">
        <v>524</v>
      </c>
      <c r="B609" s="8" t="s">
        <v>337</v>
      </c>
      <c r="C609" s="6">
        <f t="shared" si="9"/>
        <v>6</v>
      </c>
      <c r="D609" s="6">
        <v>5</v>
      </c>
      <c r="E609" s="6">
        <v>0</v>
      </c>
      <c r="F609" s="6">
        <v>0</v>
      </c>
      <c r="G609" s="6">
        <v>0</v>
      </c>
      <c r="H609">
        <v>0.1347525417804718</v>
      </c>
      <c r="I609">
        <v>6.9088637828826904E-2</v>
      </c>
      <c r="J609">
        <v>0.72656005620956421</v>
      </c>
      <c r="K609">
        <v>0.13829456269741061</v>
      </c>
      <c r="L609">
        <v>55.357666015625</v>
      </c>
      <c r="M609">
        <v>1822.390502929688</v>
      </c>
    </row>
    <row r="610" spans="1:13" x14ac:dyDescent="0.3">
      <c r="A610" s="8" t="s">
        <v>524</v>
      </c>
      <c r="B610" s="8" t="s">
        <v>324</v>
      </c>
      <c r="C610" s="6">
        <f t="shared" si="9"/>
        <v>10</v>
      </c>
      <c r="D610" s="6">
        <v>9</v>
      </c>
      <c r="E610" s="6">
        <v>0</v>
      </c>
      <c r="F610" s="6">
        <v>0</v>
      </c>
      <c r="G610" s="6">
        <v>0</v>
      </c>
      <c r="H610">
        <v>0.1245573833584785</v>
      </c>
      <c r="I610">
        <v>6.3839271664619446E-2</v>
      </c>
      <c r="J610">
        <v>0.74930101633071899</v>
      </c>
      <c r="K610">
        <v>0.12260825932025909</v>
      </c>
      <c r="L610">
        <v>64.323417663574219</v>
      </c>
      <c r="M610">
        <v>1469.780639648438</v>
      </c>
    </row>
    <row r="611" spans="1:13" x14ac:dyDescent="0.3">
      <c r="A611" s="8" t="s">
        <v>524</v>
      </c>
      <c r="B611" s="8" t="s">
        <v>222</v>
      </c>
      <c r="C611" s="6">
        <f t="shared" si="9"/>
        <v>12</v>
      </c>
      <c r="D611" s="6">
        <v>11</v>
      </c>
      <c r="E611" s="6">
        <v>0</v>
      </c>
      <c r="F611" s="6">
        <v>0</v>
      </c>
      <c r="G611" s="6">
        <v>0</v>
      </c>
      <c r="H611">
        <v>0.1535359472036362</v>
      </c>
      <c r="I611">
        <v>7.8215651214122772E-2</v>
      </c>
      <c r="J611">
        <v>0.69625389575958252</v>
      </c>
      <c r="K611">
        <v>0.15605148673057559</v>
      </c>
      <c r="L611">
        <v>73.974449157714844</v>
      </c>
      <c r="M611">
        <v>1766.86865234375</v>
      </c>
    </row>
    <row r="612" spans="1:13" x14ac:dyDescent="0.3">
      <c r="A612" s="8" t="s">
        <v>525</v>
      </c>
      <c r="B612" s="8" t="s">
        <v>367</v>
      </c>
      <c r="C612" s="6">
        <f t="shared" si="9"/>
        <v>10</v>
      </c>
      <c r="D612" s="6">
        <v>9</v>
      </c>
      <c r="E612" s="6">
        <v>0</v>
      </c>
      <c r="F612" s="6">
        <v>0</v>
      </c>
      <c r="G612" s="6">
        <v>0</v>
      </c>
      <c r="H612">
        <v>0.12920236587524411</v>
      </c>
      <c r="I612">
        <v>6.4475685358047485E-2</v>
      </c>
      <c r="J612">
        <v>0.75248497724533081</v>
      </c>
      <c r="K612">
        <v>0.1136987060308456</v>
      </c>
      <c r="L612">
        <v>63.989051818847663</v>
      </c>
      <c r="M612">
        <v>1434.996337890625</v>
      </c>
    </row>
    <row r="613" spans="1:13" x14ac:dyDescent="0.3">
      <c r="A613" s="8" t="s">
        <v>525</v>
      </c>
      <c r="B613" s="8" t="s">
        <v>333</v>
      </c>
      <c r="C613" s="6">
        <f t="shared" si="9"/>
        <v>10</v>
      </c>
      <c r="D613" s="6">
        <v>9</v>
      </c>
      <c r="E613" s="6">
        <v>0</v>
      </c>
      <c r="F613" s="6">
        <v>0</v>
      </c>
      <c r="G613" s="6">
        <v>0</v>
      </c>
      <c r="H613">
        <v>5.5279266089200967E-2</v>
      </c>
      <c r="I613">
        <v>3.1008904799818989E-2</v>
      </c>
      <c r="J613">
        <v>0.88659799098968506</v>
      </c>
      <c r="K613">
        <v>5.2434850484132767E-2</v>
      </c>
      <c r="L613">
        <v>52.605838775634773</v>
      </c>
      <c r="M613">
        <v>1253.941650390625</v>
      </c>
    </row>
    <row r="614" spans="1:13" x14ac:dyDescent="0.3">
      <c r="A614" s="8" t="s">
        <v>526</v>
      </c>
      <c r="B614" s="8" t="s">
        <v>341</v>
      </c>
      <c r="C614" s="6">
        <f t="shared" si="9"/>
        <v>7</v>
      </c>
      <c r="D614" s="6">
        <v>6</v>
      </c>
      <c r="E614" s="6">
        <v>1</v>
      </c>
      <c r="F614" s="6" t="s">
        <v>9</v>
      </c>
      <c r="G614" s="6">
        <v>70</v>
      </c>
      <c r="H614">
        <v>0.25285106897354132</v>
      </c>
      <c r="I614">
        <v>8.2026645541191101E-2</v>
      </c>
      <c r="J614">
        <v>0.64142811298370361</v>
      </c>
      <c r="K614">
        <v>0.1006612703204155</v>
      </c>
      <c r="L614">
        <v>50.182479858398438</v>
      </c>
      <c r="M614">
        <v>882.1021728515625</v>
      </c>
    </row>
    <row r="615" spans="1:13" x14ac:dyDescent="0.3">
      <c r="A615" s="8" t="s">
        <v>526</v>
      </c>
      <c r="B615" s="8" t="s">
        <v>326</v>
      </c>
      <c r="C615" s="6">
        <f t="shared" si="9"/>
        <v>10</v>
      </c>
      <c r="D615" s="6">
        <v>9</v>
      </c>
      <c r="E615" s="6">
        <v>0</v>
      </c>
      <c r="F615" s="6">
        <v>0</v>
      </c>
      <c r="G615" s="6">
        <v>0</v>
      </c>
      <c r="H615">
        <v>9.3838237226009369E-2</v>
      </c>
      <c r="I615">
        <v>5.0761565566062927E-2</v>
      </c>
      <c r="J615">
        <v>0.80857467651367188</v>
      </c>
      <c r="K615">
        <v>9.1953016817569733E-2</v>
      </c>
      <c r="L615">
        <v>53.182479858398438</v>
      </c>
      <c r="M615">
        <v>1256.7080078125</v>
      </c>
    </row>
    <row r="616" spans="1:13" x14ac:dyDescent="0.3">
      <c r="A616" s="8" t="s">
        <v>527</v>
      </c>
      <c r="B616" s="8" t="s">
        <v>349</v>
      </c>
      <c r="C616" s="6">
        <f t="shared" si="9"/>
        <v>10</v>
      </c>
      <c r="D616" s="6">
        <v>9</v>
      </c>
      <c r="E616" s="6">
        <v>0</v>
      </c>
      <c r="F616" s="6">
        <v>0</v>
      </c>
      <c r="G616" s="6">
        <v>0</v>
      </c>
      <c r="H616">
        <v>0.16798436641693121</v>
      </c>
      <c r="I616">
        <v>7.9419359564781189E-2</v>
      </c>
      <c r="J616">
        <v>0.69062906503677368</v>
      </c>
      <c r="K616">
        <v>0.1427886039018631</v>
      </c>
      <c r="L616">
        <v>82.9635009765625</v>
      </c>
      <c r="M616">
        <v>1608.032836914062</v>
      </c>
    </row>
    <row r="617" spans="1:13" x14ac:dyDescent="0.3">
      <c r="A617" s="8" t="s">
        <v>527</v>
      </c>
      <c r="B617" s="8" t="s">
        <v>321</v>
      </c>
      <c r="C617" s="6">
        <f t="shared" si="9"/>
        <v>13</v>
      </c>
      <c r="D617" s="6">
        <v>12</v>
      </c>
      <c r="E617" s="6">
        <v>0</v>
      </c>
      <c r="F617" s="6">
        <v>0</v>
      </c>
      <c r="G617" s="6">
        <v>0</v>
      </c>
      <c r="H617">
        <v>0.23791985213756561</v>
      </c>
      <c r="I617">
        <v>9.5369286835193634E-2</v>
      </c>
      <c r="J617">
        <v>0.61430090665817261</v>
      </c>
      <c r="K617">
        <v>0.142868772149086</v>
      </c>
      <c r="L617">
        <v>73.666664123535156</v>
      </c>
      <c r="M617">
        <v>1604.662963867188</v>
      </c>
    </row>
    <row r="618" spans="1:13" x14ac:dyDescent="0.3">
      <c r="A618" s="8" t="s">
        <v>527</v>
      </c>
      <c r="B618" s="8" t="s">
        <v>344</v>
      </c>
      <c r="C618" s="6">
        <f t="shared" si="9"/>
        <v>15</v>
      </c>
      <c r="D618" s="6">
        <v>14</v>
      </c>
      <c r="E618" s="6">
        <v>0</v>
      </c>
      <c r="F618" s="6">
        <v>0</v>
      </c>
      <c r="G618" s="6">
        <v>0</v>
      </c>
      <c r="H618">
        <v>0.17716540396213529</v>
      </c>
      <c r="I618">
        <v>8.5759930312633514E-2</v>
      </c>
      <c r="J618">
        <v>0.67341732978820801</v>
      </c>
      <c r="K618">
        <v>0.15851759910583499</v>
      </c>
      <c r="L618">
        <v>77.37591552734375</v>
      </c>
      <c r="M618">
        <v>1590.06201171875</v>
      </c>
    </row>
    <row r="619" spans="1:13" x14ac:dyDescent="0.3">
      <c r="A619" s="8" t="s">
        <v>528</v>
      </c>
      <c r="B619" s="8" t="s">
        <v>349</v>
      </c>
      <c r="C619" s="6">
        <f t="shared" si="9"/>
        <v>8</v>
      </c>
      <c r="D619" s="6">
        <v>7</v>
      </c>
      <c r="E619" s="6">
        <v>0</v>
      </c>
      <c r="F619" s="6">
        <v>0</v>
      </c>
      <c r="G619" s="6">
        <v>0</v>
      </c>
      <c r="H619">
        <v>0.1594011336565018</v>
      </c>
      <c r="I619">
        <v>7.5014680624008179E-2</v>
      </c>
      <c r="J619">
        <v>0.7070503830909729</v>
      </c>
      <c r="K619">
        <v>0.137080118060112</v>
      </c>
      <c r="L619">
        <v>60.532848358154297</v>
      </c>
      <c r="M619">
        <v>1257.697021484375</v>
      </c>
    </row>
    <row r="620" spans="1:13" x14ac:dyDescent="0.3">
      <c r="A620" s="8" t="s">
        <v>528</v>
      </c>
      <c r="B620" s="8" t="s">
        <v>441</v>
      </c>
      <c r="C620" s="6">
        <f t="shared" si="9"/>
        <v>10</v>
      </c>
      <c r="D620" s="6">
        <v>9</v>
      </c>
      <c r="E620" s="6">
        <v>0</v>
      </c>
      <c r="F620" s="6">
        <v>0</v>
      </c>
      <c r="G620" s="6">
        <v>0</v>
      </c>
      <c r="H620">
        <v>0.1906604319810867</v>
      </c>
      <c r="I620">
        <v>7.9857692122459412E-2</v>
      </c>
      <c r="J620">
        <v>0.67505067586898804</v>
      </c>
      <c r="K620">
        <v>0.13601528108119959</v>
      </c>
      <c r="L620">
        <v>60.704380035400391</v>
      </c>
      <c r="M620">
        <v>1280.744506835938</v>
      </c>
    </row>
    <row r="621" spans="1:13" x14ac:dyDescent="0.3">
      <c r="A621" s="8" t="s">
        <v>528</v>
      </c>
      <c r="B621" s="8" t="s">
        <v>485</v>
      </c>
      <c r="C621" s="6">
        <f t="shared" si="9"/>
        <v>11</v>
      </c>
      <c r="D621" s="6">
        <v>10</v>
      </c>
      <c r="E621" s="6">
        <v>1</v>
      </c>
      <c r="F621" s="6" t="s">
        <v>55</v>
      </c>
      <c r="G621" s="6">
        <v>50</v>
      </c>
      <c r="H621">
        <v>0.2115104794502258</v>
      </c>
      <c r="I621">
        <v>8.0590143799781799E-2</v>
      </c>
      <c r="J621">
        <v>0.6661035418510437</v>
      </c>
      <c r="K621">
        <v>0.1164367124438286</v>
      </c>
      <c r="L621">
        <v>53.364963531494141</v>
      </c>
      <c r="M621">
        <v>1134.693481445312</v>
      </c>
    </row>
    <row r="622" spans="1:13" x14ac:dyDescent="0.3">
      <c r="A622" s="8" t="s">
        <v>528</v>
      </c>
      <c r="B622" s="8" t="s">
        <v>370</v>
      </c>
      <c r="C622" s="6">
        <f t="shared" si="9"/>
        <v>17</v>
      </c>
      <c r="D622" s="6">
        <v>16</v>
      </c>
      <c r="E622" s="6">
        <v>0</v>
      </c>
      <c r="F622" s="6">
        <v>0</v>
      </c>
      <c r="G622" s="6">
        <v>0</v>
      </c>
      <c r="H622">
        <v>0.1555908024311066</v>
      </c>
      <c r="I622">
        <v>7.1749530732631683E-2</v>
      </c>
      <c r="J622">
        <v>0.71630215644836426</v>
      </c>
      <c r="K622">
        <v>0.12583643198013311</v>
      </c>
      <c r="L622">
        <v>41.569343566894531</v>
      </c>
      <c r="M622">
        <v>1110.372314453125</v>
      </c>
    </row>
    <row r="623" spans="1:13" x14ac:dyDescent="0.3">
      <c r="A623" s="8" t="s">
        <v>528</v>
      </c>
      <c r="B623" s="8" t="s">
        <v>428</v>
      </c>
      <c r="C623" s="6">
        <f t="shared" si="9"/>
        <v>17</v>
      </c>
      <c r="D623" s="6">
        <v>16</v>
      </c>
      <c r="E623" s="6">
        <v>0</v>
      </c>
      <c r="F623" s="6">
        <v>0</v>
      </c>
      <c r="G623" s="6">
        <v>0</v>
      </c>
      <c r="H623">
        <v>7.1091003715991974E-2</v>
      </c>
      <c r="I623">
        <v>3.9238754659891129E-2</v>
      </c>
      <c r="J623">
        <v>0.85259914398193359</v>
      </c>
      <c r="K623">
        <v>6.9713816046714783E-2</v>
      </c>
      <c r="L623">
        <v>35.875911712646477</v>
      </c>
      <c r="M623">
        <v>1138.189819335938</v>
      </c>
    </row>
    <row r="624" spans="1:13" x14ac:dyDescent="0.3">
      <c r="A624" s="8" t="s">
        <v>529</v>
      </c>
      <c r="B624" s="8" t="s">
        <v>367</v>
      </c>
      <c r="C624" s="6">
        <f t="shared" si="9"/>
        <v>8</v>
      </c>
      <c r="D624" s="6">
        <v>7</v>
      </c>
      <c r="E624" s="6">
        <v>1</v>
      </c>
      <c r="F624" s="6" t="s">
        <v>9</v>
      </c>
      <c r="G624" s="6">
        <v>20</v>
      </c>
      <c r="H624">
        <v>0.1208843067288399</v>
      </c>
      <c r="I624">
        <v>6.1574600636959083E-2</v>
      </c>
      <c r="J624">
        <v>0.75643306970596313</v>
      </c>
      <c r="K624">
        <v>0.1145569309592247</v>
      </c>
      <c r="L624">
        <v>169.357666015625</v>
      </c>
      <c r="M624">
        <v>1100.335815429688</v>
      </c>
    </row>
    <row r="625" spans="1:13" x14ac:dyDescent="0.3">
      <c r="A625" s="8" t="s">
        <v>530</v>
      </c>
      <c r="B625" s="8" t="s">
        <v>323</v>
      </c>
      <c r="C625" s="6">
        <f t="shared" si="9"/>
        <v>8</v>
      </c>
      <c r="D625" s="6">
        <v>7</v>
      </c>
      <c r="E625" s="6">
        <v>0</v>
      </c>
      <c r="F625" s="6">
        <v>0</v>
      </c>
      <c r="G625" s="6">
        <v>0</v>
      </c>
      <c r="H625">
        <v>0.1747208088636398</v>
      </c>
      <c r="I625">
        <v>8.0861307680606842E-2</v>
      </c>
      <c r="J625">
        <v>0.68271911144256592</v>
      </c>
      <c r="K625">
        <v>0.14687959849834439</v>
      </c>
      <c r="L625">
        <v>57.474452972412109</v>
      </c>
      <c r="M625">
        <v>1588.678833007812</v>
      </c>
    </row>
    <row r="626" spans="1:13" x14ac:dyDescent="0.3">
      <c r="A626" s="8" t="s">
        <v>530</v>
      </c>
      <c r="B626" s="8" t="s">
        <v>349</v>
      </c>
      <c r="C626" s="6">
        <f t="shared" si="9"/>
        <v>8</v>
      </c>
      <c r="D626" s="6">
        <v>7</v>
      </c>
      <c r="E626" s="6">
        <v>0</v>
      </c>
      <c r="F626" s="6">
        <v>0</v>
      </c>
      <c r="G626" s="6">
        <v>0</v>
      </c>
      <c r="H626">
        <v>0.18227645754814151</v>
      </c>
      <c r="I626">
        <v>8.0834217369556427E-2</v>
      </c>
      <c r="J626">
        <v>0.68064296245574951</v>
      </c>
      <c r="K626">
        <v>0.1456452012062073</v>
      </c>
      <c r="L626">
        <v>58.963504791259773</v>
      </c>
      <c r="M626">
        <v>1501.551147460938</v>
      </c>
    </row>
    <row r="627" spans="1:13" x14ac:dyDescent="0.3">
      <c r="A627" s="8" t="s">
        <v>530</v>
      </c>
      <c r="B627" s="8" t="s">
        <v>321</v>
      </c>
      <c r="C627" s="6">
        <f t="shared" si="9"/>
        <v>13</v>
      </c>
      <c r="D627" s="6">
        <v>12</v>
      </c>
      <c r="E627" s="6">
        <v>0</v>
      </c>
      <c r="F627" s="6">
        <v>0</v>
      </c>
      <c r="G627" s="6">
        <v>0</v>
      </c>
      <c r="H627">
        <v>0.16465155780315399</v>
      </c>
      <c r="I627">
        <v>8.3208166062831879E-2</v>
      </c>
      <c r="J627">
        <v>0.68043941259384155</v>
      </c>
      <c r="K627">
        <v>0.1634821891784668</v>
      </c>
      <c r="L627">
        <v>62.66058349609375</v>
      </c>
      <c r="M627">
        <v>1616.233520507812</v>
      </c>
    </row>
    <row r="628" spans="1:13" x14ac:dyDescent="0.3">
      <c r="A628" s="8" t="s">
        <v>531</v>
      </c>
      <c r="B628" s="8" t="s">
        <v>532</v>
      </c>
      <c r="C628" s="6">
        <f t="shared" si="9"/>
        <v>8</v>
      </c>
      <c r="D628" s="6">
        <v>7</v>
      </c>
      <c r="E628" s="6">
        <v>0</v>
      </c>
      <c r="F628" s="6">
        <v>0</v>
      </c>
      <c r="G628" s="6">
        <v>0</v>
      </c>
      <c r="H628">
        <v>9.1339312493801117E-2</v>
      </c>
      <c r="I628">
        <v>4.6309813857078552E-2</v>
      </c>
      <c r="J628">
        <v>0.8114045262336731</v>
      </c>
      <c r="K628">
        <v>8.4577463567256927E-2</v>
      </c>
      <c r="L628">
        <v>31.208028793334961</v>
      </c>
      <c r="M628">
        <v>1153.6533203125</v>
      </c>
    </row>
    <row r="629" spans="1:13" x14ac:dyDescent="0.3">
      <c r="A629" s="8" t="s">
        <v>533</v>
      </c>
      <c r="B629" s="8" t="s">
        <v>370</v>
      </c>
      <c r="C629" s="6">
        <f t="shared" si="9"/>
        <v>14</v>
      </c>
      <c r="D629" s="6">
        <v>13</v>
      </c>
      <c r="E629" s="6">
        <v>0</v>
      </c>
      <c r="F629" s="6">
        <v>0</v>
      </c>
      <c r="G629" s="6">
        <v>0</v>
      </c>
      <c r="H629">
        <v>0.18922170996665949</v>
      </c>
      <c r="I629">
        <v>8.0865494906902313E-2</v>
      </c>
      <c r="J629">
        <v>0.67577427625656128</v>
      </c>
      <c r="K629">
        <v>0.1417263001203537</v>
      </c>
      <c r="L629">
        <v>59.985401153564453</v>
      </c>
      <c r="M629">
        <v>1250.978149414062</v>
      </c>
    </row>
    <row r="630" spans="1:13" x14ac:dyDescent="0.3">
      <c r="A630" s="8" t="s">
        <v>534</v>
      </c>
      <c r="B630" s="8" t="s">
        <v>535</v>
      </c>
      <c r="C630" s="6">
        <f t="shared" si="9"/>
        <v>14</v>
      </c>
      <c r="D630" s="6">
        <v>13</v>
      </c>
      <c r="E630" s="6">
        <v>0</v>
      </c>
      <c r="F630" s="6">
        <v>0</v>
      </c>
      <c r="G630" s="6">
        <v>0</v>
      </c>
      <c r="H630">
        <v>0.1568897217512131</v>
      </c>
      <c r="I630">
        <v>7.1605727076530457E-2</v>
      </c>
      <c r="J630">
        <v>0.71749413013458252</v>
      </c>
      <c r="K630">
        <v>0.12233686447143551</v>
      </c>
      <c r="L630">
        <v>32.762775421142578</v>
      </c>
      <c r="M630">
        <v>1057.313842773438</v>
      </c>
    </row>
    <row r="631" spans="1:13" x14ac:dyDescent="0.3">
      <c r="A631" s="8" t="s">
        <v>536</v>
      </c>
      <c r="B631" s="8" t="s">
        <v>315</v>
      </c>
      <c r="C631" s="6">
        <f t="shared" si="9"/>
        <v>6</v>
      </c>
      <c r="D631" s="6">
        <v>5</v>
      </c>
      <c r="E631" s="6">
        <v>0</v>
      </c>
      <c r="F631" s="6">
        <v>0</v>
      </c>
      <c r="G631" s="6">
        <v>0</v>
      </c>
      <c r="H631">
        <v>0.18626920878887179</v>
      </c>
      <c r="I631">
        <v>8.2597330212593079E-2</v>
      </c>
      <c r="J631">
        <v>0.66466748714447021</v>
      </c>
      <c r="K631">
        <v>0.14927175641059881</v>
      </c>
      <c r="L631">
        <v>62.010948181152337</v>
      </c>
      <c r="M631">
        <v>1716.510986328125</v>
      </c>
    </row>
    <row r="632" spans="1:13" x14ac:dyDescent="0.3">
      <c r="A632" s="8" t="s">
        <v>536</v>
      </c>
      <c r="B632" s="8" t="s">
        <v>349</v>
      </c>
      <c r="C632" s="6">
        <f t="shared" si="9"/>
        <v>8</v>
      </c>
      <c r="D632" s="6">
        <v>7</v>
      </c>
      <c r="E632" s="6">
        <v>0</v>
      </c>
      <c r="F632" s="6">
        <v>0</v>
      </c>
      <c r="G632" s="6">
        <v>0</v>
      </c>
      <c r="H632">
        <v>0.1708780825138092</v>
      </c>
      <c r="I632">
        <v>7.8627735376358032E-2</v>
      </c>
      <c r="J632">
        <v>0.68811959028244019</v>
      </c>
      <c r="K632">
        <v>0.14358487725257871</v>
      </c>
      <c r="L632">
        <v>77.857666015625</v>
      </c>
      <c r="M632">
        <v>1764.57666015625</v>
      </c>
    </row>
    <row r="633" spans="1:13" x14ac:dyDescent="0.3">
      <c r="A633" s="8" t="s">
        <v>536</v>
      </c>
      <c r="B633" s="8" t="s">
        <v>326</v>
      </c>
      <c r="C633" s="6">
        <f t="shared" si="9"/>
        <v>14</v>
      </c>
      <c r="D633" s="6">
        <v>13</v>
      </c>
      <c r="E633" s="6">
        <v>0</v>
      </c>
      <c r="F633" s="6">
        <v>0</v>
      </c>
      <c r="G633" s="6">
        <v>0</v>
      </c>
      <c r="H633">
        <v>0.17160877585411069</v>
      </c>
      <c r="I633">
        <v>7.8806377947330475E-2</v>
      </c>
      <c r="J633">
        <v>0.6874428391456604</v>
      </c>
      <c r="K633">
        <v>0.1358783096075058</v>
      </c>
      <c r="L633">
        <v>54.135963439941413</v>
      </c>
      <c r="M633">
        <v>1305.99560546875</v>
      </c>
    </row>
    <row r="634" spans="1:13" x14ac:dyDescent="0.3">
      <c r="A634" s="8" t="s">
        <v>536</v>
      </c>
      <c r="B634" s="8" t="s">
        <v>460</v>
      </c>
      <c r="C634" s="6">
        <f t="shared" si="9"/>
        <v>15</v>
      </c>
      <c r="D634" s="6">
        <v>14</v>
      </c>
      <c r="E634" s="6">
        <v>0</v>
      </c>
      <c r="F634" s="6">
        <v>0</v>
      </c>
      <c r="G634" s="6">
        <v>0</v>
      </c>
      <c r="H634">
        <v>0.21692632138729101</v>
      </c>
      <c r="I634">
        <v>8.0598413944244385E-2</v>
      </c>
      <c r="J634">
        <v>0.66901570558547974</v>
      </c>
      <c r="K634">
        <v>0.1104012727737427</v>
      </c>
      <c r="L634">
        <v>42.237224578857422</v>
      </c>
      <c r="M634">
        <v>1110.919677734375</v>
      </c>
    </row>
    <row r="635" spans="1:13" x14ac:dyDescent="0.3">
      <c r="A635" s="8" t="s">
        <v>536</v>
      </c>
      <c r="B635" s="8" t="s">
        <v>328</v>
      </c>
      <c r="C635" s="6">
        <f t="shared" si="9"/>
        <v>19</v>
      </c>
      <c r="D635" s="6">
        <v>18</v>
      </c>
      <c r="E635" s="6">
        <v>0</v>
      </c>
      <c r="F635" s="6">
        <v>0</v>
      </c>
      <c r="G635" s="6">
        <v>0</v>
      </c>
      <c r="H635">
        <v>0.27853992581367493</v>
      </c>
      <c r="I635">
        <v>9.2248342931270599E-2</v>
      </c>
      <c r="J635">
        <v>0.60626876354217529</v>
      </c>
      <c r="K635">
        <v>0.12016041576862339</v>
      </c>
      <c r="L635">
        <v>42.667884826660163</v>
      </c>
      <c r="M635">
        <v>1186.13134765625</v>
      </c>
    </row>
    <row r="636" spans="1:13" x14ac:dyDescent="0.3">
      <c r="A636" s="8" t="s">
        <v>537</v>
      </c>
      <c r="B636" s="8" t="s">
        <v>323</v>
      </c>
      <c r="C636" s="6">
        <f t="shared" si="9"/>
        <v>9</v>
      </c>
      <c r="D636" s="6">
        <v>8</v>
      </c>
      <c r="E636" s="6">
        <v>1</v>
      </c>
      <c r="F636" s="6" t="s">
        <v>55</v>
      </c>
      <c r="G636" s="6">
        <v>5</v>
      </c>
      <c r="H636">
        <v>0.21493859589099881</v>
      </c>
      <c r="I636">
        <v>8.5443846881389618E-2</v>
      </c>
      <c r="J636">
        <v>0.65188384056091309</v>
      </c>
      <c r="K636">
        <v>0.12871348857879639</v>
      </c>
      <c r="L636">
        <v>45.127738952636719</v>
      </c>
      <c r="M636">
        <v>1601.620483398438</v>
      </c>
    </row>
    <row r="637" spans="1:13" x14ac:dyDescent="0.3">
      <c r="A637" s="8" t="s">
        <v>537</v>
      </c>
      <c r="B637" s="8" t="s">
        <v>369</v>
      </c>
      <c r="C637" s="6">
        <f t="shared" si="9"/>
        <v>11</v>
      </c>
      <c r="D637" s="6">
        <v>10</v>
      </c>
      <c r="E637" s="6">
        <v>0</v>
      </c>
      <c r="F637" s="6">
        <v>0</v>
      </c>
      <c r="G637" s="6">
        <v>0</v>
      </c>
      <c r="H637">
        <v>0.19335141777992251</v>
      </c>
      <c r="I637">
        <v>7.7970258891582489E-2</v>
      </c>
      <c r="J637">
        <v>0.68455123901367188</v>
      </c>
      <c r="K637">
        <v>0.11836707592010499</v>
      </c>
      <c r="L637">
        <v>37.952556610107422</v>
      </c>
      <c r="M637">
        <v>1364.463500976562</v>
      </c>
    </row>
    <row r="638" spans="1:13" x14ac:dyDescent="0.3">
      <c r="A638" s="8" t="s">
        <v>537</v>
      </c>
      <c r="B638" s="8" t="s">
        <v>394</v>
      </c>
      <c r="C638" s="6">
        <f t="shared" si="9"/>
        <v>20</v>
      </c>
      <c r="D638" s="6">
        <v>19</v>
      </c>
      <c r="E638" s="6">
        <v>0</v>
      </c>
      <c r="F638" s="6">
        <v>0</v>
      </c>
      <c r="G638" s="6">
        <v>0</v>
      </c>
      <c r="H638">
        <v>0.2135947793722153</v>
      </c>
      <c r="I638">
        <v>8.3880573511123657E-2</v>
      </c>
      <c r="J638">
        <v>0.65951871871948242</v>
      </c>
      <c r="K638">
        <v>0.13427068293094641</v>
      </c>
      <c r="L638">
        <v>43.744525909423828</v>
      </c>
      <c r="M638">
        <v>1424.912353515625</v>
      </c>
    </row>
    <row r="639" spans="1:13" x14ac:dyDescent="0.3">
      <c r="A639" s="8" t="s">
        <v>538</v>
      </c>
      <c r="B639" s="8" t="s">
        <v>303</v>
      </c>
      <c r="C639" s="6">
        <f t="shared" si="9"/>
        <v>8</v>
      </c>
      <c r="D639" s="6">
        <v>7</v>
      </c>
      <c r="E639" s="6">
        <v>0</v>
      </c>
      <c r="F639" s="6">
        <v>0</v>
      </c>
      <c r="G639" s="6">
        <v>0</v>
      </c>
      <c r="H639">
        <v>0.1873220503330231</v>
      </c>
      <c r="I639">
        <v>7.6378971338272095E-2</v>
      </c>
      <c r="J639">
        <v>0.68903869390487671</v>
      </c>
      <c r="K639">
        <v>0.1196008399128914</v>
      </c>
      <c r="L639">
        <v>41.861312866210938</v>
      </c>
      <c r="M639">
        <v>1350.386840820312</v>
      </c>
    </row>
    <row r="640" spans="1:13" x14ac:dyDescent="0.3">
      <c r="A640" s="8" t="s">
        <v>538</v>
      </c>
      <c r="B640" s="8" t="s">
        <v>414</v>
      </c>
      <c r="C640" s="6">
        <f t="shared" si="9"/>
        <v>10</v>
      </c>
      <c r="D640" s="6">
        <v>9</v>
      </c>
      <c r="E640" s="6">
        <v>0</v>
      </c>
      <c r="F640" s="6">
        <v>0</v>
      </c>
      <c r="G640" s="6">
        <v>0</v>
      </c>
      <c r="H640">
        <v>0.105843298137188</v>
      </c>
      <c r="I640">
        <v>5.3733255714178092E-2</v>
      </c>
      <c r="J640">
        <v>0.78052985668182373</v>
      </c>
      <c r="K640">
        <v>9.8103195428848267E-2</v>
      </c>
      <c r="L640">
        <v>41.054744720458977</v>
      </c>
      <c r="M640">
        <v>1195.416015625</v>
      </c>
    </row>
    <row r="641" spans="1:13" x14ac:dyDescent="0.3">
      <c r="A641" s="8" t="s">
        <v>538</v>
      </c>
      <c r="B641" s="8" t="s">
        <v>370</v>
      </c>
      <c r="C641" s="6">
        <f t="shared" si="9"/>
        <v>17</v>
      </c>
      <c r="D641" s="6">
        <v>16</v>
      </c>
      <c r="E641" s="6">
        <v>0</v>
      </c>
      <c r="F641" s="6">
        <v>0</v>
      </c>
      <c r="G641" s="6">
        <v>0</v>
      </c>
      <c r="H641">
        <v>0.13674035668373111</v>
      </c>
      <c r="I641">
        <v>7.0332922041416168E-2</v>
      </c>
      <c r="J641">
        <v>0.72237604856491089</v>
      </c>
      <c r="K641">
        <v>0.1371618062257767</v>
      </c>
      <c r="L641">
        <v>45.759124755859382</v>
      </c>
      <c r="M641">
        <v>1269.956176757812</v>
      </c>
    </row>
    <row r="642" spans="1:13" x14ac:dyDescent="0.3">
      <c r="A642" s="8" t="s">
        <v>539</v>
      </c>
      <c r="B642" s="8" t="s">
        <v>321</v>
      </c>
      <c r="C642" s="6">
        <f t="shared" si="9"/>
        <v>14</v>
      </c>
      <c r="D642" s="6">
        <v>13</v>
      </c>
      <c r="E642" s="6">
        <v>0</v>
      </c>
      <c r="F642" s="6">
        <v>0</v>
      </c>
      <c r="G642" s="6">
        <v>0</v>
      </c>
      <c r="H642">
        <v>0.24098266661167139</v>
      </c>
      <c r="I642">
        <v>9.1775380074977875E-2</v>
      </c>
      <c r="J642">
        <v>0.6073039174079895</v>
      </c>
      <c r="K642">
        <v>0.14704614877700811</v>
      </c>
      <c r="L642">
        <v>53.240505218505859</v>
      </c>
      <c r="M642">
        <v>1654.877685546875</v>
      </c>
    </row>
    <row r="643" spans="1:13" x14ac:dyDescent="0.3">
      <c r="A643" s="8" t="s">
        <v>540</v>
      </c>
      <c r="B643" s="8" t="s">
        <v>222</v>
      </c>
      <c r="C643" s="6">
        <f t="shared" si="9"/>
        <v>13</v>
      </c>
      <c r="D643" s="6">
        <v>12</v>
      </c>
      <c r="E643" s="6">
        <v>1</v>
      </c>
      <c r="F643" s="6" t="s">
        <v>199</v>
      </c>
      <c r="G643" s="6">
        <v>75</v>
      </c>
      <c r="H643">
        <v>0.26066726446151728</v>
      </c>
      <c r="I643">
        <v>8.190976083278656E-2</v>
      </c>
      <c r="J643">
        <v>0.64216601848602295</v>
      </c>
      <c r="K643">
        <v>9.5632128417491913E-2</v>
      </c>
      <c r="L643">
        <v>39.605838775634773</v>
      </c>
      <c r="M643">
        <v>1187.474487304688</v>
      </c>
    </row>
    <row r="644" spans="1:13" x14ac:dyDescent="0.3">
      <c r="A644" s="8" t="s">
        <v>541</v>
      </c>
      <c r="B644" s="8" t="s">
        <v>341</v>
      </c>
      <c r="C644" s="6">
        <f t="shared" ref="C644:C707" si="10">D644+1</f>
        <v>10</v>
      </c>
      <c r="D644" s="6">
        <v>9</v>
      </c>
      <c r="E644" s="6">
        <v>1</v>
      </c>
      <c r="F644" s="6" t="s">
        <v>55</v>
      </c>
      <c r="G644" s="6">
        <v>35</v>
      </c>
      <c r="H644">
        <v>0.11402344703674321</v>
      </c>
      <c r="I644">
        <v>5.7870704680681229E-2</v>
      </c>
      <c r="J644">
        <v>0.75927788019180298</v>
      </c>
      <c r="K644">
        <v>0.1122651770710945</v>
      </c>
      <c r="L644">
        <v>60.507297515869141</v>
      </c>
      <c r="M644">
        <v>964.9598388671875</v>
      </c>
    </row>
    <row r="645" spans="1:13" x14ac:dyDescent="0.3">
      <c r="A645" s="8" t="s">
        <v>541</v>
      </c>
      <c r="B645" s="8" t="s">
        <v>344</v>
      </c>
      <c r="C645" s="6">
        <f t="shared" si="10"/>
        <v>12</v>
      </c>
      <c r="D645" s="6">
        <v>11</v>
      </c>
      <c r="E645" s="6">
        <v>0</v>
      </c>
      <c r="F645" s="6">
        <v>0</v>
      </c>
      <c r="G645" s="6">
        <v>0</v>
      </c>
      <c r="H645">
        <v>0.15251156687736511</v>
      </c>
      <c r="I645">
        <v>6.9858774542808533E-2</v>
      </c>
      <c r="J645">
        <v>0.72052246332168579</v>
      </c>
      <c r="K645">
        <v>0.1225984543561935</v>
      </c>
      <c r="L645">
        <v>47.069343566894531</v>
      </c>
      <c r="M645">
        <v>1389.620483398438</v>
      </c>
    </row>
    <row r="646" spans="1:13" x14ac:dyDescent="0.3">
      <c r="A646" s="8" t="s">
        <v>541</v>
      </c>
      <c r="B646" s="8" t="s">
        <v>373</v>
      </c>
      <c r="C646" s="6">
        <f t="shared" si="10"/>
        <v>16</v>
      </c>
      <c r="D646" s="6">
        <v>15</v>
      </c>
      <c r="E646" s="6">
        <v>0</v>
      </c>
      <c r="F646" s="6">
        <v>0</v>
      </c>
      <c r="G646" s="6">
        <v>0</v>
      </c>
      <c r="H646">
        <v>5.750623345375061E-2</v>
      </c>
      <c r="I646">
        <v>3.4771416336297989E-2</v>
      </c>
      <c r="J646">
        <v>0.88711929321289063</v>
      </c>
      <c r="K646">
        <v>6.137596070766449E-2</v>
      </c>
      <c r="L646">
        <v>52.897811889648438</v>
      </c>
      <c r="M646">
        <v>1491.27001953125</v>
      </c>
    </row>
    <row r="647" spans="1:13" x14ac:dyDescent="0.3">
      <c r="A647" s="8" t="s">
        <v>542</v>
      </c>
      <c r="B647" s="8" t="s">
        <v>349</v>
      </c>
      <c r="C647" s="6">
        <f t="shared" si="10"/>
        <v>8</v>
      </c>
      <c r="D647" s="6">
        <v>7</v>
      </c>
      <c r="E647" s="6">
        <v>0</v>
      </c>
      <c r="F647" s="6">
        <v>0</v>
      </c>
      <c r="G647" s="6">
        <v>0</v>
      </c>
      <c r="H647">
        <v>0.2499216943979263</v>
      </c>
      <c r="I647">
        <v>8.2787699997425079E-2</v>
      </c>
      <c r="J647">
        <v>0.64079701900482178</v>
      </c>
      <c r="K647">
        <v>0.1011474952101707</v>
      </c>
      <c r="L647">
        <v>44.379562377929688</v>
      </c>
      <c r="M647">
        <v>846.364990234375</v>
      </c>
    </row>
    <row r="648" spans="1:13" x14ac:dyDescent="0.3">
      <c r="A648" s="8" t="s">
        <v>542</v>
      </c>
      <c r="B648" s="8" t="s">
        <v>323</v>
      </c>
      <c r="C648" s="6">
        <f t="shared" si="10"/>
        <v>10</v>
      </c>
      <c r="D648" s="6">
        <v>9</v>
      </c>
      <c r="E648" s="6">
        <v>0</v>
      </c>
      <c r="F648" s="6">
        <v>0</v>
      </c>
      <c r="G648" s="6">
        <v>0</v>
      </c>
      <c r="H648">
        <v>0.1734657883644104</v>
      </c>
      <c r="I648">
        <v>8.0494716763496399E-2</v>
      </c>
      <c r="J648">
        <v>0.68084961175918579</v>
      </c>
      <c r="K648">
        <v>0.15030452609062189</v>
      </c>
      <c r="L648">
        <v>57.689781188964837</v>
      </c>
      <c r="M648">
        <v>1441.580322265625</v>
      </c>
    </row>
    <row r="649" spans="1:13" x14ac:dyDescent="0.3">
      <c r="A649" s="8" t="s">
        <v>543</v>
      </c>
      <c r="B649" s="8" t="s">
        <v>383</v>
      </c>
      <c r="C649" s="6">
        <f t="shared" si="10"/>
        <v>10</v>
      </c>
      <c r="D649" s="6">
        <v>9</v>
      </c>
      <c r="E649" s="6">
        <v>0</v>
      </c>
      <c r="F649" s="6">
        <v>0</v>
      </c>
      <c r="G649" s="6">
        <v>0</v>
      </c>
      <c r="H649">
        <v>8.1629671156406403E-2</v>
      </c>
      <c r="I649">
        <v>4.1084393858909607E-2</v>
      </c>
      <c r="J649">
        <v>0.83235627412796021</v>
      </c>
      <c r="K649">
        <v>7.1744516491889954E-2</v>
      </c>
      <c r="L649">
        <v>43.777370452880859</v>
      </c>
      <c r="M649">
        <v>1263.116821289062</v>
      </c>
    </row>
    <row r="650" spans="1:13" x14ac:dyDescent="0.3">
      <c r="A650" s="8" t="s">
        <v>543</v>
      </c>
      <c r="B650" s="8" t="s">
        <v>328</v>
      </c>
      <c r="C650" s="6">
        <f t="shared" si="10"/>
        <v>17</v>
      </c>
      <c r="D650" s="6">
        <v>16</v>
      </c>
      <c r="E650" s="6">
        <v>0</v>
      </c>
      <c r="F650" s="6">
        <v>0</v>
      </c>
      <c r="G650" s="6">
        <v>0</v>
      </c>
      <c r="H650">
        <v>0.1743343323469162</v>
      </c>
      <c r="I650">
        <v>7.6311007142066956E-2</v>
      </c>
      <c r="J650">
        <v>0.68700480461120605</v>
      </c>
      <c r="K650">
        <v>0.13665845990180969</v>
      </c>
      <c r="L650">
        <v>62.875911712646477</v>
      </c>
      <c r="M650">
        <v>1296.894165039062</v>
      </c>
    </row>
    <row r="651" spans="1:13" x14ac:dyDescent="0.3">
      <c r="A651" s="8" t="s">
        <v>544</v>
      </c>
      <c r="B651" s="8" t="s">
        <v>321</v>
      </c>
      <c r="C651" s="6">
        <f t="shared" si="10"/>
        <v>12</v>
      </c>
      <c r="D651" s="6">
        <v>11</v>
      </c>
      <c r="E651" s="6">
        <v>0</v>
      </c>
      <c r="F651" s="6">
        <v>0</v>
      </c>
      <c r="G651" s="6">
        <v>0</v>
      </c>
      <c r="H651">
        <v>9.3219749629497528E-2</v>
      </c>
      <c r="I651">
        <v>4.8605427145957947E-2</v>
      </c>
      <c r="J651">
        <v>0.80308419466018677</v>
      </c>
      <c r="K651">
        <v>9.157012403011322E-2</v>
      </c>
      <c r="L651">
        <v>55.313869476318359</v>
      </c>
      <c r="M651">
        <v>1574.788330078125</v>
      </c>
    </row>
    <row r="652" spans="1:13" x14ac:dyDescent="0.3">
      <c r="A652" s="8" t="s">
        <v>544</v>
      </c>
      <c r="B652" s="8" t="s">
        <v>328</v>
      </c>
      <c r="C652" s="6">
        <f t="shared" si="10"/>
        <v>14</v>
      </c>
      <c r="D652" s="6">
        <v>13</v>
      </c>
      <c r="E652" s="6">
        <v>0</v>
      </c>
      <c r="F652" s="6">
        <v>0</v>
      </c>
      <c r="G652" s="6">
        <v>0</v>
      </c>
      <c r="H652">
        <v>0.15012641251087189</v>
      </c>
      <c r="I652">
        <v>7.3741592466831207E-2</v>
      </c>
      <c r="J652">
        <v>0.71117216348648071</v>
      </c>
      <c r="K652">
        <v>0.1391095370054245</v>
      </c>
      <c r="L652">
        <v>61.6788330078125</v>
      </c>
      <c r="M652">
        <v>1476.86865234375</v>
      </c>
    </row>
    <row r="653" spans="1:13" x14ac:dyDescent="0.3">
      <c r="A653" s="8" t="s">
        <v>545</v>
      </c>
      <c r="B653" s="8" t="s">
        <v>367</v>
      </c>
      <c r="C653" s="6">
        <f t="shared" si="10"/>
        <v>6</v>
      </c>
      <c r="D653" s="6">
        <v>5</v>
      </c>
      <c r="E653" s="6">
        <v>0</v>
      </c>
      <c r="F653" s="6">
        <v>0</v>
      </c>
      <c r="G653" s="6">
        <v>0</v>
      </c>
      <c r="H653">
        <v>0.13519372045993799</v>
      </c>
      <c r="I653">
        <v>6.8023659288883209E-2</v>
      </c>
      <c r="J653">
        <v>0.73612499237060547</v>
      </c>
      <c r="K653">
        <v>0.12960343062877661</v>
      </c>
      <c r="L653">
        <v>59.98175048828125</v>
      </c>
      <c r="M653">
        <v>1131.875854492188</v>
      </c>
    </row>
    <row r="654" spans="1:13" x14ac:dyDescent="0.3">
      <c r="A654" s="8" t="s">
        <v>545</v>
      </c>
      <c r="B654" s="8" t="s">
        <v>445</v>
      </c>
      <c r="C654" s="6">
        <f t="shared" si="10"/>
        <v>13</v>
      </c>
      <c r="D654" s="6">
        <v>12</v>
      </c>
      <c r="E654" s="6">
        <v>0</v>
      </c>
      <c r="F654" s="6">
        <v>0</v>
      </c>
      <c r="G654" s="6">
        <v>0</v>
      </c>
      <c r="H654">
        <v>7.5644806027412415E-2</v>
      </c>
      <c r="I654">
        <v>4.1422698646783829E-2</v>
      </c>
      <c r="J654">
        <v>0.84396827220916748</v>
      </c>
      <c r="K654">
        <v>7.3454275727272034E-2</v>
      </c>
      <c r="L654">
        <v>49.437957763671882</v>
      </c>
      <c r="M654">
        <v>1270.197021484375</v>
      </c>
    </row>
    <row r="655" spans="1:13" x14ac:dyDescent="0.3">
      <c r="A655" s="8" t="s">
        <v>546</v>
      </c>
      <c r="B655" s="8" t="s">
        <v>328</v>
      </c>
      <c r="C655" s="6">
        <f t="shared" si="10"/>
        <v>14</v>
      </c>
      <c r="D655" s="6">
        <v>13</v>
      </c>
      <c r="E655" s="6">
        <v>0</v>
      </c>
      <c r="F655" s="6">
        <v>0</v>
      </c>
      <c r="G655" s="6">
        <v>0</v>
      </c>
      <c r="H655">
        <v>0.2334051579236984</v>
      </c>
      <c r="I655">
        <v>8.4504760801792145E-2</v>
      </c>
      <c r="J655">
        <v>0.64919954538345337</v>
      </c>
      <c r="K655">
        <v>0.11352080851793291</v>
      </c>
      <c r="L655">
        <v>37.3211669921875</v>
      </c>
      <c r="M655">
        <v>1040.211669921875</v>
      </c>
    </row>
    <row r="656" spans="1:13" x14ac:dyDescent="0.3">
      <c r="A656" s="8" t="s">
        <v>547</v>
      </c>
      <c r="B656" s="8" t="s">
        <v>548</v>
      </c>
      <c r="C656" s="6">
        <f t="shared" si="10"/>
        <v>12</v>
      </c>
      <c r="D656" s="6">
        <v>11</v>
      </c>
      <c r="E656" s="6">
        <v>1</v>
      </c>
      <c r="F656" s="6" t="s">
        <v>47</v>
      </c>
      <c r="G656" s="6">
        <v>95</v>
      </c>
      <c r="H656">
        <v>0.11275056749582291</v>
      </c>
      <c r="I656">
        <v>5.4586987942457199E-2</v>
      </c>
      <c r="J656">
        <v>0.76910358667373657</v>
      </c>
      <c r="K656">
        <v>0.1053629517555237</v>
      </c>
      <c r="L656">
        <v>38.324817657470703</v>
      </c>
      <c r="M656">
        <v>1417.321166992188</v>
      </c>
    </row>
    <row r="657" spans="1:13" x14ac:dyDescent="0.3">
      <c r="A657" s="8" t="s">
        <v>547</v>
      </c>
      <c r="B657" s="8" t="s">
        <v>549</v>
      </c>
      <c r="C657" s="6">
        <f t="shared" si="10"/>
        <v>14</v>
      </c>
      <c r="D657" s="6">
        <v>13</v>
      </c>
      <c r="E657" s="6">
        <v>1</v>
      </c>
      <c r="F657" s="6" t="s">
        <v>47</v>
      </c>
      <c r="G657" s="6">
        <v>95</v>
      </c>
      <c r="H657">
        <v>0.14329326152801511</v>
      </c>
      <c r="I657">
        <v>6.8638920783996582E-2</v>
      </c>
      <c r="J657">
        <v>0.72527921199798584</v>
      </c>
      <c r="K657">
        <v>0.1260116100311279</v>
      </c>
      <c r="L657">
        <v>27.01459884643555</v>
      </c>
      <c r="M657">
        <v>1254.047485351562</v>
      </c>
    </row>
    <row r="658" spans="1:13" x14ac:dyDescent="0.3">
      <c r="A658" s="8" t="s">
        <v>550</v>
      </c>
      <c r="B658" s="8" t="s">
        <v>551</v>
      </c>
      <c r="C658" s="6">
        <f t="shared" si="10"/>
        <v>9</v>
      </c>
      <c r="D658" s="6">
        <v>8</v>
      </c>
      <c r="E658" s="6">
        <v>0</v>
      </c>
      <c r="F658" s="6">
        <v>0</v>
      </c>
      <c r="G658" s="6">
        <v>0</v>
      </c>
      <c r="H658">
        <v>0.2156737744808197</v>
      </c>
      <c r="I658">
        <v>7.4331097304821014E-2</v>
      </c>
      <c r="J658">
        <v>0.6715734601020813</v>
      </c>
      <c r="K658">
        <v>9.5488324761390686E-2</v>
      </c>
      <c r="L658">
        <v>51.313869476318359</v>
      </c>
      <c r="M658">
        <v>697.86859130859375</v>
      </c>
    </row>
    <row r="659" spans="1:13" x14ac:dyDescent="0.3">
      <c r="A659" s="8" t="s">
        <v>550</v>
      </c>
      <c r="B659" s="8" t="s">
        <v>552</v>
      </c>
      <c r="C659" s="6">
        <f t="shared" si="10"/>
        <v>13</v>
      </c>
      <c r="D659" s="6">
        <v>12</v>
      </c>
      <c r="E659" s="6">
        <v>1</v>
      </c>
      <c r="F659" s="6" t="s">
        <v>55</v>
      </c>
      <c r="G659" s="6">
        <v>2</v>
      </c>
      <c r="H659">
        <v>0.31887811422348022</v>
      </c>
      <c r="I659">
        <v>8.3399504423141479E-2</v>
      </c>
      <c r="J659">
        <v>0.59949630498886108</v>
      </c>
      <c r="K659">
        <v>8.2435853779315948E-2</v>
      </c>
      <c r="L659">
        <v>35.554744720458977</v>
      </c>
      <c r="M659">
        <v>850.5364990234375</v>
      </c>
    </row>
    <row r="660" spans="1:13" x14ac:dyDescent="0.3">
      <c r="A660" s="8" t="s">
        <v>553</v>
      </c>
      <c r="B660" s="8" t="s">
        <v>320</v>
      </c>
      <c r="C660" s="6">
        <f t="shared" si="10"/>
        <v>11</v>
      </c>
      <c r="D660" s="6">
        <v>10</v>
      </c>
      <c r="E660" s="6">
        <v>1</v>
      </c>
      <c r="F660" s="6" t="s">
        <v>11</v>
      </c>
      <c r="G660" s="6">
        <v>25</v>
      </c>
      <c r="H660">
        <v>0.14720822870731351</v>
      </c>
      <c r="I660">
        <v>6.2449295073747628E-2</v>
      </c>
      <c r="J660">
        <v>0.74779456853866577</v>
      </c>
      <c r="K660">
        <v>0.10106416046619419</v>
      </c>
      <c r="L660">
        <v>141.52105712890619</v>
      </c>
      <c r="M660">
        <v>788.56317138671875</v>
      </c>
    </row>
    <row r="661" spans="1:13" x14ac:dyDescent="0.3">
      <c r="A661" s="8" t="s">
        <v>554</v>
      </c>
      <c r="B661" s="8" t="s">
        <v>337</v>
      </c>
      <c r="C661" s="6">
        <f t="shared" si="10"/>
        <v>6</v>
      </c>
      <c r="D661" s="6">
        <v>5</v>
      </c>
      <c r="E661" s="6">
        <v>0</v>
      </c>
      <c r="F661" s="6">
        <v>0</v>
      </c>
      <c r="G661" s="6">
        <v>0</v>
      </c>
      <c r="H661">
        <v>0.17228960990905759</v>
      </c>
      <c r="I661">
        <v>8.8257759809494019E-2</v>
      </c>
      <c r="J661">
        <v>0.64959746599197388</v>
      </c>
      <c r="K661">
        <v>0.16549208760261541</v>
      </c>
      <c r="L661">
        <v>86.011764526367188</v>
      </c>
      <c r="M661">
        <v>2851.65283203125</v>
      </c>
    </row>
    <row r="662" spans="1:13" x14ac:dyDescent="0.3">
      <c r="A662" s="8" t="s">
        <v>554</v>
      </c>
      <c r="B662" s="8" t="s">
        <v>349</v>
      </c>
      <c r="C662" s="6">
        <f t="shared" si="10"/>
        <v>8</v>
      </c>
      <c r="D662" s="6">
        <v>7</v>
      </c>
      <c r="E662" s="6">
        <v>0</v>
      </c>
      <c r="F662" s="6">
        <v>0</v>
      </c>
      <c r="G662" s="6">
        <v>0</v>
      </c>
      <c r="H662">
        <v>0.15333601832389829</v>
      </c>
      <c r="I662">
        <v>6.8491570651531219E-2</v>
      </c>
      <c r="J662">
        <v>0.72178971767425537</v>
      </c>
      <c r="K662">
        <v>0.1191984713077545</v>
      </c>
      <c r="L662">
        <v>63.317073822021477</v>
      </c>
      <c r="M662">
        <v>1252.1259765625</v>
      </c>
    </row>
    <row r="663" spans="1:13" x14ac:dyDescent="0.3">
      <c r="A663" s="8" t="s">
        <v>554</v>
      </c>
      <c r="B663" s="8" t="s">
        <v>303</v>
      </c>
      <c r="C663" s="6">
        <f t="shared" si="10"/>
        <v>8</v>
      </c>
      <c r="D663" s="6">
        <v>7</v>
      </c>
      <c r="E663" s="6">
        <v>0</v>
      </c>
      <c r="F663" s="6">
        <v>0</v>
      </c>
      <c r="G663" s="6">
        <v>0</v>
      </c>
      <c r="H663">
        <v>9.217805415391922E-2</v>
      </c>
      <c r="I663">
        <v>4.7808729112148278E-2</v>
      </c>
      <c r="J663">
        <v>0.81508153676986694</v>
      </c>
      <c r="K663">
        <v>8.4332630038261414E-2</v>
      </c>
      <c r="L663">
        <v>52.306568145751953</v>
      </c>
      <c r="M663">
        <v>1465.324829101562</v>
      </c>
    </row>
    <row r="664" spans="1:13" x14ac:dyDescent="0.3">
      <c r="A664" s="8" t="s">
        <v>555</v>
      </c>
      <c r="B664" s="8" t="s">
        <v>321</v>
      </c>
      <c r="C664" s="6">
        <f t="shared" si="10"/>
        <v>12</v>
      </c>
      <c r="D664" s="6">
        <v>11</v>
      </c>
      <c r="E664" s="6">
        <v>0</v>
      </c>
      <c r="F664" s="6">
        <v>0</v>
      </c>
      <c r="G664" s="6">
        <v>0</v>
      </c>
      <c r="H664">
        <v>0.20185078680515289</v>
      </c>
      <c r="I664">
        <v>8.629133552312851E-2</v>
      </c>
      <c r="J664">
        <v>0.65833580493927002</v>
      </c>
      <c r="K664">
        <v>0.1477694362401962</v>
      </c>
      <c r="L664">
        <v>82.759124755859375</v>
      </c>
      <c r="M664">
        <v>1592.963500976562</v>
      </c>
    </row>
    <row r="665" spans="1:13" x14ac:dyDescent="0.3">
      <c r="A665" s="8" t="s">
        <v>555</v>
      </c>
      <c r="B665" s="8" t="s">
        <v>556</v>
      </c>
      <c r="C665" s="6">
        <f t="shared" si="10"/>
        <v>16</v>
      </c>
      <c r="D665" s="6">
        <v>15</v>
      </c>
      <c r="E665" s="6">
        <v>0</v>
      </c>
      <c r="F665" s="6">
        <v>0</v>
      </c>
      <c r="G665" s="6">
        <v>0</v>
      </c>
      <c r="H665">
        <v>0.25314289331436157</v>
      </c>
      <c r="I665">
        <v>8.9378327131271362E-2</v>
      </c>
      <c r="J665">
        <v>0.6292157769203186</v>
      </c>
      <c r="K665">
        <v>0.1246935874223709</v>
      </c>
      <c r="L665">
        <v>73.328468322753906</v>
      </c>
      <c r="M665">
        <v>1365.806518554688</v>
      </c>
    </row>
    <row r="666" spans="1:13" x14ac:dyDescent="0.3">
      <c r="A666" s="8" t="s">
        <v>557</v>
      </c>
      <c r="B666" s="8" t="s">
        <v>303</v>
      </c>
      <c r="C666" s="6">
        <f t="shared" si="10"/>
        <v>8</v>
      </c>
      <c r="D666" s="6">
        <v>7</v>
      </c>
      <c r="E666" s="6">
        <v>0</v>
      </c>
      <c r="F666" s="6">
        <v>0</v>
      </c>
      <c r="G666" s="6">
        <v>0</v>
      </c>
      <c r="H666">
        <v>5.7346682995557792E-2</v>
      </c>
      <c r="I666">
        <v>3.1549166887998581E-2</v>
      </c>
      <c r="J666">
        <v>0.87956780195236206</v>
      </c>
      <c r="K666">
        <v>5.5371195077896118E-2</v>
      </c>
      <c r="L666">
        <v>51.831275939941413</v>
      </c>
      <c r="M666">
        <v>1131.97119140625</v>
      </c>
    </row>
    <row r="667" spans="1:13" x14ac:dyDescent="0.3">
      <c r="A667" s="8" t="s">
        <v>558</v>
      </c>
      <c r="B667" s="8" t="s">
        <v>559</v>
      </c>
      <c r="C667" s="6">
        <f t="shared" si="10"/>
        <v>8</v>
      </c>
      <c r="D667" s="6">
        <v>7</v>
      </c>
      <c r="E667" s="6">
        <v>0</v>
      </c>
      <c r="F667" s="6">
        <v>0</v>
      </c>
      <c r="G667" s="6">
        <v>0</v>
      </c>
      <c r="H667">
        <v>0.17366823554038999</v>
      </c>
      <c r="I667">
        <v>7.7105827629566193E-2</v>
      </c>
      <c r="J667">
        <v>0.69060277938842773</v>
      </c>
      <c r="K667">
        <v>0.13449236750602719</v>
      </c>
      <c r="L667">
        <v>46.970802307128913</v>
      </c>
      <c r="M667">
        <v>1387.543823242188</v>
      </c>
    </row>
    <row r="668" spans="1:13" x14ac:dyDescent="0.3">
      <c r="A668" s="8" t="s">
        <v>560</v>
      </c>
      <c r="B668" s="8" t="s">
        <v>367</v>
      </c>
      <c r="C668" s="6">
        <f t="shared" si="10"/>
        <v>7</v>
      </c>
      <c r="D668" s="6">
        <v>6</v>
      </c>
      <c r="E668" s="6">
        <v>0</v>
      </c>
      <c r="F668" s="6">
        <v>0</v>
      </c>
      <c r="G668" s="6">
        <v>0</v>
      </c>
      <c r="H668">
        <v>0.19646042585372919</v>
      </c>
      <c r="I668">
        <v>8.0057494342327118E-2</v>
      </c>
      <c r="J668">
        <v>0.67464572191238403</v>
      </c>
      <c r="K668">
        <v>0.1278859078884125</v>
      </c>
      <c r="L668">
        <v>40.459854125976563</v>
      </c>
      <c r="M668">
        <v>1207.459838867188</v>
      </c>
    </row>
    <row r="669" spans="1:13" x14ac:dyDescent="0.3">
      <c r="A669" s="8" t="s">
        <v>560</v>
      </c>
      <c r="B669" s="8" t="s">
        <v>364</v>
      </c>
      <c r="C669" s="6">
        <f t="shared" si="10"/>
        <v>8</v>
      </c>
      <c r="D669" s="6">
        <v>7</v>
      </c>
      <c r="E669" s="6">
        <v>0</v>
      </c>
      <c r="F669" s="6">
        <v>0</v>
      </c>
      <c r="G669" s="6">
        <v>0</v>
      </c>
      <c r="H669">
        <v>0.145098552107811</v>
      </c>
      <c r="I669">
        <v>7.0135675370693207E-2</v>
      </c>
      <c r="J669">
        <v>0.72578227519989014</v>
      </c>
      <c r="K669">
        <v>0.13177622854709631</v>
      </c>
      <c r="L669">
        <v>37.728347778320313</v>
      </c>
      <c r="M669">
        <v>1219.421264648438</v>
      </c>
    </row>
    <row r="670" spans="1:13" x14ac:dyDescent="0.3">
      <c r="A670" s="8" t="s">
        <v>561</v>
      </c>
      <c r="B670" s="8" t="s">
        <v>407</v>
      </c>
      <c r="C670" s="6">
        <f t="shared" si="10"/>
        <v>6</v>
      </c>
      <c r="D670" s="6">
        <v>5</v>
      </c>
      <c r="E670" s="6">
        <v>0</v>
      </c>
      <c r="F670" s="6">
        <v>0</v>
      </c>
      <c r="G670" s="6">
        <v>0</v>
      </c>
      <c r="H670">
        <v>0.15286201238632199</v>
      </c>
      <c r="I670">
        <v>7.4295558035373688E-2</v>
      </c>
      <c r="J670">
        <v>0.70486140251159668</v>
      </c>
      <c r="K670">
        <v>0.13746470212936401</v>
      </c>
      <c r="L670">
        <v>65.857666015625</v>
      </c>
      <c r="M670">
        <v>1539.032836914062</v>
      </c>
    </row>
    <row r="671" spans="1:13" x14ac:dyDescent="0.3">
      <c r="A671" s="8" t="s">
        <v>561</v>
      </c>
      <c r="B671" s="8" t="s">
        <v>317</v>
      </c>
      <c r="C671" s="6">
        <f t="shared" si="10"/>
        <v>9</v>
      </c>
      <c r="D671" s="6">
        <v>8</v>
      </c>
      <c r="E671" s="6">
        <v>0</v>
      </c>
      <c r="F671" s="6">
        <v>0</v>
      </c>
      <c r="G671" s="6">
        <v>0</v>
      </c>
      <c r="H671">
        <v>0.22533415257930761</v>
      </c>
      <c r="I671">
        <v>8.2401081919670105E-2</v>
      </c>
      <c r="J671">
        <v>0.65115857124328613</v>
      </c>
      <c r="K671">
        <v>0.1182888075709343</v>
      </c>
      <c r="L671">
        <v>68.010948181152344</v>
      </c>
      <c r="M671">
        <v>1211.16064453125</v>
      </c>
    </row>
    <row r="672" spans="1:13" x14ac:dyDescent="0.3">
      <c r="A672" s="8" t="s">
        <v>561</v>
      </c>
      <c r="B672" s="8" t="s">
        <v>349</v>
      </c>
      <c r="C672" s="6">
        <f t="shared" si="10"/>
        <v>11</v>
      </c>
      <c r="D672" s="6">
        <v>10</v>
      </c>
      <c r="E672" s="6">
        <v>0</v>
      </c>
      <c r="F672" s="6">
        <v>0</v>
      </c>
      <c r="G672" s="6">
        <v>0</v>
      </c>
      <c r="H672">
        <v>0.19386810064315799</v>
      </c>
      <c r="I672">
        <v>8.1802703440189362E-2</v>
      </c>
      <c r="J672">
        <v>0.66915953159332275</v>
      </c>
      <c r="K672">
        <v>0.13450740277767179</v>
      </c>
      <c r="L672">
        <v>64.28466796875</v>
      </c>
      <c r="M672">
        <v>1433.762817382812</v>
      </c>
    </row>
    <row r="673" spans="1:13" x14ac:dyDescent="0.3">
      <c r="A673" s="8" t="s">
        <v>561</v>
      </c>
      <c r="B673" s="8" t="s">
        <v>562</v>
      </c>
      <c r="C673" s="6">
        <f t="shared" si="10"/>
        <v>19</v>
      </c>
      <c r="D673" s="6">
        <v>18</v>
      </c>
      <c r="E673" s="6">
        <v>0</v>
      </c>
      <c r="F673" s="6">
        <v>0</v>
      </c>
      <c r="G673" s="6">
        <v>0</v>
      </c>
      <c r="H673">
        <v>0.1090179607272148</v>
      </c>
      <c r="I673">
        <v>5.8914240449666977E-2</v>
      </c>
      <c r="J673">
        <v>0.77892345190048218</v>
      </c>
      <c r="K673">
        <v>0.1122756600379944</v>
      </c>
      <c r="L673">
        <v>32.729927062988281</v>
      </c>
      <c r="M673">
        <v>1343.105834960938</v>
      </c>
    </row>
    <row r="674" spans="1:13" x14ac:dyDescent="0.3">
      <c r="A674" s="8" t="s">
        <v>563</v>
      </c>
      <c r="B674" s="8" t="s">
        <v>369</v>
      </c>
      <c r="C674" s="6">
        <f t="shared" si="10"/>
        <v>11</v>
      </c>
      <c r="D674" s="6">
        <v>10</v>
      </c>
      <c r="E674" s="6">
        <v>0</v>
      </c>
      <c r="F674" s="6">
        <v>0</v>
      </c>
      <c r="G674" s="6">
        <v>0</v>
      </c>
      <c r="H674">
        <v>0.1698166877031326</v>
      </c>
      <c r="I674">
        <v>7.3741734027862549E-2</v>
      </c>
      <c r="J674">
        <v>0.69872069358825684</v>
      </c>
      <c r="K674">
        <v>0.1180915832519531</v>
      </c>
      <c r="L674">
        <v>47.551094055175781</v>
      </c>
      <c r="M674">
        <v>1462.92333984375</v>
      </c>
    </row>
    <row r="675" spans="1:13" x14ac:dyDescent="0.3">
      <c r="A675" s="8" t="s">
        <v>563</v>
      </c>
      <c r="B675" s="8" t="s">
        <v>460</v>
      </c>
      <c r="C675" s="6">
        <f t="shared" si="10"/>
        <v>12</v>
      </c>
      <c r="D675" s="6">
        <v>11</v>
      </c>
      <c r="E675" s="6">
        <v>0</v>
      </c>
      <c r="F675" s="6">
        <v>0</v>
      </c>
      <c r="G675" s="6">
        <v>0</v>
      </c>
      <c r="H675">
        <v>0.22098858654499051</v>
      </c>
      <c r="I675">
        <v>7.9799182713031769E-2</v>
      </c>
      <c r="J675">
        <v>0.66742616891860962</v>
      </c>
      <c r="K675">
        <v>0.10654041171073909</v>
      </c>
      <c r="L675">
        <v>51.744525909423828</v>
      </c>
      <c r="M675">
        <v>1135.2919921875</v>
      </c>
    </row>
    <row r="676" spans="1:13" x14ac:dyDescent="0.3">
      <c r="A676" s="8" t="s">
        <v>563</v>
      </c>
      <c r="B676" s="8" t="s">
        <v>353</v>
      </c>
      <c r="C676" s="6">
        <f t="shared" si="10"/>
        <v>12</v>
      </c>
      <c r="D676" s="6">
        <v>11</v>
      </c>
      <c r="E676" s="6">
        <v>0</v>
      </c>
      <c r="F676" s="6">
        <v>0</v>
      </c>
      <c r="G676" s="6">
        <v>0</v>
      </c>
      <c r="H676">
        <v>0.1807549446821213</v>
      </c>
      <c r="I676">
        <v>7.3532722890377045E-2</v>
      </c>
      <c r="J676">
        <v>0.69358724355697632</v>
      </c>
      <c r="K676">
        <v>0.1161653324961662</v>
      </c>
      <c r="L676">
        <v>47.324817657470703</v>
      </c>
      <c r="M676">
        <v>1531.35400390625</v>
      </c>
    </row>
    <row r="677" spans="1:13" x14ac:dyDescent="0.3">
      <c r="A677" s="8" t="s">
        <v>564</v>
      </c>
      <c r="B677" s="8" t="s">
        <v>323</v>
      </c>
      <c r="C677" s="6">
        <f t="shared" si="10"/>
        <v>8</v>
      </c>
      <c r="D677" s="6">
        <v>7</v>
      </c>
      <c r="E677" s="6">
        <v>0</v>
      </c>
      <c r="F677" s="6">
        <v>0</v>
      </c>
      <c r="G677" s="6">
        <v>0</v>
      </c>
      <c r="H677">
        <v>0.1193397119641304</v>
      </c>
      <c r="I677">
        <v>6.0476966202259057E-2</v>
      </c>
      <c r="J677">
        <v>0.75740653276443481</v>
      </c>
      <c r="K677">
        <v>0.117541141808033</v>
      </c>
      <c r="L677">
        <v>38.197078704833977</v>
      </c>
      <c r="M677">
        <v>1570.14599609375</v>
      </c>
    </row>
    <row r="678" spans="1:13" x14ac:dyDescent="0.3">
      <c r="A678" s="8" t="s">
        <v>564</v>
      </c>
      <c r="B678" s="8" t="s">
        <v>326</v>
      </c>
      <c r="C678" s="6">
        <f t="shared" si="10"/>
        <v>10</v>
      </c>
      <c r="D678" s="6">
        <v>9</v>
      </c>
      <c r="E678" s="6">
        <v>0</v>
      </c>
      <c r="F678" s="6">
        <v>0</v>
      </c>
      <c r="G678" s="6">
        <v>0</v>
      </c>
      <c r="H678">
        <v>0.1140603274106979</v>
      </c>
      <c r="I678">
        <v>5.9702310711145401E-2</v>
      </c>
      <c r="J678">
        <v>0.76331609487533569</v>
      </c>
      <c r="K678">
        <v>0.1111327111721039</v>
      </c>
      <c r="L678">
        <v>34.820083618164063</v>
      </c>
      <c r="M678">
        <v>1228.050170898438</v>
      </c>
    </row>
    <row r="679" spans="1:13" x14ac:dyDescent="0.3">
      <c r="A679" s="8" t="s">
        <v>564</v>
      </c>
      <c r="B679" s="8" t="s">
        <v>353</v>
      </c>
      <c r="C679" s="6">
        <f t="shared" si="10"/>
        <v>14</v>
      </c>
      <c r="D679" s="6">
        <v>13</v>
      </c>
      <c r="E679" s="6">
        <v>0</v>
      </c>
      <c r="F679" s="6">
        <v>0</v>
      </c>
      <c r="G679" s="6">
        <v>0</v>
      </c>
      <c r="H679">
        <v>0.1061616018414497</v>
      </c>
      <c r="I679">
        <v>5.9048455208539963E-2</v>
      </c>
      <c r="J679">
        <v>0.77306944131851196</v>
      </c>
      <c r="K679">
        <v>0.1171052232384682</v>
      </c>
      <c r="L679">
        <v>41.093894958496087</v>
      </c>
      <c r="M679">
        <v>1861.934326171875</v>
      </c>
    </row>
    <row r="680" spans="1:13" x14ac:dyDescent="0.3">
      <c r="A680" s="8" t="s">
        <v>565</v>
      </c>
      <c r="B680" s="8" t="s">
        <v>566</v>
      </c>
      <c r="C680" s="6">
        <f t="shared" si="10"/>
        <v>12</v>
      </c>
      <c r="D680" s="6">
        <v>11</v>
      </c>
      <c r="E680" s="6">
        <v>1</v>
      </c>
      <c r="F680" s="6" t="s">
        <v>47</v>
      </c>
      <c r="G680" s="6">
        <v>80</v>
      </c>
      <c r="H680">
        <v>0.24412286281585691</v>
      </c>
      <c r="I680">
        <v>8.1626944243907928E-2</v>
      </c>
      <c r="J680">
        <v>0.65520435571670532</v>
      </c>
      <c r="K680">
        <v>0.1017024219036102</v>
      </c>
      <c r="L680">
        <v>35.284671783447273</v>
      </c>
      <c r="M680">
        <v>946.74090576171875</v>
      </c>
    </row>
    <row r="681" spans="1:13" x14ac:dyDescent="0.3">
      <c r="A681" s="8" t="s">
        <v>565</v>
      </c>
      <c r="B681" s="8" t="s">
        <v>567</v>
      </c>
      <c r="C681" s="6">
        <f t="shared" si="10"/>
        <v>14</v>
      </c>
      <c r="D681" s="6">
        <v>13</v>
      </c>
      <c r="E681" s="6">
        <v>1</v>
      </c>
      <c r="F681" s="6" t="s">
        <v>11</v>
      </c>
      <c r="G681" s="6">
        <v>60</v>
      </c>
      <c r="H681">
        <v>0.22996518015861511</v>
      </c>
      <c r="I681">
        <v>8.0316752195358276E-2</v>
      </c>
      <c r="J681">
        <v>0.66707926988601685</v>
      </c>
      <c r="K681">
        <v>0.1038970947265625</v>
      </c>
      <c r="L681">
        <v>30.416057586669918</v>
      </c>
      <c r="M681">
        <v>1078.43798828125</v>
      </c>
    </row>
    <row r="682" spans="1:13" x14ac:dyDescent="0.3">
      <c r="A682" s="8" t="s">
        <v>565</v>
      </c>
      <c r="B682" s="8" t="s">
        <v>568</v>
      </c>
      <c r="C682" s="6">
        <f t="shared" si="10"/>
        <v>16</v>
      </c>
      <c r="D682" s="6">
        <v>15</v>
      </c>
      <c r="E682" s="6">
        <v>1</v>
      </c>
      <c r="F682" s="6" t="s">
        <v>47</v>
      </c>
      <c r="G682" s="6">
        <v>85</v>
      </c>
      <c r="H682">
        <v>9.4413153827190399E-2</v>
      </c>
      <c r="I682">
        <v>4.9842599779367447E-2</v>
      </c>
      <c r="J682">
        <v>0.80472296476364136</v>
      </c>
      <c r="K682">
        <v>9.0040586888790131E-2</v>
      </c>
      <c r="L682">
        <v>29.454954147338871</v>
      </c>
      <c r="M682">
        <v>1106.144165039062</v>
      </c>
    </row>
    <row r="683" spans="1:13" x14ac:dyDescent="0.3">
      <c r="A683" s="8" t="s">
        <v>569</v>
      </c>
      <c r="B683" s="8" t="s">
        <v>349</v>
      </c>
      <c r="C683" s="6">
        <f t="shared" si="10"/>
        <v>10</v>
      </c>
      <c r="D683" s="6">
        <v>9</v>
      </c>
      <c r="E683" s="6">
        <v>1</v>
      </c>
      <c r="F683" s="6" t="s">
        <v>55</v>
      </c>
      <c r="G683" s="6">
        <v>5</v>
      </c>
      <c r="H683">
        <v>0.211078867316246</v>
      </c>
      <c r="I683">
        <v>8.4677115082740784E-2</v>
      </c>
      <c r="J683">
        <v>0.65868294239044189</v>
      </c>
      <c r="K683">
        <v>0.13645954430103299</v>
      </c>
      <c r="L683">
        <v>72.886863708496094</v>
      </c>
      <c r="M683">
        <v>1377.883178710938</v>
      </c>
    </row>
    <row r="684" spans="1:13" x14ac:dyDescent="0.3">
      <c r="A684" s="8" t="s">
        <v>569</v>
      </c>
      <c r="B684" s="8" t="s">
        <v>320</v>
      </c>
      <c r="C684" s="6">
        <f t="shared" si="10"/>
        <v>11</v>
      </c>
      <c r="D684" s="6">
        <v>10</v>
      </c>
      <c r="E684" s="6">
        <v>0</v>
      </c>
      <c r="F684" s="6">
        <v>0</v>
      </c>
      <c r="G684" s="6">
        <v>0</v>
      </c>
      <c r="H684">
        <v>0.1933401674032211</v>
      </c>
      <c r="I684">
        <v>8.5878781974315643E-2</v>
      </c>
      <c r="J684">
        <v>0.65074115991592407</v>
      </c>
      <c r="K684">
        <v>0.16122342646121979</v>
      </c>
      <c r="L684">
        <v>87.66058349609375</v>
      </c>
      <c r="M684">
        <v>1572.032836914062</v>
      </c>
    </row>
    <row r="685" spans="1:13" x14ac:dyDescent="0.3">
      <c r="A685" s="8" t="s">
        <v>569</v>
      </c>
      <c r="B685" s="8" t="s">
        <v>460</v>
      </c>
      <c r="C685" s="6">
        <f t="shared" si="10"/>
        <v>14</v>
      </c>
      <c r="D685" s="6">
        <v>13</v>
      </c>
      <c r="E685" s="6">
        <v>0</v>
      </c>
      <c r="F685" s="6">
        <v>0</v>
      </c>
      <c r="G685" s="6">
        <v>0</v>
      </c>
      <c r="H685">
        <v>0.17147867381572721</v>
      </c>
      <c r="I685">
        <v>6.9276779890060425E-2</v>
      </c>
      <c r="J685">
        <v>0.71378505229949951</v>
      </c>
      <c r="K685">
        <v>0.1042500510811806</v>
      </c>
      <c r="L685">
        <v>35.156932830810547</v>
      </c>
      <c r="M685">
        <v>1065.065673828125</v>
      </c>
    </row>
    <row r="686" spans="1:13" x14ac:dyDescent="0.3">
      <c r="A686" s="8" t="s">
        <v>570</v>
      </c>
      <c r="B686" s="8" t="s">
        <v>321</v>
      </c>
      <c r="C686" s="6">
        <f t="shared" si="10"/>
        <v>11</v>
      </c>
      <c r="D686" s="6">
        <v>10</v>
      </c>
      <c r="E686" s="6">
        <v>0</v>
      </c>
      <c r="F686" s="6">
        <v>0</v>
      </c>
      <c r="G686" s="6">
        <v>0</v>
      </c>
      <c r="H686">
        <v>0.1260385662317276</v>
      </c>
      <c r="I686">
        <v>6.2589243054389954E-2</v>
      </c>
      <c r="J686">
        <v>0.74876862764358521</v>
      </c>
      <c r="K686">
        <v>0.11627197265625</v>
      </c>
      <c r="L686">
        <v>36.007297515869141</v>
      </c>
      <c r="M686">
        <v>1391.018188476562</v>
      </c>
    </row>
    <row r="687" spans="1:13" x14ac:dyDescent="0.3">
      <c r="A687" s="8" t="s">
        <v>571</v>
      </c>
      <c r="B687" s="8" t="s">
        <v>321</v>
      </c>
      <c r="C687" s="6">
        <f t="shared" si="10"/>
        <v>10</v>
      </c>
      <c r="D687" s="6">
        <v>9</v>
      </c>
      <c r="E687" s="6">
        <v>1</v>
      </c>
      <c r="F687" s="6" t="s">
        <v>11</v>
      </c>
      <c r="G687" s="6">
        <v>80</v>
      </c>
      <c r="H687">
        <v>0.29684045910835272</v>
      </c>
      <c r="I687">
        <v>5.7194802910089493E-2</v>
      </c>
      <c r="J687">
        <v>0.64009898900985718</v>
      </c>
      <c r="K687">
        <v>3.9350546896457672E-2</v>
      </c>
      <c r="L687">
        <v>19.15693473815918</v>
      </c>
      <c r="M687">
        <v>12.18978118896484</v>
      </c>
    </row>
    <row r="688" spans="1:13" x14ac:dyDescent="0.3">
      <c r="A688" s="8" t="s">
        <v>571</v>
      </c>
      <c r="B688" s="8" t="s">
        <v>328</v>
      </c>
      <c r="C688" s="6">
        <f t="shared" si="10"/>
        <v>13</v>
      </c>
      <c r="D688" s="6">
        <v>12</v>
      </c>
      <c r="E688" s="6">
        <v>1</v>
      </c>
      <c r="F688" s="6" t="s">
        <v>11</v>
      </c>
      <c r="G688" s="6">
        <v>80</v>
      </c>
      <c r="H688">
        <v>0.23502567410469061</v>
      </c>
      <c r="I688">
        <v>4.9121256917715073E-2</v>
      </c>
      <c r="J688">
        <v>0.6976589560508728</v>
      </c>
      <c r="K688">
        <v>4.0472213178873062E-2</v>
      </c>
      <c r="L688">
        <v>21.751825332641602</v>
      </c>
      <c r="M688">
        <v>113.751823425293</v>
      </c>
    </row>
    <row r="689" spans="1:13" x14ac:dyDescent="0.3">
      <c r="A689" s="8" t="s">
        <v>572</v>
      </c>
      <c r="B689" s="8" t="s">
        <v>315</v>
      </c>
      <c r="C689" s="6">
        <f t="shared" si="10"/>
        <v>5</v>
      </c>
      <c r="D689" s="6">
        <v>4</v>
      </c>
      <c r="E689" s="6">
        <v>0</v>
      </c>
      <c r="F689" s="6">
        <v>0</v>
      </c>
      <c r="G689" s="6">
        <v>0</v>
      </c>
      <c r="H689">
        <v>0.1078789010643959</v>
      </c>
      <c r="I689">
        <v>5.7726938277482993E-2</v>
      </c>
      <c r="J689">
        <v>0.77296692132949829</v>
      </c>
      <c r="K689">
        <v>0.1076449826359749</v>
      </c>
      <c r="L689">
        <v>62.620437622070313</v>
      </c>
      <c r="M689">
        <v>1819.952514648438</v>
      </c>
    </row>
    <row r="690" spans="1:13" x14ac:dyDescent="0.3">
      <c r="A690" s="8" t="s">
        <v>572</v>
      </c>
      <c r="B690" s="8" t="s">
        <v>377</v>
      </c>
      <c r="C690" s="6">
        <f t="shared" si="10"/>
        <v>10</v>
      </c>
      <c r="D690" s="6">
        <v>9</v>
      </c>
      <c r="E690" s="6">
        <v>0</v>
      </c>
      <c r="F690" s="6">
        <v>0</v>
      </c>
      <c r="G690" s="6">
        <v>0</v>
      </c>
      <c r="H690">
        <v>0.1140668466687202</v>
      </c>
      <c r="I690">
        <v>5.5831450968980789E-2</v>
      </c>
      <c r="J690">
        <v>0.77808517217636108</v>
      </c>
      <c r="K690">
        <v>9.9521651864051819E-2</v>
      </c>
      <c r="L690">
        <v>66.777374267578125</v>
      </c>
      <c r="M690">
        <v>1323.390502929688</v>
      </c>
    </row>
    <row r="691" spans="1:13" x14ac:dyDescent="0.3">
      <c r="A691" s="8" t="s">
        <v>572</v>
      </c>
      <c r="B691" s="8" t="s">
        <v>321</v>
      </c>
      <c r="C691" s="6">
        <f t="shared" si="10"/>
        <v>14</v>
      </c>
      <c r="D691" s="6">
        <v>13</v>
      </c>
      <c r="E691" s="6">
        <v>0</v>
      </c>
      <c r="F691" s="6">
        <v>0</v>
      </c>
      <c r="G691" s="6">
        <v>0</v>
      </c>
      <c r="H691">
        <v>0.2146255224943161</v>
      </c>
      <c r="I691">
        <v>8.5342876613140106E-2</v>
      </c>
      <c r="J691">
        <v>0.649497389793396</v>
      </c>
      <c r="K691">
        <v>0.12765656411647799</v>
      </c>
      <c r="L691">
        <v>66.799270629882813</v>
      </c>
      <c r="M691">
        <v>1542.058349609375</v>
      </c>
    </row>
    <row r="692" spans="1:13" x14ac:dyDescent="0.3">
      <c r="A692" s="8" t="s">
        <v>573</v>
      </c>
      <c r="B692" s="8" t="s">
        <v>349</v>
      </c>
      <c r="C692" s="6">
        <f t="shared" si="10"/>
        <v>9</v>
      </c>
      <c r="D692" s="6">
        <v>8</v>
      </c>
      <c r="E692" s="6">
        <v>0</v>
      </c>
      <c r="F692" s="6">
        <v>0</v>
      </c>
      <c r="G692" s="6">
        <v>0</v>
      </c>
      <c r="H692">
        <v>0.124211274087429</v>
      </c>
      <c r="I692">
        <v>6.463158130645752E-2</v>
      </c>
      <c r="J692">
        <v>0.73194372653961182</v>
      </c>
      <c r="K692">
        <v>0.13217918574810031</v>
      </c>
      <c r="L692">
        <v>47.83941650390625</v>
      </c>
      <c r="M692">
        <v>2272.20068359375</v>
      </c>
    </row>
    <row r="693" spans="1:13" x14ac:dyDescent="0.3">
      <c r="A693" s="8" t="s">
        <v>573</v>
      </c>
      <c r="B693" s="8" t="s">
        <v>445</v>
      </c>
      <c r="C693" s="6">
        <f t="shared" si="10"/>
        <v>16</v>
      </c>
      <c r="D693" s="6">
        <v>15</v>
      </c>
      <c r="E693" s="6">
        <v>0</v>
      </c>
      <c r="F693" s="6">
        <v>0</v>
      </c>
      <c r="G693" s="6">
        <v>0</v>
      </c>
      <c r="H693">
        <v>7.3153682053089142E-2</v>
      </c>
      <c r="I693">
        <v>4.0640536695718772E-2</v>
      </c>
      <c r="J693">
        <v>0.84551888704299927</v>
      </c>
      <c r="K693">
        <v>7.7696703374385834E-2</v>
      </c>
      <c r="L693">
        <v>33.164234161376953</v>
      </c>
      <c r="M693">
        <v>1417.164184570312</v>
      </c>
    </row>
    <row r="694" spans="1:13" x14ac:dyDescent="0.3">
      <c r="A694" s="8" t="s">
        <v>573</v>
      </c>
      <c r="B694" s="8" t="s">
        <v>360</v>
      </c>
      <c r="C694" s="6">
        <f t="shared" si="10"/>
        <v>19</v>
      </c>
      <c r="D694" s="6">
        <v>18</v>
      </c>
      <c r="E694" s="6">
        <v>0</v>
      </c>
      <c r="F694" s="6">
        <v>0</v>
      </c>
      <c r="G694" s="6">
        <v>0</v>
      </c>
      <c r="H694">
        <v>0.14614437520504001</v>
      </c>
      <c r="I694">
        <v>7.385282963514328E-2</v>
      </c>
      <c r="J694">
        <v>0.71386206150054932</v>
      </c>
      <c r="K694">
        <v>0.14287690818309781</v>
      </c>
      <c r="L694">
        <v>30.021978378295898</v>
      </c>
      <c r="M694">
        <v>1747.721557617188</v>
      </c>
    </row>
    <row r="695" spans="1:13" x14ac:dyDescent="0.3">
      <c r="A695" s="8" t="s">
        <v>574</v>
      </c>
      <c r="B695" s="8" t="s">
        <v>364</v>
      </c>
      <c r="C695" s="6">
        <f t="shared" si="10"/>
        <v>10</v>
      </c>
      <c r="D695" s="6">
        <v>9</v>
      </c>
      <c r="E695" s="6">
        <v>0</v>
      </c>
      <c r="F695" s="6">
        <v>0</v>
      </c>
      <c r="G695" s="6">
        <v>0</v>
      </c>
      <c r="H695">
        <v>6.9377638399600983E-2</v>
      </c>
      <c r="I695">
        <v>3.9576597511768341E-2</v>
      </c>
      <c r="J695">
        <v>0.86075377464294434</v>
      </c>
      <c r="K695">
        <v>7.030823826789856E-2</v>
      </c>
      <c r="L695">
        <v>40.124088287353523</v>
      </c>
      <c r="M695">
        <v>1485.762817382812</v>
      </c>
    </row>
    <row r="696" spans="1:13" x14ac:dyDescent="0.3">
      <c r="A696" s="8" t="s">
        <v>574</v>
      </c>
      <c r="B696" s="8" t="s">
        <v>321</v>
      </c>
      <c r="C696" s="6">
        <f t="shared" si="10"/>
        <v>14</v>
      </c>
      <c r="D696" s="6">
        <v>13</v>
      </c>
      <c r="E696" s="6">
        <v>1</v>
      </c>
      <c r="F696" s="6" t="s">
        <v>55</v>
      </c>
      <c r="G696" s="6">
        <v>60</v>
      </c>
      <c r="H696">
        <v>0.1919599324464798</v>
      </c>
      <c r="I696">
        <v>8.2800984382629395E-2</v>
      </c>
      <c r="J696">
        <v>0.67033267021179199</v>
      </c>
      <c r="K696">
        <v>0.14102205634117129</v>
      </c>
      <c r="L696">
        <v>47.156932830810547</v>
      </c>
      <c r="M696">
        <v>1397.565673828125</v>
      </c>
    </row>
    <row r="697" spans="1:13" x14ac:dyDescent="0.3">
      <c r="A697" s="8" t="s">
        <v>575</v>
      </c>
      <c r="B697" s="8" t="s">
        <v>576</v>
      </c>
      <c r="C697" s="6">
        <f t="shared" si="10"/>
        <v>19</v>
      </c>
      <c r="D697" s="6">
        <v>18</v>
      </c>
      <c r="E697" s="6">
        <v>0</v>
      </c>
      <c r="F697" s="6">
        <v>0</v>
      </c>
      <c r="G697" s="6">
        <v>0</v>
      </c>
      <c r="H697">
        <v>0.22370760142803189</v>
      </c>
      <c r="I697">
        <v>8.4993809461593628E-2</v>
      </c>
      <c r="J697">
        <v>0.65444469451904297</v>
      </c>
      <c r="K697">
        <v>0.12547455728054049</v>
      </c>
      <c r="L697">
        <v>46.492702484130859</v>
      </c>
      <c r="M697">
        <v>1328.835815429688</v>
      </c>
    </row>
    <row r="698" spans="1:13" x14ac:dyDescent="0.3">
      <c r="A698" s="8" t="s">
        <v>577</v>
      </c>
      <c r="B698" s="8" t="s">
        <v>364</v>
      </c>
      <c r="C698" s="6">
        <f t="shared" si="10"/>
        <v>11</v>
      </c>
      <c r="D698" s="6">
        <v>10</v>
      </c>
      <c r="E698" s="6">
        <v>0</v>
      </c>
      <c r="F698" s="6">
        <v>0</v>
      </c>
      <c r="G698" s="6">
        <v>0</v>
      </c>
      <c r="H698">
        <v>8.2261271774768829E-2</v>
      </c>
      <c r="I698">
        <v>4.6454630792140961E-2</v>
      </c>
      <c r="J698">
        <v>0.81232315301895142</v>
      </c>
      <c r="K698">
        <v>8.1812508404254913E-2</v>
      </c>
      <c r="L698">
        <v>85.826087951660156</v>
      </c>
      <c r="M698">
        <v>1511.62109375</v>
      </c>
    </row>
    <row r="699" spans="1:13" x14ac:dyDescent="0.3">
      <c r="A699" s="8" t="s">
        <v>578</v>
      </c>
      <c r="B699" s="8" t="s">
        <v>521</v>
      </c>
      <c r="C699" s="6">
        <f t="shared" si="10"/>
        <v>4</v>
      </c>
      <c r="D699" s="6">
        <v>3</v>
      </c>
      <c r="E699" s="6">
        <v>0</v>
      </c>
      <c r="F699" s="6">
        <v>0</v>
      </c>
      <c r="G699" s="6">
        <v>0</v>
      </c>
      <c r="H699">
        <v>0.23657360672950739</v>
      </c>
      <c r="I699">
        <v>7.5910858809947968E-2</v>
      </c>
      <c r="J699">
        <v>0.6633344292640686</v>
      </c>
      <c r="K699">
        <v>9.2747166752815247E-2</v>
      </c>
      <c r="L699">
        <v>35.733577728271477</v>
      </c>
      <c r="M699">
        <v>1512.138671875</v>
      </c>
    </row>
    <row r="700" spans="1:13" x14ac:dyDescent="0.3">
      <c r="A700" s="8" t="s">
        <v>578</v>
      </c>
      <c r="B700" s="8" t="s">
        <v>339</v>
      </c>
      <c r="C700" s="6">
        <f t="shared" si="10"/>
        <v>11</v>
      </c>
      <c r="D700" s="6">
        <v>10</v>
      </c>
      <c r="E700" s="6">
        <v>0</v>
      </c>
      <c r="F700" s="6">
        <v>0</v>
      </c>
      <c r="G700" s="6">
        <v>0</v>
      </c>
      <c r="H700">
        <v>0.1226844489574432</v>
      </c>
      <c r="I700">
        <v>5.7888690382242203E-2</v>
      </c>
      <c r="J700">
        <v>0.768607497215271</v>
      </c>
      <c r="K700">
        <v>0.1019259840250015</v>
      </c>
      <c r="L700">
        <v>41.379562377929688</v>
      </c>
      <c r="M700">
        <v>1089.16064453125</v>
      </c>
    </row>
    <row r="701" spans="1:13" x14ac:dyDescent="0.3">
      <c r="A701" s="8" t="s">
        <v>579</v>
      </c>
      <c r="B701" s="8" t="s">
        <v>580</v>
      </c>
      <c r="C701" s="6">
        <f t="shared" si="10"/>
        <v>8</v>
      </c>
      <c r="D701" s="6">
        <v>7</v>
      </c>
      <c r="E701" s="6">
        <v>1</v>
      </c>
      <c r="F701" s="6" t="s">
        <v>47</v>
      </c>
      <c r="G701" s="6">
        <v>50</v>
      </c>
      <c r="H701">
        <v>0.13376347720623019</v>
      </c>
      <c r="I701">
        <v>5.8786839246749878E-2</v>
      </c>
      <c r="J701">
        <v>0.76086992025375366</v>
      </c>
      <c r="K701">
        <v>0.1011726558208466</v>
      </c>
      <c r="L701">
        <v>33.627738952636719</v>
      </c>
      <c r="M701">
        <v>918.3175048828125</v>
      </c>
    </row>
    <row r="702" spans="1:13" x14ac:dyDescent="0.3">
      <c r="A702" s="8" t="s">
        <v>579</v>
      </c>
      <c r="B702" s="8" t="s">
        <v>581</v>
      </c>
      <c r="C702" s="6">
        <f t="shared" si="10"/>
        <v>10</v>
      </c>
      <c r="D702" s="6">
        <v>9</v>
      </c>
      <c r="E702" s="6">
        <v>1</v>
      </c>
      <c r="F702" s="6" t="s">
        <v>47</v>
      </c>
      <c r="G702" s="6">
        <v>50</v>
      </c>
      <c r="H702">
        <v>0.2351169437170029</v>
      </c>
      <c r="I702">
        <v>7.8922145068645477E-2</v>
      </c>
      <c r="J702">
        <v>0.65869921445846558</v>
      </c>
      <c r="K702">
        <v>9.9081844091415405E-2</v>
      </c>
      <c r="L702">
        <v>34.930656433105469</v>
      </c>
      <c r="M702">
        <v>843.71533203125</v>
      </c>
    </row>
    <row r="703" spans="1:13" x14ac:dyDescent="0.3">
      <c r="A703" s="8" t="s">
        <v>579</v>
      </c>
      <c r="B703" s="8" t="s">
        <v>582</v>
      </c>
      <c r="C703" s="6">
        <f t="shared" si="10"/>
        <v>12</v>
      </c>
      <c r="D703" s="6">
        <v>11</v>
      </c>
      <c r="E703" s="6">
        <v>1</v>
      </c>
      <c r="F703" s="6" t="s">
        <v>47</v>
      </c>
      <c r="G703" s="6">
        <v>50</v>
      </c>
      <c r="H703">
        <v>0.26225641369819641</v>
      </c>
      <c r="I703">
        <v>9.0101845562458038E-2</v>
      </c>
      <c r="J703">
        <v>0.61503678560256958</v>
      </c>
      <c r="K703">
        <v>0.1162978783249855</v>
      </c>
      <c r="L703">
        <v>41.83941650390625</v>
      </c>
      <c r="M703">
        <v>1281.77734375</v>
      </c>
    </row>
    <row r="704" spans="1:13" x14ac:dyDescent="0.3">
      <c r="A704" s="8" t="s">
        <v>583</v>
      </c>
      <c r="B704" s="8" t="s">
        <v>339</v>
      </c>
      <c r="C704" s="6">
        <f t="shared" si="10"/>
        <v>12</v>
      </c>
      <c r="D704" s="6">
        <v>11</v>
      </c>
      <c r="E704" s="6">
        <v>0</v>
      </c>
      <c r="F704" s="6">
        <v>0</v>
      </c>
      <c r="G704" s="6">
        <v>0</v>
      </c>
      <c r="H704">
        <v>0.1252491623163223</v>
      </c>
      <c r="I704">
        <v>6.7172251641750336E-2</v>
      </c>
      <c r="J704">
        <v>0.73929232358932495</v>
      </c>
      <c r="K704">
        <v>0.13231956958770749</v>
      </c>
      <c r="L704">
        <v>57.822395324707031</v>
      </c>
      <c r="M704">
        <v>1437.115844726562</v>
      </c>
    </row>
    <row r="705" spans="1:13" x14ac:dyDescent="0.3">
      <c r="A705" s="8" t="s">
        <v>584</v>
      </c>
      <c r="B705" s="8" t="s">
        <v>460</v>
      </c>
      <c r="C705" s="6">
        <f t="shared" si="10"/>
        <v>14</v>
      </c>
      <c r="D705" s="6">
        <v>13</v>
      </c>
      <c r="E705" s="6">
        <v>1</v>
      </c>
      <c r="F705" s="6" t="s">
        <v>199</v>
      </c>
      <c r="G705" s="6">
        <v>45</v>
      </c>
      <c r="H705">
        <v>0.32264035940170288</v>
      </c>
      <c r="I705">
        <v>7.7740050852298737E-2</v>
      </c>
      <c r="J705">
        <v>0.60492157936096191</v>
      </c>
      <c r="K705">
        <v>7.0058420300483704E-2</v>
      </c>
      <c r="L705">
        <v>35.649635314941413</v>
      </c>
      <c r="M705">
        <v>669.4635009765625</v>
      </c>
    </row>
    <row r="706" spans="1:13" x14ac:dyDescent="0.3">
      <c r="A706" s="8" t="s">
        <v>584</v>
      </c>
      <c r="B706" s="8" t="s">
        <v>476</v>
      </c>
      <c r="C706" s="6">
        <f t="shared" si="10"/>
        <v>16</v>
      </c>
      <c r="D706" s="6">
        <v>15</v>
      </c>
      <c r="E706" s="6">
        <v>1</v>
      </c>
      <c r="F706" s="6" t="s">
        <v>199</v>
      </c>
      <c r="G706" s="6">
        <v>20</v>
      </c>
      <c r="H706">
        <v>0.19216431677341461</v>
      </c>
      <c r="I706">
        <v>7.5949624180793762E-2</v>
      </c>
      <c r="J706">
        <v>0.68855845928192139</v>
      </c>
      <c r="K706">
        <v>0.1090995371341705</v>
      </c>
      <c r="L706">
        <v>34.612022399902337</v>
      </c>
      <c r="M706">
        <v>746.57379150390625</v>
      </c>
    </row>
    <row r="707" spans="1:13" x14ac:dyDescent="0.3">
      <c r="A707" s="8" t="s">
        <v>585</v>
      </c>
      <c r="B707" s="8" t="s">
        <v>341</v>
      </c>
      <c r="C707" s="6">
        <f t="shared" si="10"/>
        <v>10</v>
      </c>
      <c r="D707" s="6">
        <v>9</v>
      </c>
      <c r="E707" s="6">
        <v>1</v>
      </c>
      <c r="F707" s="6" t="s">
        <v>9</v>
      </c>
      <c r="G707" s="6">
        <v>80</v>
      </c>
      <c r="H707">
        <v>0.42261144518852228</v>
      </c>
      <c r="I707">
        <v>9.3625105917453766E-2</v>
      </c>
      <c r="J707">
        <v>0.51668590307235718</v>
      </c>
      <c r="K707">
        <v>8.1883221864700317E-2</v>
      </c>
      <c r="L707">
        <v>59.419708251953118</v>
      </c>
      <c r="M707">
        <v>893.13140869140625</v>
      </c>
    </row>
    <row r="708" spans="1:13" x14ac:dyDescent="0.3">
      <c r="A708" s="8" t="s">
        <v>585</v>
      </c>
      <c r="B708" s="8" t="s">
        <v>414</v>
      </c>
      <c r="C708" s="6">
        <f t="shared" ref="C708:C771" si="11">D708+1</f>
        <v>10</v>
      </c>
      <c r="D708" s="6">
        <v>9</v>
      </c>
      <c r="E708" s="6">
        <v>0</v>
      </c>
      <c r="F708" s="6">
        <v>0</v>
      </c>
      <c r="G708" s="6">
        <v>0</v>
      </c>
      <c r="H708">
        <v>0.1773506551980972</v>
      </c>
      <c r="I708">
        <v>7.5023122131824493E-2</v>
      </c>
      <c r="J708">
        <v>0.70090532302856445</v>
      </c>
      <c r="K708">
        <v>0.1166043356060982</v>
      </c>
      <c r="L708">
        <v>48.572994232177727</v>
      </c>
      <c r="M708">
        <v>1050.963500976562</v>
      </c>
    </row>
    <row r="709" spans="1:13" x14ac:dyDescent="0.3">
      <c r="A709" s="8" t="s">
        <v>586</v>
      </c>
      <c r="B709" s="8" t="s">
        <v>407</v>
      </c>
      <c r="C709" s="6">
        <f t="shared" si="11"/>
        <v>5</v>
      </c>
      <c r="D709" s="6">
        <v>4</v>
      </c>
      <c r="E709" s="6">
        <v>0</v>
      </c>
      <c r="F709" s="6">
        <v>0</v>
      </c>
      <c r="G709" s="6">
        <v>0</v>
      </c>
      <c r="H709">
        <v>0.2379981875419617</v>
      </c>
      <c r="I709">
        <v>8.6235016584396362E-2</v>
      </c>
      <c r="J709">
        <v>0.63994920253753662</v>
      </c>
      <c r="K709">
        <v>0.1209333688020706</v>
      </c>
      <c r="L709">
        <v>47.259124755859382</v>
      </c>
      <c r="M709">
        <v>1327.675170898438</v>
      </c>
    </row>
    <row r="710" spans="1:13" x14ac:dyDescent="0.3">
      <c r="A710" s="8" t="s">
        <v>586</v>
      </c>
      <c r="B710" s="8" t="s">
        <v>349</v>
      </c>
      <c r="C710" s="6">
        <f t="shared" si="11"/>
        <v>8</v>
      </c>
      <c r="D710" s="6">
        <v>7</v>
      </c>
      <c r="E710" s="6">
        <v>1</v>
      </c>
      <c r="F710" s="6" t="s">
        <v>55</v>
      </c>
      <c r="G710" s="6">
        <v>2</v>
      </c>
      <c r="H710">
        <v>0.19883790612220761</v>
      </c>
      <c r="I710">
        <v>8.152259886264801E-2</v>
      </c>
      <c r="J710">
        <v>0.66703593730926514</v>
      </c>
      <c r="K710">
        <v>0.13356584310531619</v>
      </c>
      <c r="L710">
        <v>48.317520141601563</v>
      </c>
      <c r="M710">
        <v>1317.99267578125</v>
      </c>
    </row>
    <row r="711" spans="1:13" x14ac:dyDescent="0.3">
      <c r="A711" s="8" t="s">
        <v>586</v>
      </c>
      <c r="B711" s="8" t="s">
        <v>587</v>
      </c>
      <c r="C711" s="6">
        <f t="shared" si="11"/>
        <v>12</v>
      </c>
      <c r="D711" s="6">
        <v>11</v>
      </c>
      <c r="E711" s="6">
        <v>1</v>
      </c>
      <c r="F711" s="6" t="s">
        <v>55</v>
      </c>
      <c r="G711" s="6">
        <v>-1</v>
      </c>
      <c r="H711">
        <v>0.15287777781486511</v>
      </c>
      <c r="I711">
        <v>6.5923944115638733E-2</v>
      </c>
      <c r="J711">
        <v>0.72094327211380005</v>
      </c>
      <c r="K711">
        <v>0.1113350465893745</v>
      </c>
      <c r="L711">
        <v>36.305164337158203</v>
      </c>
      <c r="M711">
        <v>843.58685302734375</v>
      </c>
    </row>
    <row r="712" spans="1:13" x14ac:dyDescent="0.3">
      <c r="A712" s="8" t="s">
        <v>586</v>
      </c>
      <c r="B712" s="8" t="s">
        <v>321</v>
      </c>
      <c r="C712" s="6">
        <f t="shared" si="11"/>
        <v>12</v>
      </c>
      <c r="D712" s="6">
        <v>11</v>
      </c>
      <c r="E712" s="6">
        <v>1</v>
      </c>
      <c r="F712" s="6" t="s">
        <v>9</v>
      </c>
      <c r="G712" s="6">
        <v>10</v>
      </c>
      <c r="H712">
        <v>0.1426980197429657</v>
      </c>
      <c r="I712">
        <v>7.3092900216579437E-2</v>
      </c>
      <c r="J712">
        <v>0.71017837524414063</v>
      </c>
      <c r="K712">
        <v>0.14489166438579559</v>
      </c>
      <c r="L712">
        <v>45.956520080566413</v>
      </c>
      <c r="M712">
        <v>1868.833984375</v>
      </c>
    </row>
    <row r="713" spans="1:13" x14ac:dyDescent="0.3">
      <c r="A713" s="8" t="s">
        <v>588</v>
      </c>
      <c r="B713" s="8" t="s">
        <v>317</v>
      </c>
      <c r="C713" s="6">
        <f t="shared" si="11"/>
        <v>7</v>
      </c>
      <c r="D713" s="6">
        <v>6</v>
      </c>
      <c r="E713" s="6">
        <v>0</v>
      </c>
      <c r="F713" s="6">
        <v>0</v>
      </c>
      <c r="G713" s="6">
        <v>0</v>
      </c>
      <c r="H713">
        <v>7.980472594499588E-2</v>
      </c>
      <c r="I713">
        <v>4.5382637530565262E-2</v>
      </c>
      <c r="J713">
        <v>0.83920764923095703</v>
      </c>
      <c r="K713">
        <v>8.3781398832798004E-2</v>
      </c>
      <c r="L713">
        <v>53.200729370117188</v>
      </c>
      <c r="M713">
        <v>1593.57666015625</v>
      </c>
    </row>
    <row r="714" spans="1:13" x14ac:dyDescent="0.3">
      <c r="A714" s="8" t="s">
        <v>588</v>
      </c>
      <c r="B714" s="8" t="s">
        <v>377</v>
      </c>
      <c r="C714" s="6">
        <f t="shared" si="11"/>
        <v>12</v>
      </c>
      <c r="D714" s="6">
        <v>11</v>
      </c>
      <c r="E714" s="6">
        <v>0</v>
      </c>
      <c r="F714" s="6">
        <v>0</v>
      </c>
      <c r="G714" s="6">
        <v>0</v>
      </c>
      <c r="H714">
        <v>0.1011345684528351</v>
      </c>
      <c r="I714">
        <v>5.3876869380474091E-2</v>
      </c>
      <c r="J714">
        <v>0.79721283912658691</v>
      </c>
      <c r="K714">
        <v>9.7977429628372192E-2</v>
      </c>
      <c r="L714">
        <v>32.025547027587891</v>
      </c>
      <c r="M714">
        <v>1444.204345703125</v>
      </c>
    </row>
    <row r="715" spans="1:13" x14ac:dyDescent="0.3">
      <c r="A715" s="8" t="s">
        <v>589</v>
      </c>
      <c r="B715" s="8" t="s">
        <v>386</v>
      </c>
      <c r="C715" s="6">
        <f t="shared" si="11"/>
        <v>14</v>
      </c>
      <c r="D715" s="6">
        <v>13</v>
      </c>
      <c r="E715" s="6">
        <v>0</v>
      </c>
      <c r="F715" s="6">
        <v>0</v>
      </c>
      <c r="G715" s="6">
        <v>0</v>
      </c>
      <c r="H715">
        <v>9.3142479658126831E-2</v>
      </c>
      <c r="I715">
        <v>5.1269974559545517E-2</v>
      </c>
      <c r="J715">
        <v>0.80655664205551147</v>
      </c>
      <c r="K715">
        <v>9.9824398756027222E-2</v>
      </c>
      <c r="L715">
        <v>63.050979614257813</v>
      </c>
      <c r="M715">
        <v>1281.823486328125</v>
      </c>
    </row>
    <row r="716" spans="1:13" x14ac:dyDescent="0.3">
      <c r="A716" s="8" t="s">
        <v>590</v>
      </c>
      <c r="B716" s="8" t="s">
        <v>337</v>
      </c>
      <c r="C716" s="6">
        <f t="shared" si="11"/>
        <v>7</v>
      </c>
      <c r="D716" s="6">
        <v>6</v>
      </c>
      <c r="E716" s="6">
        <v>0</v>
      </c>
      <c r="F716" s="6">
        <v>0</v>
      </c>
      <c r="G716" s="6">
        <v>0</v>
      </c>
      <c r="H716">
        <v>0.1496428847312927</v>
      </c>
      <c r="I716">
        <v>7.7192485332489014E-2</v>
      </c>
      <c r="J716">
        <v>0.703940749168396</v>
      </c>
      <c r="K716">
        <v>0.15371556580066681</v>
      </c>
      <c r="L716">
        <v>57.558395385742188</v>
      </c>
      <c r="M716">
        <v>1696.905151367188</v>
      </c>
    </row>
    <row r="717" spans="1:13" x14ac:dyDescent="0.3">
      <c r="A717" s="8" t="s">
        <v>591</v>
      </c>
      <c r="B717" s="8" t="s">
        <v>398</v>
      </c>
      <c r="C717" s="6">
        <f t="shared" si="11"/>
        <v>14</v>
      </c>
      <c r="D717" s="6">
        <v>13</v>
      </c>
      <c r="E717" s="6">
        <v>0</v>
      </c>
      <c r="F717" s="6">
        <v>0</v>
      </c>
      <c r="G717" s="6">
        <v>0</v>
      </c>
      <c r="H717">
        <v>0.1000349521636963</v>
      </c>
      <c r="I717">
        <v>5.1695756614208221E-2</v>
      </c>
      <c r="J717">
        <v>0.79185658693313599</v>
      </c>
      <c r="K717">
        <v>9.7646512091159821E-2</v>
      </c>
      <c r="L717">
        <v>34.6788330078125</v>
      </c>
      <c r="M717">
        <v>1172.040161132812</v>
      </c>
    </row>
    <row r="718" spans="1:13" x14ac:dyDescent="0.3">
      <c r="A718" s="8" t="s">
        <v>591</v>
      </c>
      <c r="B718" s="8" t="s">
        <v>222</v>
      </c>
      <c r="C718" s="6">
        <f t="shared" si="11"/>
        <v>15</v>
      </c>
      <c r="D718" s="6">
        <v>14</v>
      </c>
      <c r="E718" s="6">
        <v>0</v>
      </c>
      <c r="F718" s="6">
        <v>0</v>
      </c>
      <c r="G718" s="6">
        <v>0</v>
      </c>
      <c r="H718">
        <v>0.1126986742019653</v>
      </c>
      <c r="I718">
        <v>5.9628766030073173E-2</v>
      </c>
      <c r="J718">
        <v>0.75560176372528076</v>
      </c>
      <c r="K718">
        <v>0.1325228214263916</v>
      </c>
      <c r="L718">
        <v>53.24615478515625</v>
      </c>
      <c r="M718">
        <v>1657.128173828125</v>
      </c>
    </row>
    <row r="719" spans="1:13" x14ac:dyDescent="0.3">
      <c r="A719" s="8" t="s">
        <v>591</v>
      </c>
      <c r="B719" s="8" t="s">
        <v>370</v>
      </c>
      <c r="C719" s="6">
        <f t="shared" si="11"/>
        <v>17</v>
      </c>
      <c r="D719" s="6">
        <v>16</v>
      </c>
      <c r="E719" s="6">
        <v>0</v>
      </c>
      <c r="F719" s="6">
        <v>0</v>
      </c>
      <c r="G719" s="6">
        <v>0</v>
      </c>
      <c r="H719">
        <v>0.1719118803739548</v>
      </c>
      <c r="I719">
        <v>7.7706634998321533E-2</v>
      </c>
      <c r="J719">
        <v>0.68827003240585327</v>
      </c>
      <c r="K719">
        <v>0.1483039706945419</v>
      </c>
      <c r="L719">
        <v>44.164234161376953</v>
      </c>
      <c r="M719">
        <v>1298.419677734375</v>
      </c>
    </row>
    <row r="720" spans="1:13" x14ac:dyDescent="0.3">
      <c r="A720" s="8" t="s">
        <v>592</v>
      </c>
      <c r="B720" s="8" t="s">
        <v>222</v>
      </c>
      <c r="C720" s="6">
        <f t="shared" si="11"/>
        <v>15</v>
      </c>
      <c r="D720" s="6">
        <v>14</v>
      </c>
      <c r="E720" s="6">
        <v>0</v>
      </c>
      <c r="F720" s="6">
        <v>0</v>
      </c>
      <c r="G720" s="6">
        <v>0</v>
      </c>
      <c r="H720">
        <v>0.21892246603965759</v>
      </c>
      <c r="I720">
        <v>8.5487127304077148E-2</v>
      </c>
      <c r="J720">
        <v>0.64905983209609985</v>
      </c>
      <c r="K720">
        <v>0.13918861746788019</v>
      </c>
      <c r="L720">
        <v>49.291969299316413</v>
      </c>
      <c r="M720">
        <v>1223.375854492188</v>
      </c>
    </row>
    <row r="721" spans="1:13" x14ac:dyDescent="0.3">
      <c r="A721" s="8" t="s">
        <v>592</v>
      </c>
      <c r="B721" s="8" t="s">
        <v>370</v>
      </c>
      <c r="C721" s="6">
        <f t="shared" si="11"/>
        <v>17</v>
      </c>
      <c r="D721" s="6">
        <v>16</v>
      </c>
      <c r="E721" s="6">
        <v>0</v>
      </c>
      <c r="F721" s="6">
        <v>0</v>
      </c>
      <c r="G721" s="6">
        <v>0</v>
      </c>
      <c r="H721">
        <v>0.14762355387210849</v>
      </c>
      <c r="I721">
        <v>7.5460121035575867E-2</v>
      </c>
      <c r="J721">
        <v>0.7046889066696167</v>
      </c>
      <c r="K721">
        <v>0.15186278522014621</v>
      </c>
      <c r="L721">
        <v>38.780990600585938</v>
      </c>
      <c r="M721">
        <v>1798.066162109375</v>
      </c>
    </row>
    <row r="722" spans="1:13" x14ac:dyDescent="0.3">
      <c r="A722" s="8" t="s">
        <v>593</v>
      </c>
      <c r="B722" s="8" t="s">
        <v>359</v>
      </c>
      <c r="C722" s="6">
        <f t="shared" si="11"/>
        <v>13</v>
      </c>
      <c r="D722" s="6">
        <v>12</v>
      </c>
      <c r="E722" s="6">
        <v>0</v>
      </c>
      <c r="F722" s="6">
        <v>0</v>
      </c>
      <c r="G722" s="6">
        <v>0</v>
      </c>
      <c r="H722">
        <v>0.14212788641452789</v>
      </c>
      <c r="I722">
        <v>7.315005362033844E-2</v>
      </c>
      <c r="J722">
        <v>0.71662354469299316</v>
      </c>
      <c r="K722">
        <v>0.14146788418292999</v>
      </c>
      <c r="L722">
        <v>39.507297515869141</v>
      </c>
      <c r="M722">
        <v>1223.857666015625</v>
      </c>
    </row>
    <row r="723" spans="1:13" x14ac:dyDescent="0.3">
      <c r="A723" s="8" t="s">
        <v>594</v>
      </c>
      <c r="B723" s="8" t="s">
        <v>303</v>
      </c>
      <c r="C723" s="6">
        <f t="shared" si="11"/>
        <v>8</v>
      </c>
      <c r="D723" s="6">
        <v>7</v>
      </c>
      <c r="E723" s="6">
        <v>0</v>
      </c>
      <c r="F723" s="6">
        <v>0</v>
      </c>
      <c r="G723" s="6">
        <v>0</v>
      </c>
      <c r="H723">
        <v>3.1240282580256459E-2</v>
      </c>
      <c r="I723">
        <v>1.8408104777336121E-2</v>
      </c>
      <c r="J723">
        <v>0.94089502096176147</v>
      </c>
      <c r="K723">
        <v>2.8159968554973599E-2</v>
      </c>
      <c r="L723">
        <v>24.930656433105469</v>
      </c>
      <c r="M723">
        <v>1604.456176757812</v>
      </c>
    </row>
    <row r="724" spans="1:13" x14ac:dyDescent="0.3">
      <c r="A724" s="8" t="s">
        <v>594</v>
      </c>
      <c r="B724" s="8" t="s">
        <v>369</v>
      </c>
      <c r="C724" s="6">
        <f t="shared" si="11"/>
        <v>12</v>
      </c>
      <c r="D724" s="6">
        <v>11</v>
      </c>
      <c r="E724" s="6">
        <v>0</v>
      </c>
      <c r="F724" s="6">
        <v>0</v>
      </c>
      <c r="G724" s="6">
        <v>0</v>
      </c>
      <c r="H724">
        <v>0.1522486209869385</v>
      </c>
      <c r="I724">
        <v>7.198980450630188E-2</v>
      </c>
      <c r="J724">
        <v>0.70701617002487183</v>
      </c>
      <c r="K724">
        <v>0.12969489395618439</v>
      </c>
      <c r="L724">
        <v>42.148288726806641</v>
      </c>
      <c r="M724">
        <v>1586.737670898438</v>
      </c>
    </row>
    <row r="725" spans="1:13" x14ac:dyDescent="0.3">
      <c r="A725" s="8" t="s">
        <v>594</v>
      </c>
      <c r="B725" s="8" t="s">
        <v>359</v>
      </c>
      <c r="C725" s="6">
        <f t="shared" si="11"/>
        <v>15</v>
      </c>
      <c r="D725" s="6">
        <v>14</v>
      </c>
      <c r="E725" s="6">
        <v>0</v>
      </c>
      <c r="F725" s="6">
        <v>0</v>
      </c>
      <c r="G725" s="6">
        <v>0</v>
      </c>
      <c r="H725">
        <v>0.17092084884643549</v>
      </c>
      <c r="I725">
        <v>7.1317002177238464E-2</v>
      </c>
      <c r="J725">
        <v>0.70589900016784668</v>
      </c>
      <c r="K725">
        <v>0.1116680800914764</v>
      </c>
      <c r="L725">
        <v>34.894161224365227</v>
      </c>
      <c r="M725">
        <v>874.4561767578125</v>
      </c>
    </row>
    <row r="726" spans="1:13" x14ac:dyDescent="0.3">
      <c r="A726" s="8" t="s">
        <v>595</v>
      </c>
      <c r="B726" s="8" t="s">
        <v>328</v>
      </c>
      <c r="C726" s="6">
        <f t="shared" si="11"/>
        <v>18</v>
      </c>
      <c r="D726" s="6">
        <v>17</v>
      </c>
      <c r="E726" s="6">
        <v>1</v>
      </c>
      <c r="F726" s="6" t="s">
        <v>55</v>
      </c>
      <c r="G726" s="6">
        <v>2</v>
      </c>
      <c r="H726">
        <v>0.20580561459064481</v>
      </c>
      <c r="I726">
        <v>8.0559760332107544E-2</v>
      </c>
      <c r="J726">
        <v>0.66925454139709473</v>
      </c>
      <c r="K726">
        <v>0.1226706951856613</v>
      </c>
      <c r="L726">
        <v>26.47810173034668</v>
      </c>
      <c r="M726">
        <v>1136.288330078125</v>
      </c>
    </row>
    <row r="727" spans="1:13" x14ac:dyDescent="0.3">
      <c r="A727" s="8" t="s">
        <v>596</v>
      </c>
      <c r="B727" s="8" t="s">
        <v>303</v>
      </c>
      <c r="C727" s="6">
        <f t="shared" si="11"/>
        <v>6</v>
      </c>
      <c r="D727" s="6">
        <v>5</v>
      </c>
      <c r="E727" s="6">
        <v>0</v>
      </c>
      <c r="F727" s="6">
        <v>0</v>
      </c>
      <c r="G727" s="6">
        <v>0</v>
      </c>
      <c r="H727">
        <v>0.2064545005559921</v>
      </c>
      <c r="I727">
        <v>8.0328971147537231E-2</v>
      </c>
      <c r="J727">
        <v>0.67082446813583374</v>
      </c>
      <c r="K727">
        <v>0.11540537327528</v>
      </c>
      <c r="L727">
        <v>46.923358917236328</v>
      </c>
      <c r="M727">
        <v>1079.43798828125</v>
      </c>
    </row>
    <row r="728" spans="1:13" x14ac:dyDescent="0.3">
      <c r="A728" s="8" t="s">
        <v>596</v>
      </c>
      <c r="B728" s="8" t="s">
        <v>341</v>
      </c>
      <c r="C728" s="6">
        <f t="shared" si="11"/>
        <v>7</v>
      </c>
      <c r="D728" s="6">
        <v>6</v>
      </c>
      <c r="E728" s="6">
        <v>0</v>
      </c>
      <c r="F728" s="6">
        <v>0</v>
      </c>
      <c r="G728" s="6">
        <v>0</v>
      </c>
      <c r="H728">
        <v>0.20848621428012851</v>
      </c>
      <c r="I728">
        <v>7.7617600560188293E-2</v>
      </c>
      <c r="J728">
        <v>0.67738878726959229</v>
      </c>
      <c r="K728">
        <v>0.10877393186092379</v>
      </c>
      <c r="L728">
        <v>39.635036468505859</v>
      </c>
      <c r="M728">
        <v>1158.1533203125</v>
      </c>
    </row>
    <row r="729" spans="1:13" x14ac:dyDescent="0.3">
      <c r="A729" s="8" t="s">
        <v>596</v>
      </c>
      <c r="B729" s="8" t="s">
        <v>353</v>
      </c>
      <c r="C729" s="6">
        <f t="shared" si="11"/>
        <v>10</v>
      </c>
      <c r="D729" s="6">
        <v>9</v>
      </c>
      <c r="E729" s="6">
        <v>1</v>
      </c>
      <c r="F729" s="6" t="s">
        <v>47</v>
      </c>
      <c r="G729" s="6">
        <v>25</v>
      </c>
      <c r="H729">
        <v>0.22191143035888669</v>
      </c>
      <c r="I729">
        <v>8.5051275789737701E-2</v>
      </c>
      <c r="J729">
        <v>0.64256751537322998</v>
      </c>
      <c r="K729">
        <v>0.12656636536121371</v>
      </c>
      <c r="L729">
        <v>60.317520141601563</v>
      </c>
      <c r="M729">
        <v>1438.711669921875</v>
      </c>
    </row>
    <row r="730" spans="1:13" x14ac:dyDescent="0.3">
      <c r="A730" s="8" t="s">
        <v>596</v>
      </c>
      <c r="B730" s="8" t="s">
        <v>377</v>
      </c>
      <c r="C730" s="6">
        <f t="shared" si="11"/>
        <v>10</v>
      </c>
      <c r="D730" s="6">
        <v>9</v>
      </c>
      <c r="E730" s="6">
        <v>0</v>
      </c>
      <c r="F730" s="6">
        <v>0</v>
      </c>
      <c r="G730" s="6">
        <v>0</v>
      </c>
      <c r="H730">
        <v>7.732556015253067E-2</v>
      </c>
      <c r="I730">
        <v>4.192686453461647E-2</v>
      </c>
      <c r="J730">
        <v>0.83441168069839478</v>
      </c>
      <c r="K730">
        <v>7.6008982956409454E-2</v>
      </c>
      <c r="L730">
        <v>50.563999176025391</v>
      </c>
      <c r="M730">
        <v>1042.052001953125</v>
      </c>
    </row>
    <row r="731" spans="1:13" x14ac:dyDescent="0.3">
      <c r="A731" s="8" t="s">
        <v>597</v>
      </c>
      <c r="B731" s="8" t="s">
        <v>320</v>
      </c>
      <c r="C731" s="6">
        <f t="shared" si="11"/>
        <v>11</v>
      </c>
      <c r="D731" s="6">
        <v>10</v>
      </c>
      <c r="E731" s="6">
        <v>0</v>
      </c>
      <c r="F731" s="6">
        <v>0</v>
      </c>
      <c r="G731" s="6">
        <v>0</v>
      </c>
      <c r="H731">
        <v>0.2218868434429169</v>
      </c>
      <c r="I731">
        <v>8.6741611361503601E-2</v>
      </c>
      <c r="J731">
        <v>0.64656871557235718</v>
      </c>
      <c r="K731">
        <v>0.1311607509851456</v>
      </c>
      <c r="L731">
        <v>72.985404968261719</v>
      </c>
      <c r="M731">
        <v>1614.401489257812</v>
      </c>
    </row>
    <row r="732" spans="1:13" x14ac:dyDescent="0.3">
      <c r="A732" s="8" t="s">
        <v>598</v>
      </c>
      <c r="B732" s="8" t="s">
        <v>320</v>
      </c>
      <c r="C732" s="6">
        <f t="shared" si="11"/>
        <v>10</v>
      </c>
      <c r="D732" s="6">
        <v>9</v>
      </c>
      <c r="E732" s="6">
        <v>1</v>
      </c>
      <c r="F732" s="6" t="s">
        <v>55</v>
      </c>
      <c r="G732" s="6">
        <v>40</v>
      </c>
      <c r="H732">
        <v>0.25774198770523071</v>
      </c>
      <c r="I732">
        <v>7.998444139957428E-2</v>
      </c>
      <c r="J732">
        <v>0.64427632093429565</v>
      </c>
      <c r="K732">
        <v>9.2098668217658997E-2</v>
      </c>
      <c r="L732">
        <v>43.664234161376953</v>
      </c>
      <c r="M732">
        <v>1040.42333984375</v>
      </c>
    </row>
    <row r="733" spans="1:13" x14ac:dyDescent="0.3">
      <c r="A733" s="8" t="s">
        <v>599</v>
      </c>
      <c r="B733" s="8" t="s">
        <v>320</v>
      </c>
      <c r="C733" s="6">
        <f t="shared" si="11"/>
        <v>10</v>
      </c>
      <c r="D733" s="6">
        <v>9</v>
      </c>
      <c r="E733" s="6">
        <v>1</v>
      </c>
      <c r="F733" s="6" t="s">
        <v>11</v>
      </c>
      <c r="G733" s="6">
        <v>60</v>
      </c>
      <c r="H733">
        <v>0.1749160289764404</v>
      </c>
      <c r="I733">
        <v>7.7400080859661102E-2</v>
      </c>
      <c r="J733">
        <v>0.68760627508163452</v>
      </c>
      <c r="K733">
        <v>0.13690076768398279</v>
      </c>
      <c r="L733">
        <v>39.824817657470703</v>
      </c>
      <c r="M733">
        <v>1033.313842773438</v>
      </c>
    </row>
    <row r="734" spans="1:13" x14ac:dyDescent="0.3">
      <c r="A734" s="8" t="s">
        <v>599</v>
      </c>
      <c r="B734" s="8" t="s">
        <v>344</v>
      </c>
      <c r="C734" s="6">
        <f t="shared" si="11"/>
        <v>13</v>
      </c>
      <c r="D734" s="6">
        <v>12</v>
      </c>
      <c r="E734" s="6">
        <v>1</v>
      </c>
      <c r="F734" s="6" t="s">
        <v>11</v>
      </c>
      <c r="G734" s="6">
        <v>70</v>
      </c>
      <c r="H734">
        <v>0.18120373785495761</v>
      </c>
      <c r="I734">
        <v>7.9991668462753296E-2</v>
      </c>
      <c r="J734">
        <v>0.68255513906478882</v>
      </c>
      <c r="K734">
        <v>0.13620540499687189</v>
      </c>
      <c r="L734">
        <v>40.609489440917969</v>
      </c>
      <c r="M734">
        <v>1096.540161132812</v>
      </c>
    </row>
    <row r="735" spans="1:13" x14ac:dyDescent="0.3">
      <c r="A735" s="8" t="s">
        <v>600</v>
      </c>
      <c r="B735" s="8" t="s">
        <v>315</v>
      </c>
      <c r="C735" s="6">
        <f t="shared" si="11"/>
        <v>7</v>
      </c>
      <c r="D735" s="6">
        <v>6</v>
      </c>
      <c r="E735" s="6">
        <v>0</v>
      </c>
      <c r="F735" s="6">
        <v>0</v>
      </c>
      <c r="G735" s="6">
        <v>0</v>
      </c>
      <c r="H735">
        <v>0.1145367994904518</v>
      </c>
      <c r="I735">
        <v>6.3363723456859589E-2</v>
      </c>
      <c r="J735">
        <v>0.75590920448303223</v>
      </c>
      <c r="K735">
        <v>0.12839491665363309</v>
      </c>
      <c r="L735">
        <v>70.5364990234375</v>
      </c>
      <c r="M735">
        <v>1932.956176757812</v>
      </c>
    </row>
    <row r="736" spans="1:13" x14ac:dyDescent="0.3">
      <c r="A736" s="8" t="s">
        <v>600</v>
      </c>
      <c r="B736" s="8" t="s">
        <v>323</v>
      </c>
      <c r="C736" s="6">
        <f t="shared" si="11"/>
        <v>8</v>
      </c>
      <c r="D736" s="6">
        <v>7</v>
      </c>
      <c r="E736" s="6">
        <v>0</v>
      </c>
      <c r="F736" s="6">
        <v>0</v>
      </c>
      <c r="G736" s="6">
        <v>0</v>
      </c>
      <c r="H736">
        <v>9.8968178033828735E-2</v>
      </c>
      <c r="I736">
        <v>5.4068941622972488E-2</v>
      </c>
      <c r="J736">
        <v>0.79482287168502808</v>
      </c>
      <c r="K736">
        <v>9.9483177065849304E-2</v>
      </c>
      <c r="L736">
        <v>60.317520141601563</v>
      </c>
      <c r="M736">
        <v>1610.974487304688</v>
      </c>
    </row>
    <row r="737" spans="1:13" x14ac:dyDescent="0.3">
      <c r="A737" s="8" t="s">
        <v>600</v>
      </c>
      <c r="B737" s="8" t="s">
        <v>293</v>
      </c>
      <c r="C737" s="6">
        <f t="shared" si="11"/>
        <v>8</v>
      </c>
      <c r="D737" s="6">
        <v>7</v>
      </c>
      <c r="E737" s="6">
        <v>0</v>
      </c>
      <c r="F737" s="6">
        <v>0</v>
      </c>
      <c r="G737" s="6">
        <v>0</v>
      </c>
      <c r="H737">
        <v>0.16243115067481989</v>
      </c>
      <c r="I737">
        <v>7.7478334307670593E-2</v>
      </c>
      <c r="J737">
        <v>0.69602096080780029</v>
      </c>
      <c r="K737">
        <v>0.1404489129781723</v>
      </c>
      <c r="L737">
        <v>65.635040283203125</v>
      </c>
      <c r="M737">
        <v>1584.00732421875</v>
      </c>
    </row>
    <row r="738" spans="1:13" x14ac:dyDescent="0.3">
      <c r="A738" s="8" t="s">
        <v>600</v>
      </c>
      <c r="B738" s="8" t="s">
        <v>320</v>
      </c>
      <c r="C738" s="6">
        <f t="shared" si="11"/>
        <v>10</v>
      </c>
      <c r="D738" s="6">
        <v>9</v>
      </c>
      <c r="E738" s="6">
        <v>0</v>
      </c>
      <c r="F738" s="6">
        <v>0</v>
      </c>
      <c r="G738" s="6">
        <v>0</v>
      </c>
      <c r="H738">
        <v>0.203876867890358</v>
      </c>
      <c r="I738">
        <v>8.4741383790969849E-2</v>
      </c>
      <c r="J738">
        <v>0.65764033794403076</v>
      </c>
      <c r="K738">
        <v>0.13626131415367129</v>
      </c>
      <c r="L738">
        <v>61.474452972412109</v>
      </c>
      <c r="M738">
        <v>1377.2080078125</v>
      </c>
    </row>
    <row r="739" spans="1:13" x14ac:dyDescent="0.3">
      <c r="A739" s="8" t="s">
        <v>601</v>
      </c>
      <c r="B739" s="8" t="s">
        <v>333</v>
      </c>
      <c r="C739" s="6">
        <f t="shared" si="11"/>
        <v>9</v>
      </c>
      <c r="D739" s="6">
        <v>8</v>
      </c>
      <c r="E739" s="6">
        <v>0</v>
      </c>
      <c r="F739" s="6">
        <v>0</v>
      </c>
      <c r="G739" s="6">
        <v>0</v>
      </c>
      <c r="H739">
        <v>0.17598381638526919</v>
      </c>
      <c r="I739">
        <v>7.9611510038375854E-2</v>
      </c>
      <c r="J739">
        <v>0.68596518039703369</v>
      </c>
      <c r="K739">
        <v>0.14056937396526339</v>
      </c>
      <c r="L739">
        <v>68.445259094238281</v>
      </c>
      <c r="M739">
        <v>1604.751831054688</v>
      </c>
    </row>
    <row r="740" spans="1:13" x14ac:dyDescent="0.3">
      <c r="A740" s="8" t="s">
        <v>601</v>
      </c>
      <c r="B740" s="8" t="s">
        <v>341</v>
      </c>
      <c r="C740" s="6">
        <f t="shared" si="11"/>
        <v>11</v>
      </c>
      <c r="D740" s="6">
        <v>10</v>
      </c>
      <c r="E740" s="6">
        <v>0</v>
      </c>
      <c r="F740" s="6">
        <v>0</v>
      </c>
      <c r="G740" s="6">
        <v>0</v>
      </c>
      <c r="H740">
        <v>0.16243463754653931</v>
      </c>
      <c r="I740">
        <v>7.5827546417713165E-2</v>
      </c>
      <c r="J740">
        <v>0.70063680410385132</v>
      </c>
      <c r="K740">
        <v>0.1362679451704025</v>
      </c>
      <c r="L740">
        <v>60.193431854248047</v>
      </c>
      <c r="M740">
        <v>1526.967163085938</v>
      </c>
    </row>
    <row r="741" spans="1:13" x14ac:dyDescent="0.3">
      <c r="A741" s="8" t="s">
        <v>601</v>
      </c>
      <c r="B741" s="8" t="s">
        <v>386</v>
      </c>
      <c r="C741" s="6">
        <f t="shared" si="11"/>
        <v>12</v>
      </c>
      <c r="D741" s="6">
        <v>11</v>
      </c>
      <c r="E741" s="6">
        <v>0</v>
      </c>
      <c r="F741" s="6">
        <v>0</v>
      </c>
      <c r="G741" s="6">
        <v>0</v>
      </c>
      <c r="H741">
        <v>0.1239858344197273</v>
      </c>
      <c r="I741">
        <v>6.5572306513786316E-2</v>
      </c>
      <c r="J741">
        <v>0.74689090251922607</v>
      </c>
      <c r="K741">
        <v>0.1269935816526413</v>
      </c>
      <c r="L741">
        <v>64.120437622070313</v>
      </c>
      <c r="M741">
        <v>1589.759155273438</v>
      </c>
    </row>
    <row r="742" spans="1:13" x14ac:dyDescent="0.3">
      <c r="A742" s="8" t="s">
        <v>602</v>
      </c>
      <c r="B742" s="8" t="s">
        <v>556</v>
      </c>
      <c r="C742" s="6">
        <f t="shared" si="11"/>
        <v>16</v>
      </c>
      <c r="D742" s="6">
        <v>15</v>
      </c>
      <c r="E742" s="6">
        <v>1</v>
      </c>
      <c r="F742" s="6" t="s">
        <v>9</v>
      </c>
      <c r="G742" s="6">
        <v>80</v>
      </c>
      <c r="H742">
        <v>0.17510619759559631</v>
      </c>
      <c r="I742">
        <v>8.0966196954250336E-2</v>
      </c>
      <c r="J742">
        <v>0.68087530136108398</v>
      </c>
      <c r="K742">
        <v>0.14571951329708099</v>
      </c>
      <c r="L742">
        <v>53.875911712646477</v>
      </c>
      <c r="M742">
        <v>1306.624145507812</v>
      </c>
    </row>
    <row r="743" spans="1:13" x14ac:dyDescent="0.3">
      <c r="A743" s="8" t="s">
        <v>603</v>
      </c>
      <c r="B743" s="8" t="s">
        <v>376</v>
      </c>
      <c r="C743" s="6">
        <f t="shared" si="11"/>
        <v>10</v>
      </c>
      <c r="D743" s="6">
        <v>9</v>
      </c>
      <c r="E743" s="6">
        <v>0</v>
      </c>
      <c r="F743" s="6">
        <v>0</v>
      </c>
      <c r="G743" s="6">
        <v>0</v>
      </c>
      <c r="H743">
        <v>5.7447981089353561E-2</v>
      </c>
      <c r="I743">
        <v>3.377138078212738E-2</v>
      </c>
      <c r="J743">
        <v>0.88325512409210205</v>
      </c>
      <c r="K743">
        <v>5.8747097849845893E-2</v>
      </c>
      <c r="L743">
        <v>46.328468322753913</v>
      </c>
      <c r="M743">
        <v>1458.529174804688</v>
      </c>
    </row>
    <row r="744" spans="1:13" x14ac:dyDescent="0.3">
      <c r="A744" s="8" t="s">
        <v>604</v>
      </c>
      <c r="B744" s="8" t="s">
        <v>323</v>
      </c>
      <c r="C744" s="6">
        <f t="shared" si="11"/>
        <v>8</v>
      </c>
      <c r="D744" s="6">
        <v>7</v>
      </c>
      <c r="E744" s="6">
        <v>0</v>
      </c>
      <c r="F744" s="6">
        <v>0</v>
      </c>
      <c r="G744" s="6">
        <v>0</v>
      </c>
      <c r="H744">
        <v>0.2440879940986633</v>
      </c>
      <c r="I744">
        <v>8.8200725615024567E-2</v>
      </c>
      <c r="J744">
        <v>0.63552725315093994</v>
      </c>
      <c r="K744">
        <v>0.1245081424713135</v>
      </c>
      <c r="L744">
        <v>53.193431854248047</v>
      </c>
      <c r="M744">
        <v>1362.510986328125</v>
      </c>
    </row>
    <row r="745" spans="1:13" x14ac:dyDescent="0.3">
      <c r="A745" s="8" t="s">
        <v>604</v>
      </c>
      <c r="B745" s="8" t="s">
        <v>321</v>
      </c>
      <c r="C745" s="6">
        <f t="shared" si="11"/>
        <v>11</v>
      </c>
      <c r="D745" s="6">
        <v>10</v>
      </c>
      <c r="E745" s="6">
        <v>0</v>
      </c>
      <c r="F745" s="6">
        <v>0</v>
      </c>
      <c r="G745" s="6">
        <v>0</v>
      </c>
      <c r="H745">
        <v>0.19782683253288269</v>
      </c>
      <c r="I745">
        <v>8.6633972823619843E-2</v>
      </c>
      <c r="J745">
        <v>0.64911186695098877</v>
      </c>
      <c r="K745">
        <v>0.15566386282444</v>
      </c>
      <c r="L745">
        <v>68.948905944824219</v>
      </c>
      <c r="M745">
        <v>1448.751831054688</v>
      </c>
    </row>
    <row r="746" spans="1:13" x14ac:dyDescent="0.3">
      <c r="A746" s="8" t="s">
        <v>604</v>
      </c>
      <c r="B746" s="8" t="s">
        <v>328</v>
      </c>
      <c r="C746" s="6">
        <f t="shared" si="11"/>
        <v>14</v>
      </c>
      <c r="D746" s="6">
        <v>13</v>
      </c>
      <c r="E746" s="6">
        <v>0</v>
      </c>
      <c r="F746" s="6">
        <v>0</v>
      </c>
      <c r="G746" s="6">
        <v>0</v>
      </c>
      <c r="H746">
        <v>0.16052936017513281</v>
      </c>
      <c r="I746">
        <v>8.0642864108085632E-2</v>
      </c>
      <c r="J746">
        <v>0.67748093605041504</v>
      </c>
      <c r="K746">
        <v>0.1656364053487778</v>
      </c>
      <c r="L746">
        <v>67.035575866699219</v>
      </c>
      <c r="M746">
        <v>1625.221313476562</v>
      </c>
    </row>
    <row r="747" spans="1:13" x14ac:dyDescent="0.3">
      <c r="A747" s="8" t="s">
        <v>605</v>
      </c>
      <c r="B747" s="8" t="s">
        <v>414</v>
      </c>
      <c r="C747" s="6">
        <f t="shared" si="11"/>
        <v>11</v>
      </c>
      <c r="D747" s="6">
        <v>10</v>
      </c>
      <c r="E747" s="6">
        <v>1</v>
      </c>
      <c r="F747" s="6" t="s">
        <v>55</v>
      </c>
      <c r="G747" s="6">
        <v>10</v>
      </c>
      <c r="H747">
        <v>8.653944730758667E-2</v>
      </c>
      <c r="I747">
        <v>4.4386677443981171E-2</v>
      </c>
      <c r="J747">
        <v>0.82104355096817017</v>
      </c>
      <c r="K747">
        <v>8.0146938562393188E-2</v>
      </c>
      <c r="L747">
        <v>51.167884826660163</v>
      </c>
      <c r="M747">
        <v>1118.2919921875</v>
      </c>
    </row>
    <row r="748" spans="1:13" x14ac:dyDescent="0.3">
      <c r="A748" s="8" t="s">
        <v>605</v>
      </c>
      <c r="B748" s="8" t="s">
        <v>328</v>
      </c>
      <c r="C748" s="6">
        <f t="shared" si="11"/>
        <v>16</v>
      </c>
      <c r="D748" s="6">
        <v>15</v>
      </c>
      <c r="E748" s="6">
        <v>0</v>
      </c>
      <c r="F748" s="6">
        <v>0</v>
      </c>
      <c r="G748" s="6">
        <v>0</v>
      </c>
      <c r="H748">
        <v>0.1523722559213638</v>
      </c>
      <c r="I748">
        <v>7.5310423970222473E-2</v>
      </c>
      <c r="J748">
        <v>0.71117490530014038</v>
      </c>
      <c r="K748">
        <v>0.14599765837192541</v>
      </c>
      <c r="L748">
        <v>57.145984649658203</v>
      </c>
      <c r="M748">
        <v>1432.350341796875</v>
      </c>
    </row>
    <row r="749" spans="1:13" x14ac:dyDescent="0.3">
      <c r="A749" s="8" t="s">
        <v>606</v>
      </c>
      <c r="B749" s="8" t="s">
        <v>364</v>
      </c>
      <c r="C749" s="6">
        <f t="shared" si="11"/>
        <v>10</v>
      </c>
      <c r="D749" s="6">
        <v>9</v>
      </c>
      <c r="E749" s="6">
        <v>1</v>
      </c>
      <c r="F749" s="6" t="s">
        <v>55</v>
      </c>
      <c r="G749" s="6">
        <v>75</v>
      </c>
      <c r="H749">
        <v>0.15527190268039701</v>
      </c>
      <c r="I749">
        <v>6.3627757132053375E-2</v>
      </c>
      <c r="J749">
        <v>0.74284452199935913</v>
      </c>
      <c r="K749">
        <v>9.822874516248703E-2</v>
      </c>
      <c r="L749">
        <v>37.908760070800781</v>
      </c>
      <c r="M749">
        <v>1031.116821289062</v>
      </c>
    </row>
    <row r="750" spans="1:13" x14ac:dyDescent="0.3">
      <c r="A750" s="8" t="s">
        <v>606</v>
      </c>
      <c r="B750" s="8" t="s">
        <v>222</v>
      </c>
      <c r="C750" s="6">
        <f t="shared" si="11"/>
        <v>15</v>
      </c>
      <c r="D750" s="6">
        <v>14</v>
      </c>
      <c r="E750" s="6">
        <v>1</v>
      </c>
      <c r="F750" s="6" t="s">
        <v>9</v>
      </c>
      <c r="G750" s="6">
        <v>70</v>
      </c>
      <c r="H750">
        <v>0.17871607840061191</v>
      </c>
      <c r="I750">
        <v>7.7191121876239777E-2</v>
      </c>
      <c r="J750">
        <v>0.69432681798934937</v>
      </c>
      <c r="K750">
        <v>0.1232242435216904</v>
      </c>
      <c r="L750">
        <v>30.032846450805661</v>
      </c>
      <c r="M750">
        <v>652.15692138671875</v>
      </c>
    </row>
    <row r="751" spans="1:13" x14ac:dyDescent="0.3">
      <c r="A751" s="8" t="s">
        <v>607</v>
      </c>
      <c r="B751" s="8" t="s">
        <v>608</v>
      </c>
      <c r="C751" s="6">
        <f t="shared" si="11"/>
        <v>12</v>
      </c>
      <c r="D751" s="6">
        <v>11</v>
      </c>
      <c r="E751" s="6">
        <v>1</v>
      </c>
      <c r="F751" s="6" t="s">
        <v>47</v>
      </c>
      <c r="G751" s="6">
        <v>85</v>
      </c>
      <c r="H751">
        <v>0.11275056749582291</v>
      </c>
      <c r="I751">
        <v>5.4586987942457199E-2</v>
      </c>
      <c r="J751">
        <v>0.76910358667373657</v>
      </c>
      <c r="K751">
        <v>0.1053629517555237</v>
      </c>
      <c r="L751">
        <v>38.324817657470703</v>
      </c>
      <c r="M751">
        <v>1417.321166992188</v>
      </c>
    </row>
    <row r="752" spans="1:13" x14ac:dyDescent="0.3">
      <c r="A752" s="8" t="s">
        <v>607</v>
      </c>
      <c r="B752" s="8" t="s">
        <v>609</v>
      </c>
      <c r="C752" s="6">
        <f t="shared" si="11"/>
        <v>14</v>
      </c>
      <c r="D752" s="6">
        <v>13</v>
      </c>
      <c r="E752" s="6">
        <v>1</v>
      </c>
      <c r="F752" s="6" t="s">
        <v>47</v>
      </c>
      <c r="G752" s="6">
        <v>85</v>
      </c>
      <c r="H752">
        <v>0.14329326152801511</v>
      </c>
      <c r="I752">
        <v>6.8638920783996582E-2</v>
      </c>
      <c r="J752">
        <v>0.72527921199798584</v>
      </c>
      <c r="K752">
        <v>0.1260116100311279</v>
      </c>
      <c r="L752">
        <v>27.01459884643555</v>
      </c>
      <c r="M752">
        <v>1254.047485351562</v>
      </c>
    </row>
    <row r="753" spans="1:13" x14ac:dyDescent="0.3">
      <c r="A753" s="8" t="s">
        <v>610</v>
      </c>
      <c r="B753" s="8" t="s">
        <v>326</v>
      </c>
      <c r="C753" s="6">
        <f t="shared" si="11"/>
        <v>12</v>
      </c>
      <c r="D753" s="6">
        <v>11</v>
      </c>
      <c r="E753" s="6">
        <v>0</v>
      </c>
      <c r="F753" s="6">
        <v>0</v>
      </c>
      <c r="G753" s="6">
        <v>0</v>
      </c>
      <c r="H753">
        <v>0.1619333624839783</v>
      </c>
      <c r="I753">
        <v>7.7593706548213959E-2</v>
      </c>
      <c r="J753">
        <v>0.6967816948890686</v>
      </c>
      <c r="K753">
        <v>0.15230345726013181</v>
      </c>
      <c r="L753">
        <v>91.51824951171875</v>
      </c>
      <c r="M753">
        <v>1540.0546875</v>
      </c>
    </row>
    <row r="754" spans="1:13" x14ac:dyDescent="0.3">
      <c r="A754" s="8" t="s">
        <v>611</v>
      </c>
      <c r="B754" s="8" t="s">
        <v>460</v>
      </c>
      <c r="C754" s="6">
        <f t="shared" si="11"/>
        <v>14</v>
      </c>
      <c r="D754" s="6">
        <v>13</v>
      </c>
      <c r="E754" s="6">
        <v>1</v>
      </c>
      <c r="F754" s="6" t="s">
        <v>199</v>
      </c>
      <c r="G754" s="6">
        <v>45</v>
      </c>
      <c r="H754">
        <v>0.32264035940170288</v>
      </c>
      <c r="I754">
        <v>7.7740050852298737E-2</v>
      </c>
      <c r="J754">
        <v>0.60492157936096191</v>
      </c>
      <c r="K754">
        <v>7.0058420300483704E-2</v>
      </c>
      <c r="L754">
        <v>35.649635314941413</v>
      </c>
      <c r="M754">
        <v>669.4635009765625</v>
      </c>
    </row>
    <row r="755" spans="1:13" x14ac:dyDescent="0.3">
      <c r="A755" s="8" t="s">
        <v>611</v>
      </c>
      <c r="B755" s="8" t="s">
        <v>476</v>
      </c>
      <c r="C755" s="6">
        <f t="shared" si="11"/>
        <v>16</v>
      </c>
      <c r="D755" s="6">
        <v>15</v>
      </c>
      <c r="E755" s="6">
        <v>1</v>
      </c>
      <c r="F755" s="6" t="s">
        <v>199</v>
      </c>
      <c r="G755" s="6">
        <v>20</v>
      </c>
      <c r="H755">
        <v>0.19216431677341461</v>
      </c>
      <c r="I755">
        <v>7.5949624180793762E-2</v>
      </c>
      <c r="J755">
        <v>0.68855845928192139</v>
      </c>
      <c r="K755">
        <v>0.1090995371341705</v>
      </c>
      <c r="L755">
        <v>34.612022399902337</v>
      </c>
      <c r="M755">
        <v>746.57379150390625</v>
      </c>
    </row>
    <row r="756" spans="1:13" x14ac:dyDescent="0.3">
      <c r="A756" s="8" t="s">
        <v>612</v>
      </c>
      <c r="B756" s="8" t="s">
        <v>455</v>
      </c>
      <c r="C756" s="6">
        <f t="shared" si="11"/>
        <v>11</v>
      </c>
      <c r="D756" s="6">
        <v>10</v>
      </c>
      <c r="E756" s="6">
        <v>0</v>
      </c>
      <c r="F756" s="6">
        <v>0</v>
      </c>
      <c r="G756" s="6">
        <v>0</v>
      </c>
      <c r="H756">
        <v>0.109034039080143</v>
      </c>
      <c r="I756">
        <v>5.503399670124054E-2</v>
      </c>
      <c r="J756">
        <v>0.77491438388824463</v>
      </c>
      <c r="K756">
        <v>0.1019326820969582</v>
      </c>
      <c r="L756">
        <v>49.149635314941413</v>
      </c>
      <c r="M756">
        <v>937.97808837890625</v>
      </c>
    </row>
    <row r="757" spans="1:13" x14ac:dyDescent="0.3">
      <c r="A757" s="8" t="s">
        <v>613</v>
      </c>
      <c r="B757" s="8" t="s">
        <v>614</v>
      </c>
      <c r="C757" s="6">
        <f t="shared" si="11"/>
        <v>11</v>
      </c>
      <c r="D757" s="6">
        <v>10</v>
      </c>
      <c r="E757" s="6">
        <v>0</v>
      </c>
      <c r="F757" s="6">
        <v>0</v>
      </c>
      <c r="G757" s="6">
        <v>0</v>
      </c>
      <c r="H757">
        <v>0.1532081812620163</v>
      </c>
      <c r="I757">
        <v>7.5280070304870605E-2</v>
      </c>
      <c r="J757">
        <v>0.70918929576873779</v>
      </c>
      <c r="K757">
        <v>0.14285598695278171</v>
      </c>
      <c r="L757">
        <v>73.076644897460938</v>
      </c>
      <c r="M757">
        <v>1583.481811523438</v>
      </c>
    </row>
    <row r="758" spans="1:13" x14ac:dyDescent="0.3">
      <c r="A758" s="8" t="s">
        <v>613</v>
      </c>
      <c r="B758" s="8" t="s">
        <v>386</v>
      </c>
      <c r="C758" s="6">
        <f t="shared" si="11"/>
        <v>13</v>
      </c>
      <c r="D758" s="6">
        <v>12</v>
      </c>
      <c r="E758" s="6">
        <v>0</v>
      </c>
      <c r="F758" s="6">
        <v>0</v>
      </c>
      <c r="G758" s="6">
        <v>0</v>
      </c>
      <c r="H758">
        <v>0.1694762855768204</v>
      </c>
      <c r="I758">
        <v>8.2900702953338623E-2</v>
      </c>
      <c r="J758">
        <v>0.6695212721824646</v>
      </c>
      <c r="K758">
        <v>0.1643826216459274</v>
      </c>
      <c r="L758">
        <v>95.313865661621094</v>
      </c>
      <c r="M758">
        <v>1821.00732421875</v>
      </c>
    </row>
    <row r="759" spans="1:13" x14ac:dyDescent="0.3">
      <c r="A759" s="8" t="s">
        <v>613</v>
      </c>
      <c r="B759" s="8" t="s">
        <v>321</v>
      </c>
      <c r="C759" s="6">
        <f t="shared" si="11"/>
        <v>13</v>
      </c>
      <c r="D759" s="6">
        <v>12</v>
      </c>
      <c r="E759" s="6">
        <v>0</v>
      </c>
      <c r="F759" s="6">
        <v>0</v>
      </c>
      <c r="G759" s="6">
        <v>0</v>
      </c>
      <c r="H759">
        <v>0.20340828597545621</v>
      </c>
      <c r="I759">
        <v>8.2236699759960175E-2</v>
      </c>
      <c r="J759">
        <v>0.66803824901580811</v>
      </c>
      <c r="K759">
        <v>0.1248988658189774</v>
      </c>
      <c r="L759">
        <v>59.251823425292969</v>
      </c>
      <c r="M759">
        <v>1398.740844726562</v>
      </c>
    </row>
    <row r="760" spans="1:13" x14ac:dyDescent="0.3">
      <c r="A760" s="8" t="s">
        <v>613</v>
      </c>
      <c r="B760" s="8" t="s">
        <v>344</v>
      </c>
      <c r="C760" s="6">
        <f t="shared" si="11"/>
        <v>14</v>
      </c>
      <c r="D760" s="6">
        <v>13</v>
      </c>
      <c r="E760" s="6">
        <v>0</v>
      </c>
      <c r="F760" s="6">
        <v>0</v>
      </c>
      <c r="G760" s="6">
        <v>0</v>
      </c>
      <c r="H760">
        <v>0.20885492861270899</v>
      </c>
      <c r="I760">
        <v>7.9533882439136505E-2</v>
      </c>
      <c r="J760">
        <v>0.66877812147140503</v>
      </c>
      <c r="K760">
        <v>0.11643983423709869</v>
      </c>
      <c r="L760">
        <v>48.078651428222663</v>
      </c>
      <c r="M760">
        <v>1365.2734375</v>
      </c>
    </row>
    <row r="761" spans="1:13" x14ac:dyDescent="0.3">
      <c r="A761" s="8" t="s">
        <v>615</v>
      </c>
      <c r="B761" s="8" t="s">
        <v>616</v>
      </c>
      <c r="C761" s="6">
        <f t="shared" si="11"/>
        <v>4</v>
      </c>
      <c r="D761" s="6">
        <v>3</v>
      </c>
      <c r="E761" s="6">
        <v>0</v>
      </c>
      <c r="F761" s="6">
        <v>0</v>
      </c>
      <c r="G761" s="6">
        <v>0</v>
      </c>
      <c r="H761">
        <v>0.14629706740379331</v>
      </c>
      <c r="I761">
        <v>7.1473382413387299E-2</v>
      </c>
      <c r="J761">
        <v>0.71449244022369385</v>
      </c>
      <c r="K761">
        <v>0.14324259757995611</v>
      </c>
      <c r="L761">
        <v>99.357666015625</v>
      </c>
      <c r="M761">
        <v>1783.894165039062</v>
      </c>
    </row>
    <row r="762" spans="1:13" x14ac:dyDescent="0.3">
      <c r="A762" s="8" t="s">
        <v>615</v>
      </c>
      <c r="B762" s="8" t="s">
        <v>617</v>
      </c>
      <c r="C762" s="6">
        <f t="shared" si="11"/>
        <v>9</v>
      </c>
      <c r="D762" s="6">
        <v>8</v>
      </c>
      <c r="E762" s="6">
        <v>0</v>
      </c>
      <c r="F762" s="6">
        <v>0</v>
      </c>
      <c r="G762" s="6">
        <v>0</v>
      </c>
      <c r="H762">
        <v>0.1588607728481293</v>
      </c>
      <c r="I762">
        <v>7.5660370290279388E-2</v>
      </c>
      <c r="J762">
        <v>0.69843453168869019</v>
      </c>
      <c r="K762">
        <v>0.14347150921821589</v>
      </c>
      <c r="L762">
        <v>93.565696716308594</v>
      </c>
      <c r="M762">
        <v>1541.959838867188</v>
      </c>
    </row>
    <row r="763" spans="1:13" x14ac:dyDescent="0.3">
      <c r="A763" s="8" t="s">
        <v>618</v>
      </c>
      <c r="B763" s="8" t="s">
        <v>349</v>
      </c>
      <c r="C763" s="6">
        <f t="shared" si="11"/>
        <v>8</v>
      </c>
      <c r="D763" s="6">
        <v>7</v>
      </c>
      <c r="E763" s="6">
        <v>0</v>
      </c>
      <c r="F763" s="6">
        <v>0</v>
      </c>
      <c r="G763" s="6">
        <v>0</v>
      </c>
      <c r="H763">
        <v>0.1814920902252197</v>
      </c>
      <c r="I763">
        <v>8.1377655267715454E-2</v>
      </c>
      <c r="J763">
        <v>0.66052418947219849</v>
      </c>
      <c r="K763">
        <v>0.15176644921302801</v>
      </c>
      <c r="L763">
        <v>74.485076904296875</v>
      </c>
      <c r="M763">
        <v>1402.929077148438</v>
      </c>
    </row>
    <row r="764" spans="1:13" x14ac:dyDescent="0.3">
      <c r="A764" s="8" t="s">
        <v>619</v>
      </c>
      <c r="B764" s="8" t="s">
        <v>362</v>
      </c>
      <c r="C764" s="6">
        <f t="shared" si="11"/>
        <v>10</v>
      </c>
      <c r="D764" s="6">
        <v>9</v>
      </c>
      <c r="E764" s="6">
        <v>0</v>
      </c>
      <c r="F764" s="6">
        <v>0</v>
      </c>
      <c r="G764" s="6">
        <v>0</v>
      </c>
      <c r="H764">
        <v>0.19054944813251501</v>
      </c>
      <c r="I764">
        <v>7.6944008469581604E-2</v>
      </c>
      <c r="J764">
        <v>0.69121670722961426</v>
      </c>
      <c r="K764">
        <v>0.1172982901334763</v>
      </c>
      <c r="L764">
        <v>33.605838775634773</v>
      </c>
      <c r="M764">
        <v>858.05474853515625</v>
      </c>
    </row>
    <row r="765" spans="1:13" x14ac:dyDescent="0.3">
      <c r="A765" s="8" t="s">
        <v>620</v>
      </c>
      <c r="B765" s="8" t="s">
        <v>353</v>
      </c>
      <c r="C765" s="6">
        <f t="shared" si="11"/>
        <v>14</v>
      </c>
      <c r="D765" s="6">
        <v>13</v>
      </c>
      <c r="E765" s="6">
        <v>0</v>
      </c>
      <c r="F765" s="6">
        <v>0</v>
      </c>
      <c r="G765" s="6">
        <v>0</v>
      </c>
      <c r="H765">
        <v>0.20307427644729609</v>
      </c>
      <c r="I765">
        <v>8.2502387464046478E-2</v>
      </c>
      <c r="J765">
        <v>0.65633636713027954</v>
      </c>
      <c r="K765">
        <v>0.145621582865715</v>
      </c>
      <c r="L765">
        <v>60.676692962646477</v>
      </c>
      <c r="M765">
        <v>1116.864624023438</v>
      </c>
    </row>
    <row r="766" spans="1:13" x14ac:dyDescent="0.3">
      <c r="A766" s="8" t="s">
        <v>621</v>
      </c>
      <c r="B766" s="8" t="s">
        <v>383</v>
      </c>
      <c r="C766" s="6">
        <f t="shared" si="11"/>
        <v>8</v>
      </c>
      <c r="D766" s="6">
        <v>7</v>
      </c>
      <c r="E766" s="6">
        <v>0</v>
      </c>
      <c r="F766" s="6">
        <v>0</v>
      </c>
      <c r="G766" s="6">
        <v>0</v>
      </c>
      <c r="H766">
        <v>4.8816516995429993E-2</v>
      </c>
      <c r="I766">
        <v>2.7575347572565079E-2</v>
      </c>
      <c r="J766">
        <v>0.90036129951477051</v>
      </c>
      <c r="K766">
        <v>4.6327881515026093E-2</v>
      </c>
      <c r="L766">
        <v>30.740385055541989</v>
      </c>
      <c r="M766">
        <v>1673.826904296875</v>
      </c>
    </row>
    <row r="767" spans="1:13" x14ac:dyDescent="0.3">
      <c r="A767" s="8" t="s">
        <v>622</v>
      </c>
      <c r="B767" s="8" t="s">
        <v>623</v>
      </c>
      <c r="C767" s="6">
        <f t="shared" si="11"/>
        <v>9</v>
      </c>
      <c r="D767" s="6">
        <v>8</v>
      </c>
      <c r="E767" s="6">
        <v>0</v>
      </c>
      <c r="F767" s="6">
        <v>0</v>
      </c>
      <c r="G767" s="6">
        <v>0</v>
      </c>
      <c r="H767">
        <v>0.11328303068876271</v>
      </c>
      <c r="I767">
        <v>5.9108518064022057E-2</v>
      </c>
      <c r="J767">
        <v>0.77086079120635986</v>
      </c>
      <c r="K767">
        <v>0.1082865968346596</v>
      </c>
      <c r="L767">
        <v>42.375911712646477</v>
      </c>
      <c r="M767">
        <v>1573.689819335938</v>
      </c>
    </row>
    <row r="768" spans="1:13" x14ac:dyDescent="0.3">
      <c r="A768" s="8" t="s">
        <v>622</v>
      </c>
      <c r="B768" s="8" t="s">
        <v>328</v>
      </c>
      <c r="C768" s="6">
        <f t="shared" si="11"/>
        <v>15</v>
      </c>
      <c r="D768" s="6">
        <v>14</v>
      </c>
      <c r="E768" s="6">
        <v>0</v>
      </c>
      <c r="F768" s="6">
        <v>0</v>
      </c>
      <c r="G768" s="6">
        <v>0</v>
      </c>
      <c r="H768">
        <v>0.1603982150554657</v>
      </c>
      <c r="I768">
        <v>7.7916704118251801E-2</v>
      </c>
      <c r="J768">
        <v>0.69814997911453247</v>
      </c>
      <c r="K768">
        <v>0.14784970879554751</v>
      </c>
      <c r="L768">
        <v>57.923358917236328</v>
      </c>
      <c r="M768">
        <v>1588.580322265625</v>
      </c>
    </row>
    <row r="769" spans="1:13" x14ac:dyDescent="0.3">
      <c r="A769" s="8" t="s">
        <v>624</v>
      </c>
      <c r="B769" s="8" t="s">
        <v>320</v>
      </c>
      <c r="C769" s="6">
        <f t="shared" si="11"/>
        <v>10</v>
      </c>
      <c r="D769" s="6">
        <v>9</v>
      </c>
      <c r="E769" s="6">
        <v>0</v>
      </c>
      <c r="F769" s="6">
        <v>0</v>
      </c>
      <c r="G769" s="6">
        <v>0</v>
      </c>
      <c r="H769">
        <v>0.19239762425422671</v>
      </c>
      <c r="I769">
        <v>8.369772881269455E-2</v>
      </c>
      <c r="J769">
        <v>0.66063261032104492</v>
      </c>
      <c r="K769">
        <v>0.1429904252290726</v>
      </c>
      <c r="L769">
        <v>69.237228393554688</v>
      </c>
      <c r="M769">
        <v>1548.5146484375</v>
      </c>
    </row>
    <row r="770" spans="1:13" x14ac:dyDescent="0.3">
      <c r="A770" s="8" t="s">
        <v>625</v>
      </c>
      <c r="B770" s="8" t="s">
        <v>337</v>
      </c>
      <c r="C770" s="6">
        <f t="shared" si="11"/>
        <v>8</v>
      </c>
      <c r="D770" s="6">
        <v>7</v>
      </c>
      <c r="E770" s="6">
        <v>0</v>
      </c>
      <c r="F770" s="6">
        <v>0</v>
      </c>
      <c r="G770" s="6">
        <v>0</v>
      </c>
      <c r="H770">
        <v>0.17046177387237549</v>
      </c>
      <c r="I770">
        <v>7.5929462909698486E-2</v>
      </c>
      <c r="J770">
        <v>0.69282817840576172</v>
      </c>
      <c r="K770">
        <v>0.1347500681877136</v>
      </c>
      <c r="L770">
        <v>48.839694976806641</v>
      </c>
      <c r="M770">
        <v>1435.549560546875</v>
      </c>
    </row>
    <row r="771" spans="1:13" x14ac:dyDescent="0.3">
      <c r="A771" s="8" t="s">
        <v>625</v>
      </c>
      <c r="B771" s="8" t="s">
        <v>411</v>
      </c>
      <c r="C771" s="6">
        <f t="shared" si="11"/>
        <v>9</v>
      </c>
      <c r="D771" s="6">
        <v>8</v>
      </c>
      <c r="E771" s="6">
        <v>0</v>
      </c>
      <c r="F771" s="6">
        <v>0</v>
      </c>
      <c r="G771" s="6">
        <v>0</v>
      </c>
      <c r="H771">
        <v>0.26032942533493042</v>
      </c>
      <c r="I771">
        <v>8.8792465627193451E-2</v>
      </c>
      <c r="J771">
        <v>0.62665718793869019</v>
      </c>
      <c r="K771">
        <v>0.11548292636871341</v>
      </c>
      <c r="L771">
        <v>49.335765838623047</v>
      </c>
      <c r="M771">
        <v>1186.018188476562</v>
      </c>
    </row>
    <row r="772" spans="1:13" x14ac:dyDescent="0.3">
      <c r="A772" s="8" t="s">
        <v>626</v>
      </c>
      <c r="B772" s="8" t="s">
        <v>339</v>
      </c>
      <c r="C772" s="6">
        <f t="shared" ref="C772:C835" si="12">D772+1</f>
        <v>11</v>
      </c>
      <c r="D772" s="6">
        <v>10</v>
      </c>
      <c r="E772" s="6">
        <v>0</v>
      </c>
      <c r="F772" s="6">
        <v>0</v>
      </c>
      <c r="G772" s="6">
        <v>0</v>
      </c>
      <c r="H772">
        <v>0.2096231281757355</v>
      </c>
      <c r="I772">
        <v>7.5936660170555115E-2</v>
      </c>
      <c r="J772">
        <v>0.67900270223617554</v>
      </c>
      <c r="K772">
        <v>0.10280705988407141</v>
      </c>
      <c r="L772">
        <v>30.753730773925781</v>
      </c>
      <c r="M772">
        <v>852.2686767578125</v>
      </c>
    </row>
    <row r="773" spans="1:13" x14ac:dyDescent="0.3">
      <c r="A773" s="8" t="s">
        <v>627</v>
      </c>
      <c r="B773" s="8" t="s">
        <v>315</v>
      </c>
      <c r="C773" s="6">
        <f t="shared" si="12"/>
        <v>6</v>
      </c>
      <c r="D773" s="6">
        <v>5</v>
      </c>
      <c r="E773" s="6">
        <v>0</v>
      </c>
      <c r="F773" s="6">
        <v>0</v>
      </c>
      <c r="G773" s="6">
        <v>0</v>
      </c>
      <c r="H773">
        <v>0.15207783877849579</v>
      </c>
      <c r="I773">
        <v>7.5567178428173065E-2</v>
      </c>
      <c r="J773">
        <v>0.70667481422424316</v>
      </c>
      <c r="K773">
        <v>0.14386123418807981</v>
      </c>
      <c r="L773">
        <v>61.244525909423828</v>
      </c>
      <c r="M773">
        <v>1725.1533203125</v>
      </c>
    </row>
    <row r="774" spans="1:13" x14ac:dyDescent="0.3">
      <c r="A774" s="8" t="s">
        <v>627</v>
      </c>
      <c r="B774" s="8" t="s">
        <v>349</v>
      </c>
      <c r="C774" s="6">
        <f t="shared" si="12"/>
        <v>10</v>
      </c>
      <c r="D774" s="6">
        <v>9</v>
      </c>
      <c r="E774" s="6">
        <v>0</v>
      </c>
      <c r="F774" s="6">
        <v>0</v>
      </c>
      <c r="G774" s="6">
        <v>0</v>
      </c>
      <c r="H774">
        <v>0.22994957864284521</v>
      </c>
      <c r="I774">
        <v>8.8744059205055237E-2</v>
      </c>
      <c r="J774">
        <v>0.63816601037979126</v>
      </c>
      <c r="K774">
        <v>0.13938677310943601</v>
      </c>
      <c r="L774">
        <v>62.186130523681641</v>
      </c>
      <c r="M774">
        <v>1364.864990234375</v>
      </c>
    </row>
    <row r="775" spans="1:13" x14ac:dyDescent="0.3">
      <c r="A775" s="8" t="s">
        <v>627</v>
      </c>
      <c r="B775" s="8" t="s">
        <v>321</v>
      </c>
      <c r="C775" s="6">
        <f t="shared" si="12"/>
        <v>13</v>
      </c>
      <c r="D775" s="6">
        <v>12</v>
      </c>
      <c r="E775" s="6">
        <v>0</v>
      </c>
      <c r="F775" s="6">
        <v>0</v>
      </c>
      <c r="G775" s="6">
        <v>0</v>
      </c>
      <c r="H775">
        <v>0.2104920893907547</v>
      </c>
      <c r="I775">
        <v>9.2739947140216827E-2</v>
      </c>
      <c r="J775">
        <v>0.63101845979690552</v>
      </c>
      <c r="K775">
        <v>0.15718422830104831</v>
      </c>
      <c r="L775">
        <v>61.601474761962891</v>
      </c>
      <c r="M775">
        <v>1701.487060546875</v>
      </c>
    </row>
    <row r="776" spans="1:13" x14ac:dyDescent="0.3">
      <c r="A776" s="8" t="s">
        <v>627</v>
      </c>
      <c r="B776" s="8" t="s">
        <v>370</v>
      </c>
      <c r="C776" s="6">
        <f t="shared" si="12"/>
        <v>15</v>
      </c>
      <c r="D776" s="6">
        <v>14</v>
      </c>
      <c r="E776" s="6">
        <v>0</v>
      </c>
      <c r="F776" s="6">
        <v>0</v>
      </c>
      <c r="G776" s="6">
        <v>0</v>
      </c>
      <c r="H776">
        <v>0.1855745613574982</v>
      </c>
      <c r="I776">
        <v>8.1783562898635864E-2</v>
      </c>
      <c r="J776">
        <v>0.6717873215675354</v>
      </c>
      <c r="K776">
        <v>0.1441305875778198</v>
      </c>
      <c r="L776">
        <v>54.109489440917969</v>
      </c>
      <c r="M776">
        <v>1460.686157226562</v>
      </c>
    </row>
    <row r="777" spans="1:13" x14ac:dyDescent="0.3">
      <c r="A777" s="8" t="s">
        <v>628</v>
      </c>
      <c r="B777" s="8" t="s">
        <v>321</v>
      </c>
      <c r="C777" s="6">
        <f t="shared" si="12"/>
        <v>11</v>
      </c>
      <c r="D777" s="6">
        <v>10</v>
      </c>
      <c r="E777" s="6">
        <v>1</v>
      </c>
      <c r="F777" s="6" t="s">
        <v>47</v>
      </c>
      <c r="G777" s="6">
        <v>80</v>
      </c>
      <c r="H777">
        <v>0.39271366596221918</v>
      </c>
      <c r="I777">
        <v>0.10380521416664119</v>
      </c>
      <c r="J777">
        <v>0.52616262435913086</v>
      </c>
      <c r="K777">
        <v>9.3364574015140533E-2</v>
      </c>
      <c r="L777">
        <v>52.799270629882813</v>
      </c>
      <c r="M777">
        <v>1323.138671875</v>
      </c>
    </row>
    <row r="778" spans="1:13" x14ac:dyDescent="0.3">
      <c r="A778" s="8" t="s">
        <v>628</v>
      </c>
      <c r="B778" s="8" t="s">
        <v>222</v>
      </c>
      <c r="C778" s="6">
        <f t="shared" si="12"/>
        <v>14</v>
      </c>
      <c r="D778" s="6">
        <v>13</v>
      </c>
      <c r="E778" s="6">
        <v>1</v>
      </c>
      <c r="F778" s="6" t="s">
        <v>11</v>
      </c>
      <c r="G778" s="6">
        <v>80</v>
      </c>
      <c r="H778">
        <v>0.19603095948696139</v>
      </c>
      <c r="I778">
        <v>8.6725719273090363E-2</v>
      </c>
      <c r="J778">
        <v>0.658824622631073</v>
      </c>
      <c r="K778">
        <v>0.15204919874668121</v>
      </c>
      <c r="L778">
        <v>63.613140106201172</v>
      </c>
      <c r="M778">
        <v>1549.259155273438</v>
      </c>
    </row>
    <row r="779" spans="1:13" x14ac:dyDescent="0.3">
      <c r="A779" s="8" t="s">
        <v>628</v>
      </c>
      <c r="B779" s="8" t="s">
        <v>344</v>
      </c>
      <c r="C779" s="6">
        <f t="shared" si="12"/>
        <v>14</v>
      </c>
      <c r="D779" s="6">
        <v>13</v>
      </c>
      <c r="E779" s="6">
        <v>1</v>
      </c>
      <c r="F779" s="6" t="s">
        <v>11</v>
      </c>
      <c r="G779" s="6">
        <v>40</v>
      </c>
      <c r="H779">
        <v>0.33012518286705023</v>
      </c>
      <c r="I779">
        <v>8.9807353913784027E-2</v>
      </c>
      <c r="J779">
        <v>0.59005516767501831</v>
      </c>
      <c r="K779">
        <v>9.0440206229686737E-2</v>
      </c>
      <c r="L779">
        <v>39.802921295166023</v>
      </c>
      <c r="M779">
        <v>1476.49267578125</v>
      </c>
    </row>
    <row r="780" spans="1:13" x14ac:dyDescent="0.3">
      <c r="A780" s="8" t="s">
        <v>629</v>
      </c>
      <c r="B780" s="8" t="s">
        <v>414</v>
      </c>
      <c r="C780" s="6">
        <f t="shared" si="12"/>
        <v>10</v>
      </c>
      <c r="D780" s="6">
        <v>9</v>
      </c>
      <c r="E780" s="6">
        <v>0</v>
      </c>
      <c r="F780" s="6">
        <v>0</v>
      </c>
      <c r="G780" s="6">
        <v>0</v>
      </c>
      <c r="H780">
        <v>0.14921879768371579</v>
      </c>
      <c r="I780">
        <v>6.9950118660926819E-2</v>
      </c>
      <c r="J780">
        <v>0.72575491666793823</v>
      </c>
      <c r="K780">
        <v>0.12149312347173689</v>
      </c>
      <c r="L780">
        <v>49.901458740234382</v>
      </c>
      <c r="M780">
        <v>1061.536499023438</v>
      </c>
    </row>
    <row r="781" spans="1:13" x14ac:dyDescent="0.3">
      <c r="A781" s="8" t="s">
        <v>629</v>
      </c>
      <c r="B781" s="8" t="s">
        <v>377</v>
      </c>
      <c r="C781" s="6">
        <f t="shared" si="12"/>
        <v>14</v>
      </c>
      <c r="D781" s="6">
        <v>13</v>
      </c>
      <c r="E781" s="6">
        <v>0</v>
      </c>
      <c r="F781" s="6">
        <v>0</v>
      </c>
      <c r="G781" s="6">
        <v>0</v>
      </c>
      <c r="H781">
        <v>0.21158260107040411</v>
      </c>
      <c r="I781">
        <v>8.35161954164505E-2</v>
      </c>
      <c r="J781">
        <v>0.66485530138015747</v>
      </c>
      <c r="K781">
        <v>0.1251360476016998</v>
      </c>
      <c r="L781">
        <v>50.335765838623047</v>
      </c>
      <c r="M781">
        <v>1140.317504882812</v>
      </c>
    </row>
    <row r="782" spans="1:13" x14ac:dyDescent="0.3">
      <c r="A782" s="8" t="s">
        <v>629</v>
      </c>
      <c r="B782" s="8" t="s">
        <v>428</v>
      </c>
      <c r="C782" s="6">
        <f t="shared" si="12"/>
        <v>18</v>
      </c>
      <c r="D782" s="6">
        <v>17</v>
      </c>
      <c r="E782" s="6">
        <v>0</v>
      </c>
      <c r="F782" s="6">
        <v>0</v>
      </c>
      <c r="G782" s="6">
        <v>0</v>
      </c>
      <c r="H782">
        <v>0.2404540628194809</v>
      </c>
      <c r="I782">
        <v>8.4882520139217377E-2</v>
      </c>
      <c r="J782">
        <v>0.64653486013412476</v>
      </c>
      <c r="K782">
        <v>0.1113078221678734</v>
      </c>
      <c r="L782">
        <v>45.010948181152337</v>
      </c>
      <c r="M782">
        <v>1053.667846679688</v>
      </c>
    </row>
    <row r="783" spans="1:13" x14ac:dyDescent="0.3">
      <c r="A783" s="8" t="s">
        <v>630</v>
      </c>
      <c r="B783" s="8" t="s">
        <v>386</v>
      </c>
      <c r="C783" s="6">
        <f t="shared" si="12"/>
        <v>11</v>
      </c>
      <c r="D783" s="6">
        <v>10</v>
      </c>
      <c r="E783" s="6">
        <v>0</v>
      </c>
      <c r="F783" s="6">
        <v>0</v>
      </c>
      <c r="G783" s="6">
        <v>0</v>
      </c>
      <c r="H783">
        <v>9.3907974660396576E-2</v>
      </c>
      <c r="I783">
        <v>4.8768777400255203E-2</v>
      </c>
      <c r="J783">
        <v>0.81074929237365723</v>
      </c>
      <c r="K783">
        <v>8.9201919734477997E-2</v>
      </c>
      <c r="L783">
        <v>47.456203460693359</v>
      </c>
      <c r="M783">
        <v>1437.737182617188</v>
      </c>
    </row>
    <row r="784" spans="1:13" x14ac:dyDescent="0.3">
      <c r="A784" s="8" t="s">
        <v>631</v>
      </c>
      <c r="B784" s="8" t="s">
        <v>354</v>
      </c>
      <c r="C784" s="6">
        <f t="shared" si="12"/>
        <v>13</v>
      </c>
      <c r="D784" s="6">
        <v>12</v>
      </c>
      <c r="E784" s="6">
        <v>0</v>
      </c>
      <c r="F784" s="6">
        <v>0</v>
      </c>
      <c r="G784" s="6">
        <v>0</v>
      </c>
      <c r="H784">
        <v>0.15156789124011991</v>
      </c>
      <c r="I784">
        <v>7.2034724056720734E-2</v>
      </c>
      <c r="J784">
        <v>0.71752709150314331</v>
      </c>
      <c r="K784">
        <v>0.12603139877319339</v>
      </c>
      <c r="L784">
        <v>48.785366058349609</v>
      </c>
      <c r="M784">
        <v>1139.302490234375</v>
      </c>
    </row>
    <row r="785" spans="1:13" x14ac:dyDescent="0.3">
      <c r="A785" s="8" t="s">
        <v>632</v>
      </c>
      <c r="B785" s="8" t="s">
        <v>349</v>
      </c>
      <c r="C785" s="6">
        <f t="shared" si="12"/>
        <v>11</v>
      </c>
      <c r="D785" s="6">
        <v>10</v>
      </c>
      <c r="E785" s="6">
        <v>0</v>
      </c>
      <c r="F785" s="6">
        <v>0</v>
      </c>
      <c r="G785" s="6">
        <v>0</v>
      </c>
      <c r="H785">
        <v>0.219829335808754</v>
      </c>
      <c r="I785">
        <v>7.9485625028610229E-2</v>
      </c>
      <c r="J785">
        <v>0.66725623607635498</v>
      </c>
      <c r="K785">
        <v>0.113416776061058</v>
      </c>
      <c r="L785">
        <v>59.525547027587891</v>
      </c>
      <c r="M785">
        <v>1113.259155273438</v>
      </c>
    </row>
    <row r="786" spans="1:13" x14ac:dyDescent="0.3">
      <c r="A786" s="8" t="s">
        <v>632</v>
      </c>
      <c r="B786" s="8" t="s">
        <v>323</v>
      </c>
      <c r="C786" s="6">
        <f t="shared" si="12"/>
        <v>11</v>
      </c>
      <c r="D786" s="6">
        <v>10</v>
      </c>
      <c r="E786" s="6">
        <v>0</v>
      </c>
      <c r="F786" s="6">
        <v>0</v>
      </c>
      <c r="G786" s="6">
        <v>0</v>
      </c>
      <c r="H786">
        <v>0.2256826460361481</v>
      </c>
      <c r="I786">
        <v>8.7238483130931854E-2</v>
      </c>
      <c r="J786">
        <v>0.64408069849014282</v>
      </c>
      <c r="K786">
        <v>0.133952870965004</v>
      </c>
      <c r="L786">
        <v>71.653282165527344</v>
      </c>
      <c r="M786">
        <v>1407.755493164062</v>
      </c>
    </row>
    <row r="787" spans="1:13" x14ac:dyDescent="0.3">
      <c r="A787" s="8" t="s">
        <v>633</v>
      </c>
      <c r="B787" s="8" t="s">
        <v>411</v>
      </c>
      <c r="C787" s="6">
        <f t="shared" si="12"/>
        <v>7</v>
      </c>
      <c r="D787" s="6">
        <v>6</v>
      </c>
      <c r="E787" s="6">
        <v>0</v>
      </c>
      <c r="F787" s="6">
        <v>0</v>
      </c>
      <c r="G787" s="6">
        <v>0</v>
      </c>
      <c r="H787">
        <v>9.1399237513542175E-2</v>
      </c>
      <c r="I787">
        <v>5.084531381726265E-2</v>
      </c>
      <c r="J787">
        <v>0.81084007024765015</v>
      </c>
      <c r="K787">
        <v>9.4445951282978058E-2</v>
      </c>
      <c r="L787">
        <v>39.930892944335938</v>
      </c>
      <c r="M787">
        <v>1284.1259765625</v>
      </c>
    </row>
    <row r="788" spans="1:13" x14ac:dyDescent="0.3">
      <c r="A788" s="8" t="s">
        <v>633</v>
      </c>
      <c r="B788" s="8" t="s">
        <v>339</v>
      </c>
      <c r="C788" s="6">
        <f t="shared" si="12"/>
        <v>11</v>
      </c>
      <c r="D788" s="6">
        <v>10</v>
      </c>
      <c r="E788" s="6">
        <v>0</v>
      </c>
      <c r="F788" s="6">
        <v>0</v>
      </c>
      <c r="G788" s="6">
        <v>0</v>
      </c>
      <c r="H788">
        <v>5.7000640779733658E-2</v>
      </c>
      <c r="I788">
        <v>3.21042500436306E-2</v>
      </c>
      <c r="J788">
        <v>0.88111704587936401</v>
      </c>
      <c r="K788">
        <v>5.4393898695707321E-2</v>
      </c>
      <c r="L788">
        <v>30.923357009887699</v>
      </c>
      <c r="M788">
        <v>1172.29931640625</v>
      </c>
    </row>
    <row r="789" spans="1:13" x14ac:dyDescent="0.3">
      <c r="A789" s="8" t="s">
        <v>634</v>
      </c>
      <c r="B789" s="8" t="s">
        <v>321</v>
      </c>
      <c r="C789" s="6">
        <f t="shared" si="12"/>
        <v>11</v>
      </c>
      <c r="D789" s="6">
        <v>10</v>
      </c>
      <c r="E789" s="6">
        <v>1</v>
      </c>
      <c r="F789" s="6" t="s">
        <v>55</v>
      </c>
      <c r="G789" s="6">
        <v>30</v>
      </c>
      <c r="H789">
        <v>9.5188312232494354E-2</v>
      </c>
      <c r="I789">
        <v>5.2026852965354919E-2</v>
      </c>
      <c r="J789">
        <v>0.7967982292175293</v>
      </c>
      <c r="K789">
        <v>0.10316323488950729</v>
      </c>
      <c r="L789">
        <v>42.447235107421882</v>
      </c>
      <c r="M789">
        <v>1906.859252929688</v>
      </c>
    </row>
    <row r="790" spans="1:13" x14ac:dyDescent="0.3">
      <c r="A790" s="8" t="s">
        <v>634</v>
      </c>
      <c r="B790" s="8" t="s">
        <v>342</v>
      </c>
      <c r="C790" s="6">
        <f t="shared" si="12"/>
        <v>15</v>
      </c>
      <c r="D790" s="6">
        <v>14</v>
      </c>
      <c r="E790" s="6">
        <v>0</v>
      </c>
      <c r="F790" s="6">
        <v>0</v>
      </c>
      <c r="G790" s="6">
        <v>0</v>
      </c>
      <c r="H790">
        <v>0.11414755880832669</v>
      </c>
      <c r="I790">
        <v>5.3748913109302521E-2</v>
      </c>
      <c r="J790">
        <v>0.77341222763061523</v>
      </c>
      <c r="K790">
        <v>9.650314599275589E-2</v>
      </c>
      <c r="L790">
        <v>33.505882263183587</v>
      </c>
      <c r="M790">
        <v>842.82354736328125</v>
      </c>
    </row>
    <row r="791" spans="1:13" x14ac:dyDescent="0.3">
      <c r="A791" s="8" t="s">
        <v>635</v>
      </c>
      <c r="B791" s="8" t="s">
        <v>315</v>
      </c>
      <c r="C791" s="6">
        <f t="shared" si="12"/>
        <v>7</v>
      </c>
      <c r="D791" s="6">
        <v>6</v>
      </c>
      <c r="E791" s="6">
        <v>1</v>
      </c>
      <c r="F791" s="6" t="s">
        <v>9</v>
      </c>
      <c r="G791" s="6">
        <v>50</v>
      </c>
      <c r="H791">
        <v>0.15678027272224429</v>
      </c>
      <c r="I791">
        <v>7.1600370109081268E-2</v>
      </c>
      <c r="J791">
        <v>0.71328693628311157</v>
      </c>
      <c r="K791">
        <v>0.12786154448986051</v>
      </c>
      <c r="L791">
        <v>60.475807189941413</v>
      </c>
      <c r="M791">
        <v>1318.153198242188</v>
      </c>
    </row>
    <row r="792" spans="1:13" x14ac:dyDescent="0.3">
      <c r="A792" s="8" t="s">
        <v>635</v>
      </c>
      <c r="B792" s="8" t="s">
        <v>320</v>
      </c>
      <c r="C792" s="6">
        <f t="shared" si="12"/>
        <v>10</v>
      </c>
      <c r="D792" s="6">
        <v>9</v>
      </c>
      <c r="E792" s="6">
        <v>0</v>
      </c>
      <c r="F792" s="6">
        <v>0</v>
      </c>
      <c r="G792" s="6">
        <v>0</v>
      </c>
      <c r="H792">
        <v>0.18687821924686429</v>
      </c>
      <c r="I792">
        <v>8.3602257072925568E-2</v>
      </c>
      <c r="J792">
        <v>0.66540098190307617</v>
      </c>
      <c r="K792">
        <v>0.1472407728433609</v>
      </c>
      <c r="L792">
        <v>73.926605224609375</v>
      </c>
      <c r="M792">
        <v>1584.064208984375</v>
      </c>
    </row>
    <row r="793" spans="1:13" x14ac:dyDescent="0.3">
      <c r="A793" s="8" t="s">
        <v>635</v>
      </c>
      <c r="B793" s="8" t="s">
        <v>339</v>
      </c>
      <c r="C793" s="6">
        <f t="shared" si="12"/>
        <v>13</v>
      </c>
      <c r="D793" s="6">
        <v>12</v>
      </c>
      <c r="E793" s="6">
        <v>1</v>
      </c>
      <c r="F793" s="6" t="s">
        <v>55</v>
      </c>
      <c r="G793" s="6">
        <v>30</v>
      </c>
      <c r="H793">
        <v>6.4692139625549316E-2</v>
      </c>
      <c r="I793">
        <v>3.4101277589797967E-2</v>
      </c>
      <c r="J793">
        <v>0.86586010456085205</v>
      </c>
      <c r="K793">
        <v>5.9450220316648483E-2</v>
      </c>
      <c r="L793">
        <v>40.959854125976563</v>
      </c>
      <c r="M793">
        <v>1107.93798828125</v>
      </c>
    </row>
    <row r="794" spans="1:13" x14ac:dyDescent="0.3">
      <c r="A794" s="8" t="s">
        <v>636</v>
      </c>
      <c r="B794" s="8" t="s">
        <v>637</v>
      </c>
      <c r="C794" s="6">
        <f t="shared" si="12"/>
        <v>10</v>
      </c>
      <c r="D794" s="6">
        <v>9</v>
      </c>
      <c r="E794" s="6">
        <v>1</v>
      </c>
      <c r="F794" s="6" t="s">
        <v>47</v>
      </c>
      <c r="G794" s="6">
        <v>-1</v>
      </c>
      <c r="H794">
        <v>0.12870040535926819</v>
      </c>
      <c r="I794">
        <v>6.5031066536903381E-2</v>
      </c>
      <c r="J794">
        <v>0.74030178785324097</v>
      </c>
      <c r="K794">
        <v>0.1224663704633713</v>
      </c>
      <c r="L794">
        <v>43.777370452880859</v>
      </c>
      <c r="M794">
        <v>1420.313842773438</v>
      </c>
    </row>
    <row r="795" spans="1:13" x14ac:dyDescent="0.3">
      <c r="A795" s="8" t="s">
        <v>636</v>
      </c>
      <c r="B795" s="8" t="s">
        <v>638</v>
      </c>
      <c r="C795" s="6">
        <f t="shared" si="12"/>
        <v>12</v>
      </c>
      <c r="D795" s="6">
        <v>11</v>
      </c>
      <c r="E795" s="6">
        <v>1</v>
      </c>
      <c r="F795" s="6" t="s">
        <v>47</v>
      </c>
      <c r="G795" s="6">
        <v>-1</v>
      </c>
      <c r="H795">
        <v>0.21025826036930079</v>
      </c>
      <c r="I795">
        <v>8.4289610385894775E-2</v>
      </c>
      <c r="J795">
        <v>0.65554571151733398</v>
      </c>
      <c r="K795">
        <v>0.1367452293634415</v>
      </c>
      <c r="L795">
        <v>59.948905944824219</v>
      </c>
      <c r="M795">
        <v>1521.390502929688</v>
      </c>
    </row>
    <row r="796" spans="1:13" x14ac:dyDescent="0.3">
      <c r="A796" s="8" t="s">
        <v>636</v>
      </c>
      <c r="B796" s="8" t="s">
        <v>639</v>
      </c>
      <c r="C796" s="6">
        <f t="shared" si="12"/>
        <v>15</v>
      </c>
      <c r="D796" s="6">
        <v>14</v>
      </c>
      <c r="E796" s="6">
        <v>1</v>
      </c>
      <c r="F796" s="6" t="s">
        <v>47</v>
      </c>
      <c r="G796" s="6">
        <v>-1</v>
      </c>
      <c r="H796">
        <v>0.24675655364990229</v>
      </c>
      <c r="I796">
        <v>8.6871728301048279E-2</v>
      </c>
      <c r="J796">
        <v>0.63491511344909668</v>
      </c>
      <c r="K796">
        <v>0.11254503577947619</v>
      </c>
      <c r="L796">
        <v>37.704380035400391</v>
      </c>
      <c r="M796">
        <v>1266.051147460938</v>
      </c>
    </row>
    <row r="797" spans="1:13" x14ac:dyDescent="0.3">
      <c r="A797" s="8" t="s">
        <v>640</v>
      </c>
      <c r="B797" s="8" t="s">
        <v>339</v>
      </c>
      <c r="C797" s="6">
        <f t="shared" si="12"/>
        <v>15</v>
      </c>
      <c r="D797" s="6">
        <v>14</v>
      </c>
      <c r="E797" s="6">
        <v>0</v>
      </c>
      <c r="F797" s="6">
        <v>0</v>
      </c>
      <c r="G797" s="6">
        <v>0</v>
      </c>
      <c r="H797">
        <v>0.18012675642967221</v>
      </c>
      <c r="I797">
        <v>7.168097048997879E-2</v>
      </c>
      <c r="J797">
        <v>0.71184808015823364</v>
      </c>
      <c r="K797">
        <v>0.1051698327064514</v>
      </c>
      <c r="L797">
        <v>38.248176574707031</v>
      </c>
      <c r="M797">
        <v>1120.317504882812</v>
      </c>
    </row>
    <row r="798" spans="1:13" x14ac:dyDescent="0.3">
      <c r="A798" s="8" t="s">
        <v>641</v>
      </c>
      <c r="B798" s="8" t="s">
        <v>323</v>
      </c>
      <c r="C798" s="6">
        <f t="shared" si="12"/>
        <v>7</v>
      </c>
      <c r="D798" s="6">
        <v>6</v>
      </c>
      <c r="E798" s="6">
        <v>0</v>
      </c>
      <c r="F798" s="6">
        <v>0</v>
      </c>
      <c r="G798" s="6">
        <v>0</v>
      </c>
      <c r="H798">
        <v>0.1725986301898956</v>
      </c>
      <c r="I798">
        <v>7.7516831457614899E-2</v>
      </c>
      <c r="J798">
        <v>0.68924695253372192</v>
      </c>
      <c r="K798">
        <v>0.13892470300197601</v>
      </c>
      <c r="L798">
        <v>68.094886779785156</v>
      </c>
      <c r="M798">
        <v>1481.335815429688</v>
      </c>
    </row>
    <row r="799" spans="1:13" x14ac:dyDescent="0.3">
      <c r="A799" s="8" t="s">
        <v>641</v>
      </c>
      <c r="B799" s="8" t="s">
        <v>320</v>
      </c>
      <c r="C799" s="6">
        <f t="shared" si="12"/>
        <v>10</v>
      </c>
      <c r="D799" s="6">
        <v>9</v>
      </c>
      <c r="E799" s="6">
        <v>0</v>
      </c>
      <c r="F799" s="6">
        <v>0</v>
      </c>
      <c r="G799" s="6">
        <v>0</v>
      </c>
      <c r="H799">
        <v>0.39609110355377197</v>
      </c>
      <c r="I799">
        <v>0.1041154116392136</v>
      </c>
      <c r="J799">
        <v>0.51794052124023438</v>
      </c>
      <c r="K799">
        <v>9.5602266490459442E-2</v>
      </c>
      <c r="L799">
        <v>70.405113220214844</v>
      </c>
      <c r="M799">
        <v>1466.087646484375</v>
      </c>
    </row>
    <row r="800" spans="1:13" x14ac:dyDescent="0.3">
      <c r="A800" s="8" t="s">
        <v>642</v>
      </c>
      <c r="B800" s="8" t="s">
        <v>321</v>
      </c>
      <c r="C800" s="6">
        <f t="shared" si="12"/>
        <v>13</v>
      </c>
      <c r="D800" s="6">
        <v>12</v>
      </c>
      <c r="E800" s="6">
        <v>1</v>
      </c>
      <c r="F800" s="6" t="s">
        <v>199</v>
      </c>
      <c r="G800" s="6">
        <v>60</v>
      </c>
      <c r="H800">
        <v>0.17664377391338351</v>
      </c>
      <c r="I800">
        <v>7.601986825466156E-2</v>
      </c>
      <c r="J800">
        <v>0.69349116086959839</v>
      </c>
      <c r="K800">
        <v>0.1239305064082146</v>
      </c>
      <c r="L800">
        <v>55.708030700683587</v>
      </c>
      <c r="M800">
        <v>1140.251831054688</v>
      </c>
    </row>
    <row r="801" spans="1:13" x14ac:dyDescent="0.3">
      <c r="A801" s="8" t="s">
        <v>642</v>
      </c>
      <c r="B801" s="8" t="s">
        <v>353</v>
      </c>
      <c r="C801" s="6">
        <f t="shared" si="12"/>
        <v>13</v>
      </c>
      <c r="D801" s="6">
        <v>12</v>
      </c>
      <c r="E801" s="6">
        <v>0</v>
      </c>
      <c r="F801" s="6">
        <v>0</v>
      </c>
      <c r="G801" s="6">
        <v>0</v>
      </c>
      <c r="H801">
        <v>0.18935436010360721</v>
      </c>
      <c r="I801">
        <v>9.4097845256328583E-2</v>
      </c>
      <c r="J801">
        <v>0.6390952467918396</v>
      </c>
      <c r="K801">
        <v>0.17719446122646329</v>
      </c>
      <c r="L801">
        <v>119.467155456543</v>
      </c>
      <c r="M801">
        <v>1923.952514648438</v>
      </c>
    </row>
    <row r="802" spans="1:13" x14ac:dyDescent="0.3">
      <c r="A802" s="8" t="s">
        <v>643</v>
      </c>
      <c r="B802" s="8" t="s">
        <v>337</v>
      </c>
      <c r="C802" s="6">
        <f t="shared" si="12"/>
        <v>6</v>
      </c>
      <c r="D802" s="6">
        <v>5</v>
      </c>
      <c r="E802" s="6">
        <v>0</v>
      </c>
      <c r="F802" s="6">
        <v>0</v>
      </c>
      <c r="G802" s="6">
        <v>0</v>
      </c>
      <c r="H802">
        <v>0.1461777538061142</v>
      </c>
      <c r="I802">
        <v>6.8441793322563171E-2</v>
      </c>
      <c r="J802">
        <v>0.72905880212783813</v>
      </c>
      <c r="K802">
        <v>0.1179351359605789</v>
      </c>
      <c r="L802">
        <v>63.467151641845703</v>
      </c>
      <c r="M802">
        <v>1322.28466796875</v>
      </c>
    </row>
    <row r="803" spans="1:13" x14ac:dyDescent="0.3">
      <c r="A803" s="8" t="s">
        <v>643</v>
      </c>
      <c r="B803" s="8" t="s">
        <v>644</v>
      </c>
      <c r="C803" s="6">
        <f t="shared" si="12"/>
        <v>6</v>
      </c>
      <c r="D803" s="6">
        <v>5</v>
      </c>
      <c r="E803" s="6">
        <v>0</v>
      </c>
      <c r="F803" s="6">
        <v>0</v>
      </c>
      <c r="G803" s="6">
        <v>0</v>
      </c>
      <c r="H803">
        <v>0.17025052011013031</v>
      </c>
      <c r="I803">
        <v>7.3668785393238068E-2</v>
      </c>
      <c r="J803">
        <v>0.69473391771316528</v>
      </c>
      <c r="K803">
        <v>0.1238806322216988</v>
      </c>
      <c r="L803">
        <v>62.448131561279297</v>
      </c>
      <c r="M803">
        <v>1254.22412109375</v>
      </c>
    </row>
    <row r="804" spans="1:13" x14ac:dyDescent="0.3">
      <c r="A804" s="8" t="s">
        <v>643</v>
      </c>
      <c r="B804" s="8" t="s">
        <v>377</v>
      </c>
      <c r="C804" s="6">
        <f t="shared" si="12"/>
        <v>10</v>
      </c>
      <c r="D804" s="6">
        <v>9</v>
      </c>
      <c r="E804" s="6">
        <v>0</v>
      </c>
      <c r="F804" s="6">
        <v>0</v>
      </c>
      <c r="G804" s="6">
        <v>0</v>
      </c>
      <c r="H804">
        <v>0.16738404333591461</v>
      </c>
      <c r="I804">
        <v>7.2694957256317139E-2</v>
      </c>
      <c r="J804">
        <v>0.7100222110748291</v>
      </c>
      <c r="K804">
        <v>0.1173018589615822</v>
      </c>
      <c r="L804">
        <v>53.627738952636719</v>
      </c>
      <c r="M804">
        <v>1124.627685546875</v>
      </c>
    </row>
    <row r="805" spans="1:13" x14ac:dyDescent="0.3">
      <c r="A805" s="8" t="s">
        <v>643</v>
      </c>
      <c r="B805" s="8" t="s">
        <v>339</v>
      </c>
      <c r="C805" s="6">
        <f t="shared" si="12"/>
        <v>10</v>
      </c>
      <c r="D805" s="6">
        <v>9</v>
      </c>
      <c r="E805" s="6">
        <v>0</v>
      </c>
      <c r="F805" s="6">
        <v>0</v>
      </c>
      <c r="G805" s="6">
        <v>0</v>
      </c>
      <c r="H805">
        <v>0.1925971060991287</v>
      </c>
      <c r="I805">
        <v>7.4443735182285309E-2</v>
      </c>
      <c r="J805">
        <v>0.69618183374404907</v>
      </c>
      <c r="K805">
        <v>0.1070833802223206</v>
      </c>
      <c r="L805">
        <v>47.934307098388672</v>
      </c>
      <c r="M805">
        <v>1157.620483398438</v>
      </c>
    </row>
    <row r="806" spans="1:13" x14ac:dyDescent="0.3">
      <c r="A806" s="8" t="s">
        <v>645</v>
      </c>
      <c r="B806" s="8" t="s">
        <v>293</v>
      </c>
      <c r="C806" s="6">
        <f t="shared" si="12"/>
        <v>9</v>
      </c>
      <c r="D806" s="6">
        <v>8</v>
      </c>
      <c r="E806" s="6">
        <v>0</v>
      </c>
      <c r="F806" s="6">
        <v>0</v>
      </c>
      <c r="G806" s="6">
        <v>0</v>
      </c>
      <c r="H806">
        <v>0.1278837472200394</v>
      </c>
      <c r="I806">
        <v>6.1042238026857383E-2</v>
      </c>
      <c r="J806">
        <v>0.75512319803237915</v>
      </c>
      <c r="K806">
        <v>0.1039018034934998</v>
      </c>
      <c r="L806">
        <v>31.826816558837891</v>
      </c>
      <c r="M806">
        <v>981.27935791015625</v>
      </c>
    </row>
    <row r="807" spans="1:13" x14ac:dyDescent="0.3">
      <c r="A807" s="8" t="s">
        <v>645</v>
      </c>
      <c r="B807" s="8" t="s">
        <v>341</v>
      </c>
      <c r="C807" s="6">
        <f t="shared" si="12"/>
        <v>11</v>
      </c>
      <c r="D807" s="6">
        <v>10</v>
      </c>
      <c r="E807" s="6">
        <v>0</v>
      </c>
      <c r="F807" s="6">
        <v>0</v>
      </c>
      <c r="G807" s="6">
        <v>0</v>
      </c>
      <c r="H807">
        <v>0.13126520812511441</v>
      </c>
      <c r="I807">
        <v>6.4374335110187531E-2</v>
      </c>
      <c r="J807">
        <v>0.72954130172729492</v>
      </c>
      <c r="K807">
        <v>0.1223767995834351</v>
      </c>
      <c r="L807">
        <v>32.762775421142578</v>
      </c>
      <c r="M807">
        <v>2093.751708984375</v>
      </c>
    </row>
    <row r="808" spans="1:13" x14ac:dyDescent="0.3">
      <c r="A808" s="8" t="s">
        <v>645</v>
      </c>
      <c r="B808" s="8" t="s">
        <v>320</v>
      </c>
      <c r="C808" s="6">
        <f t="shared" si="12"/>
        <v>12</v>
      </c>
      <c r="D808" s="6">
        <v>11</v>
      </c>
      <c r="E808" s="6">
        <v>0</v>
      </c>
      <c r="F808" s="6">
        <v>0</v>
      </c>
      <c r="G808" s="6">
        <v>0</v>
      </c>
      <c r="H808">
        <v>0.18507412075996399</v>
      </c>
      <c r="I808">
        <v>9.3826375901699066E-2</v>
      </c>
      <c r="J808">
        <v>0.6441376805305481</v>
      </c>
      <c r="K808">
        <v>0.1744854003190994</v>
      </c>
      <c r="L808">
        <v>54.507297515869141</v>
      </c>
      <c r="M808">
        <v>2575.919677734375</v>
      </c>
    </row>
    <row r="809" spans="1:13" x14ac:dyDescent="0.3">
      <c r="A809" s="8" t="s">
        <v>645</v>
      </c>
      <c r="B809" s="8" t="s">
        <v>321</v>
      </c>
      <c r="C809" s="6">
        <f t="shared" si="12"/>
        <v>13</v>
      </c>
      <c r="D809" s="6">
        <v>12</v>
      </c>
      <c r="E809" s="6">
        <v>0</v>
      </c>
      <c r="F809" s="6">
        <v>0</v>
      </c>
      <c r="G809" s="6">
        <v>0</v>
      </c>
      <c r="H809">
        <v>0.19365508854389191</v>
      </c>
      <c r="I809">
        <v>9.3405067920684814E-2</v>
      </c>
      <c r="J809">
        <v>0.6409417986869812</v>
      </c>
      <c r="K809">
        <v>0.1680781543254852</v>
      </c>
      <c r="L809">
        <v>49.6788330078125</v>
      </c>
      <c r="M809">
        <v>2461.211669921875</v>
      </c>
    </row>
    <row r="810" spans="1:13" x14ac:dyDescent="0.3">
      <c r="A810" s="8" t="s">
        <v>646</v>
      </c>
      <c r="B810" s="8" t="s">
        <v>364</v>
      </c>
      <c r="C810" s="6">
        <f t="shared" si="12"/>
        <v>9</v>
      </c>
      <c r="D810" s="6">
        <v>8</v>
      </c>
      <c r="E810" s="6">
        <v>0</v>
      </c>
      <c r="F810" s="6">
        <v>0</v>
      </c>
      <c r="G810" s="6">
        <v>0</v>
      </c>
      <c r="H810">
        <v>0.22066228091716769</v>
      </c>
      <c r="I810">
        <v>7.9105541110038757E-2</v>
      </c>
      <c r="J810">
        <v>0.66745442152023315</v>
      </c>
      <c r="K810">
        <v>0.1055942475795746</v>
      </c>
      <c r="L810">
        <v>49.656932830810547</v>
      </c>
      <c r="M810">
        <v>1316.350341796875</v>
      </c>
    </row>
    <row r="811" spans="1:13" x14ac:dyDescent="0.3">
      <c r="A811" s="8" t="s">
        <v>647</v>
      </c>
      <c r="B811" s="8" t="s">
        <v>353</v>
      </c>
      <c r="C811" s="6">
        <f t="shared" si="12"/>
        <v>13</v>
      </c>
      <c r="D811" s="6">
        <v>12</v>
      </c>
      <c r="E811" s="6">
        <v>1</v>
      </c>
      <c r="F811" s="6" t="s">
        <v>9</v>
      </c>
      <c r="G811" s="6">
        <v>50</v>
      </c>
      <c r="H811">
        <v>0.2416790574789047</v>
      </c>
      <c r="I811">
        <v>7.9130098223686218E-2</v>
      </c>
      <c r="J811">
        <v>0.64525830745697021</v>
      </c>
      <c r="K811">
        <v>0.10134366154670719</v>
      </c>
      <c r="L811">
        <v>44.375911712646477</v>
      </c>
      <c r="M811">
        <v>1012.397827148438</v>
      </c>
    </row>
    <row r="812" spans="1:13" x14ac:dyDescent="0.3">
      <c r="A812" s="8" t="s">
        <v>648</v>
      </c>
      <c r="B812" s="8" t="s">
        <v>349</v>
      </c>
      <c r="C812" s="6">
        <f t="shared" si="12"/>
        <v>7</v>
      </c>
      <c r="D812" s="6">
        <v>6</v>
      </c>
      <c r="E812" s="6">
        <v>0</v>
      </c>
      <c r="F812" s="6">
        <v>0</v>
      </c>
      <c r="G812" s="6">
        <v>0</v>
      </c>
      <c r="H812">
        <v>0.185582235455513</v>
      </c>
      <c r="I812">
        <v>8.4953509271144867E-2</v>
      </c>
      <c r="J812">
        <v>0.66111189126968384</v>
      </c>
      <c r="K812">
        <v>0.15703856945037839</v>
      </c>
      <c r="L812">
        <v>84.229927062988281</v>
      </c>
      <c r="M812">
        <v>1678.693481445312</v>
      </c>
    </row>
    <row r="813" spans="1:13" x14ac:dyDescent="0.3">
      <c r="A813" s="8" t="s">
        <v>649</v>
      </c>
      <c r="B813" s="8" t="s">
        <v>414</v>
      </c>
      <c r="C813" s="6">
        <f t="shared" si="12"/>
        <v>8</v>
      </c>
      <c r="D813" s="6">
        <v>7</v>
      </c>
      <c r="E813" s="6">
        <v>1</v>
      </c>
      <c r="F813" s="6" t="s">
        <v>9</v>
      </c>
      <c r="G813" s="6">
        <v>50</v>
      </c>
      <c r="H813">
        <v>0.13315895199775701</v>
      </c>
      <c r="I813">
        <v>6.7731328308582306E-2</v>
      </c>
      <c r="J813">
        <v>0.73858261108398438</v>
      </c>
      <c r="K813">
        <v>0.12864252924919131</v>
      </c>
      <c r="L813">
        <v>58.536495208740227</v>
      </c>
      <c r="M813">
        <v>1425.828491210938</v>
      </c>
    </row>
    <row r="814" spans="1:13" x14ac:dyDescent="0.3">
      <c r="A814" s="8" t="s">
        <v>650</v>
      </c>
      <c r="B814" s="8" t="s">
        <v>349</v>
      </c>
      <c r="C814" s="6">
        <f t="shared" si="12"/>
        <v>12</v>
      </c>
      <c r="D814" s="6">
        <v>11</v>
      </c>
      <c r="E814" s="6">
        <v>0</v>
      </c>
      <c r="F814" s="6">
        <v>0</v>
      </c>
      <c r="G814" s="6">
        <v>0</v>
      </c>
      <c r="H814">
        <v>0.20982919633388519</v>
      </c>
      <c r="I814">
        <v>8.5353434085845947E-2</v>
      </c>
      <c r="J814">
        <v>0.65649527311325073</v>
      </c>
      <c r="K814">
        <v>0.1345216482877731</v>
      </c>
      <c r="L814">
        <v>44.48175048828125</v>
      </c>
      <c r="M814">
        <v>1246.551147460938</v>
      </c>
    </row>
    <row r="815" spans="1:13" x14ac:dyDescent="0.3">
      <c r="A815" s="8" t="s">
        <v>651</v>
      </c>
      <c r="B815" s="8" t="s">
        <v>353</v>
      </c>
      <c r="C815" s="6">
        <f t="shared" si="12"/>
        <v>13</v>
      </c>
      <c r="D815" s="6">
        <v>12</v>
      </c>
      <c r="E815" s="6">
        <v>0</v>
      </c>
      <c r="F815" s="6">
        <v>0</v>
      </c>
      <c r="G815" s="6">
        <v>0</v>
      </c>
      <c r="H815">
        <v>0.1536719352006912</v>
      </c>
      <c r="I815">
        <v>6.7366145551204681E-2</v>
      </c>
      <c r="J815">
        <v>0.73097538948059082</v>
      </c>
      <c r="K815">
        <v>0.10886459797620771</v>
      </c>
      <c r="L815">
        <v>32.282051086425781</v>
      </c>
      <c r="M815">
        <v>1193.937744140625</v>
      </c>
    </row>
    <row r="816" spans="1:13" x14ac:dyDescent="0.3">
      <c r="A816" s="8" t="s">
        <v>652</v>
      </c>
      <c r="B816" s="8" t="s">
        <v>344</v>
      </c>
      <c r="C816" s="6">
        <f t="shared" si="12"/>
        <v>11</v>
      </c>
      <c r="D816" s="6">
        <v>10</v>
      </c>
      <c r="E816" s="6">
        <v>1</v>
      </c>
      <c r="F816" s="6" t="s">
        <v>11</v>
      </c>
      <c r="G816" s="6">
        <v>80</v>
      </c>
      <c r="H816">
        <v>0.15727560222148901</v>
      </c>
      <c r="I816">
        <v>7.3682494461536407E-2</v>
      </c>
      <c r="J816">
        <v>0.71207702159881592</v>
      </c>
      <c r="K816">
        <v>0.1300639063119888</v>
      </c>
      <c r="L816">
        <v>28.624088287353519</v>
      </c>
      <c r="M816">
        <v>1131.102172851562</v>
      </c>
    </row>
    <row r="817" spans="1:13" x14ac:dyDescent="0.3">
      <c r="A817" s="8" t="s">
        <v>652</v>
      </c>
      <c r="B817" s="8" t="s">
        <v>222</v>
      </c>
      <c r="C817" s="6">
        <f t="shared" si="12"/>
        <v>11</v>
      </c>
      <c r="D817" s="6">
        <v>10</v>
      </c>
      <c r="E817" s="6">
        <v>1</v>
      </c>
      <c r="F817" s="6" t="s">
        <v>11</v>
      </c>
      <c r="G817" s="6">
        <v>60</v>
      </c>
      <c r="H817">
        <v>0.1370507329702377</v>
      </c>
      <c r="I817">
        <v>7.0896081626415253E-2</v>
      </c>
      <c r="J817">
        <v>0.73265540599822998</v>
      </c>
      <c r="K817">
        <v>0.13936491310596469</v>
      </c>
      <c r="L817">
        <v>36.850364685058587</v>
      </c>
      <c r="M817">
        <v>1342.28466796875</v>
      </c>
    </row>
    <row r="818" spans="1:13" x14ac:dyDescent="0.3">
      <c r="A818" s="8" t="s">
        <v>653</v>
      </c>
      <c r="B818" s="8" t="s">
        <v>333</v>
      </c>
      <c r="C818" s="6">
        <f t="shared" si="12"/>
        <v>9</v>
      </c>
      <c r="D818" s="6">
        <v>8</v>
      </c>
      <c r="E818" s="6">
        <v>0</v>
      </c>
      <c r="F818" s="6">
        <v>0</v>
      </c>
      <c r="G818" s="6">
        <v>0</v>
      </c>
      <c r="H818">
        <v>9.2976801097393036E-2</v>
      </c>
      <c r="I818">
        <v>5.229400098323822E-2</v>
      </c>
      <c r="J818">
        <v>0.80125725269317627</v>
      </c>
      <c r="K818">
        <v>9.4804912805557251E-2</v>
      </c>
      <c r="L818">
        <v>52.730060577392578</v>
      </c>
      <c r="M818">
        <v>1463.840454101562</v>
      </c>
    </row>
    <row r="819" spans="1:13" x14ac:dyDescent="0.3">
      <c r="A819" s="8" t="s">
        <v>654</v>
      </c>
      <c r="B819" s="8" t="s">
        <v>337</v>
      </c>
      <c r="C819" s="6">
        <f t="shared" si="12"/>
        <v>7</v>
      </c>
      <c r="D819" s="6">
        <v>6</v>
      </c>
      <c r="E819" s="6">
        <v>0</v>
      </c>
      <c r="F819" s="6">
        <v>0</v>
      </c>
      <c r="G819" s="6">
        <v>0</v>
      </c>
      <c r="H819">
        <v>0.14949840307235721</v>
      </c>
      <c r="I819">
        <v>7.2518303990364075E-2</v>
      </c>
      <c r="J819">
        <v>0.71282738447189331</v>
      </c>
      <c r="K819">
        <v>0.14215809106826779</v>
      </c>
      <c r="L819">
        <v>76.076644897460938</v>
      </c>
      <c r="M819">
        <v>1422.375854492188</v>
      </c>
    </row>
    <row r="820" spans="1:13" x14ac:dyDescent="0.3">
      <c r="A820" s="8" t="s">
        <v>655</v>
      </c>
      <c r="B820" s="8" t="s">
        <v>349</v>
      </c>
      <c r="C820" s="6">
        <f t="shared" si="12"/>
        <v>6</v>
      </c>
      <c r="D820" s="6">
        <v>5</v>
      </c>
      <c r="E820" s="6">
        <v>0</v>
      </c>
      <c r="F820" s="6">
        <v>0</v>
      </c>
      <c r="G820" s="6">
        <v>0</v>
      </c>
      <c r="H820">
        <v>0.16462638974189761</v>
      </c>
      <c r="I820">
        <v>7.3383040726184845E-2</v>
      </c>
      <c r="J820">
        <v>0.70958822965621948</v>
      </c>
      <c r="K820">
        <v>0.1215819269418716</v>
      </c>
      <c r="L820">
        <v>43.034351348876953</v>
      </c>
      <c r="M820">
        <v>1276.305297851562</v>
      </c>
    </row>
    <row r="821" spans="1:13" x14ac:dyDescent="0.3">
      <c r="A821" s="8" t="s">
        <v>656</v>
      </c>
      <c r="B821" s="8" t="s">
        <v>349</v>
      </c>
      <c r="C821" s="6">
        <f t="shared" si="12"/>
        <v>8</v>
      </c>
      <c r="D821" s="6">
        <v>7</v>
      </c>
      <c r="E821" s="6">
        <v>0</v>
      </c>
      <c r="F821" s="6">
        <v>0</v>
      </c>
      <c r="G821" s="6">
        <v>0</v>
      </c>
      <c r="H821">
        <v>0.18611255288124079</v>
      </c>
      <c r="I821">
        <v>7.9652383923530579E-2</v>
      </c>
      <c r="J821">
        <v>0.68068861961364746</v>
      </c>
      <c r="K821">
        <v>0.14065144956111911</v>
      </c>
      <c r="L821">
        <v>93.726280212402344</v>
      </c>
      <c r="M821">
        <v>1535.4306640625</v>
      </c>
    </row>
    <row r="822" spans="1:13" x14ac:dyDescent="0.3">
      <c r="A822" s="8" t="s">
        <v>657</v>
      </c>
      <c r="B822" s="8" t="s">
        <v>341</v>
      </c>
      <c r="C822" s="6">
        <f t="shared" si="12"/>
        <v>9</v>
      </c>
      <c r="D822" s="6">
        <v>8</v>
      </c>
      <c r="E822" s="6">
        <v>0</v>
      </c>
      <c r="F822" s="6">
        <v>0</v>
      </c>
      <c r="G822" s="6">
        <v>0</v>
      </c>
      <c r="H822">
        <v>0.16304600238800049</v>
      </c>
      <c r="I822">
        <v>6.6658325493335724E-2</v>
      </c>
      <c r="J822">
        <v>0.71992826461791992</v>
      </c>
      <c r="K822">
        <v>0.1048513650894165</v>
      </c>
      <c r="L822">
        <v>41.058395385742188</v>
      </c>
      <c r="M822">
        <v>1259</v>
      </c>
    </row>
    <row r="823" spans="1:13" x14ac:dyDescent="0.3">
      <c r="A823" s="8" t="s">
        <v>658</v>
      </c>
      <c r="B823" s="8" t="s">
        <v>349</v>
      </c>
      <c r="C823" s="6">
        <f t="shared" si="12"/>
        <v>10</v>
      </c>
      <c r="D823" s="6">
        <v>9</v>
      </c>
      <c r="E823" s="6">
        <v>1</v>
      </c>
      <c r="F823" s="6" t="s">
        <v>199</v>
      </c>
      <c r="G823" s="6">
        <v>60</v>
      </c>
      <c r="H823">
        <v>0.2440600395202637</v>
      </c>
      <c r="I823">
        <v>8.1975378096103668E-2</v>
      </c>
      <c r="J823">
        <v>0.64778202772140503</v>
      </c>
      <c r="K823">
        <v>0.10368023812770839</v>
      </c>
      <c r="L823">
        <v>44.784671783447273</v>
      </c>
      <c r="M823">
        <v>963.63140869140625</v>
      </c>
    </row>
    <row r="824" spans="1:13" x14ac:dyDescent="0.3">
      <c r="A824" s="8" t="s">
        <v>658</v>
      </c>
      <c r="B824" s="8" t="s">
        <v>353</v>
      </c>
      <c r="C824" s="6">
        <f t="shared" si="12"/>
        <v>13</v>
      </c>
      <c r="D824" s="6">
        <v>12</v>
      </c>
      <c r="E824" s="6">
        <v>1</v>
      </c>
      <c r="F824" s="6" t="s">
        <v>199</v>
      </c>
      <c r="G824" s="6">
        <v>70</v>
      </c>
      <c r="H824">
        <v>0.2130108326673508</v>
      </c>
      <c r="I824">
        <v>8.0412387847900391E-2</v>
      </c>
      <c r="J824">
        <v>0.67080330848693848</v>
      </c>
      <c r="K824">
        <v>0.1127915605902672</v>
      </c>
      <c r="L824">
        <v>42.441604614257813</v>
      </c>
      <c r="M824">
        <v>894.850341796875</v>
      </c>
    </row>
    <row r="825" spans="1:13" x14ac:dyDescent="0.3">
      <c r="A825" s="8" t="s">
        <v>658</v>
      </c>
      <c r="B825" s="8" t="s">
        <v>222</v>
      </c>
      <c r="C825" s="6">
        <f t="shared" si="12"/>
        <v>15</v>
      </c>
      <c r="D825" s="6">
        <v>14</v>
      </c>
      <c r="E825" s="6">
        <v>1</v>
      </c>
      <c r="F825" s="6" t="s">
        <v>199</v>
      </c>
      <c r="G825" s="6">
        <v>75</v>
      </c>
      <c r="H825">
        <v>0.2045317739248276</v>
      </c>
      <c r="I825">
        <v>7.9365856945514679E-2</v>
      </c>
      <c r="J825">
        <v>0.67575174570083618</v>
      </c>
      <c r="K825">
        <v>0.11494274437427519</v>
      </c>
      <c r="L825">
        <v>44.124088287353523</v>
      </c>
      <c r="M825">
        <v>956.87957763671875</v>
      </c>
    </row>
    <row r="826" spans="1:13" x14ac:dyDescent="0.3">
      <c r="A826" s="8" t="s">
        <v>659</v>
      </c>
      <c r="B826" s="8" t="s">
        <v>364</v>
      </c>
      <c r="C826" s="6">
        <f t="shared" si="12"/>
        <v>10</v>
      </c>
      <c r="D826" s="6">
        <v>9</v>
      </c>
      <c r="E826" s="6">
        <v>0</v>
      </c>
      <c r="F826" s="6">
        <v>0</v>
      </c>
      <c r="G826" s="6">
        <v>0</v>
      </c>
      <c r="H826">
        <v>0.1185107529163361</v>
      </c>
      <c r="I826">
        <v>5.84234818816185E-2</v>
      </c>
      <c r="J826">
        <v>0.76537573337554932</v>
      </c>
      <c r="K826">
        <v>0.1078679859638214</v>
      </c>
      <c r="L826">
        <v>49.273723602294922</v>
      </c>
      <c r="M826">
        <v>1116.602172851562</v>
      </c>
    </row>
    <row r="827" spans="1:13" x14ac:dyDescent="0.3">
      <c r="A827" s="8" t="s">
        <v>659</v>
      </c>
      <c r="B827" s="8" t="s">
        <v>347</v>
      </c>
      <c r="C827" s="6">
        <f t="shared" si="12"/>
        <v>18</v>
      </c>
      <c r="D827" s="6">
        <v>17</v>
      </c>
      <c r="E827" s="6">
        <v>0</v>
      </c>
      <c r="F827" s="6">
        <v>0</v>
      </c>
      <c r="G827" s="6">
        <v>0</v>
      </c>
      <c r="H827">
        <v>0.1609318405389786</v>
      </c>
      <c r="I827">
        <v>7.2934374213218689E-2</v>
      </c>
      <c r="J827">
        <v>0.71168345212936401</v>
      </c>
      <c r="K827">
        <v>0.1218662410974503</v>
      </c>
      <c r="L827">
        <v>39.799999237060547</v>
      </c>
      <c r="M827">
        <v>1065.090942382812</v>
      </c>
    </row>
    <row r="828" spans="1:13" x14ac:dyDescent="0.3">
      <c r="A828" s="8" t="s">
        <v>660</v>
      </c>
      <c r="B828" s="8" t="s">
        <v>661</v>
      </c>
      <c r="C828" s="6">
        <f t="shared" si="12"/>
        <v>12</v>
      </c>
      <c r="D828" s="6">
        <v>11</v>
      </c>
      <c r="E828" s="6">
        <v>1</v>
      </c>
      <c r="F828" s="6" t="s">
        <v>47</v>
      </c>
      <c r="G828" s="6">
        <v>30</v>
      </c>
      <c r="H828">
        <v>0.14366717636585241</v>
      </c>
      <c r="I828">
        <v>7.0428669452667236E-2</v>
      </c>
      <c r="J828">
        <v>0.72435909509658813</v>
      </c>
      <c r="K828">
        <v>0.1309896111488342</v>
      </c>
      <c r="L828">
        <v>42.708030700683587</v>
      </c>
      <c r="M828">
        <v>1314.3466796875</v>
      </c>
    </row>
    <row r="829" spans="1:13" x14ac:dyDescent="0.3">
      <c r="A829" s="8" t="s">
        <v>662</v>
      </c>
      <c r="B829" s="8" t="s">
        <v>349</v>
      </c>
      <c r="C829" s="6">
        <f t="shared" si="12"/>
        <v>9</v>
      </c>
      <c r="D829" s="6">
        <v>8</v>
      </c>
      <c r="E829" s="6">
        <v>0</v>
      </c>
      <c r="F829" s="6">
        <v>0</v>
      </c>
      <c r="G829" s="6">
        <v>0</v>
      </c>
      <c r="H829">
        <v>0.1813564449548721</v>
      </c>
      <c r="I829">
        <v>7.9756617546081543E-2</v>
      </c>
      <c r="J829">
        <v>0.68339055776596069</v>
      </c>
      <c r="K829">
        <v>0.1357238590717316</v>
      </c>
      <c r="L829">
        <v>56.624088287353523</v>
      </c>
      <c r="M829">
        <v>1321.970825195312</v>
      </c>
    </row>
    <row r="830" spans="1:13" x14ac:dyDescent="0.3">
      <c r="A830" s="8" t="s">
        <v>662</v>
      </c>
      <c r="B830" s="8" t="s">
        <v>303</v>
      </c>
      <c r="C830" s="6">
        <f t="shared" si="12"/>
        <v>10</v>
      </c>
      <c r="D830" s="6">
        <v>9</v>
      </c>
      <c r="E830" s="6">
        <v>0</v>
      </c>
      <c r="F830" s="6">
        <v>0</v>
      </c>
      <c r="G830" s="6">
        <v>0</v>
      </c>
      <c r="H830">
        <v>9.3902133405208588E-2</v>
      </c>
      <c r="I830">
        <v>5.1650341600179672E-2</v>
      </c>
      <c r="J830">
        <v>0.81098639965057373</v>
      </c>
      <c r="K830">
        <v>9.5512315630912781E-2</v>
      </c>
      <c r="L830">
        <v>53.014598846435547</v>
      </c>
      <c r="M830">
        <v>1381.864990234375</v>
      </c>
    </row>
    <row r="831" spans="1:13" x14ac:dyDescent="0.3">
      <c r="A831" s="8" t="s">
        <v>662</v>
      </c>
      <c r="B831" s="8" t="s">
        <v>364</v>
      </c>
      <c r="C831" s="6">
        <f t="shared" si="12"/>
        <v>11</v>
      </c>
      <c r="D831" s="6">
        <v>10</v>
      </c>
      <c r="E831" s="6">
        <v>0</v>
      </c>
      <c r="F831" s="6">
        <v>0</v>
      </c>
      <c r="G831" s="6">
        <v>0</v>
      </c>
      <c r="H831">
        <v>5.2623409777879708E-2</v>
      </c>
      <c r="I831">
        <v>3.3595152199268341E-2</v>
      </c>
      <c r="J831">
        <v>0.89366120100021362</v>
      </c>
      <c r="K831">
        <v>5.4998140782117837E-2</v>
      </c>
      <c r="L831">
        <v>52.565055847167969</v>
      </c>
      <c r="M831">
        <v>1576.293701171875</v>
      </c>
    </row>
    <row r="832" spans="1:13" x14ac:dyDescent="0.3">
      <c r="A832" s="8" t="s">
        <v>662</v>
      </c>
      <c r="B832" s="8" t="s">
        <v>320</v>
      </c>
      <c r="C832" s="6">
        <f t="shared" si="12"/>
        <v>11</v>
      </c>
      <c r="D832" s="6">
        <v>10</v>
      </c>
      <c r="E832" s="6">
        <v>0</v>
      </c>
      <c r="F832" s="6">
        <v>0</v>
      </c>
      <c r="G832" s="6">
        <v>0</v>
      </c>
      <c r="H832">
        <v>0.1450778394937515</v>
      </c>
      <c r="I832">
        <v>6.9057509303092957E-2</v>
      </c>
      <c r="J832">
        <v>0.72180324792861938</v>
      </c>
      <c r="K832">
        <v>0.13427166640758509</v>
      </c>
      <c r="L832">
        <v>54.273723602294922</v>
      </c>
      <c r="M832">
        <v>1527.281005859375</v>
      </c>
    </row>
    <row r="833" spans="1:13" x14ac:dyDescent="0.3">
      <c r="A833" s="8" t="s">
        <v>663</v>
      </c>
      <c r="B833" s="8" t="s">
        <v>664</v>
      </c>
      <c r="C833" s="6">
        <f t="shared" si="12"/>
        <v>9</v>
      </c>
      <c r="D833" s="6">
        <v>8</v>
      </c>
      <c r="E833" s="6">
        <v>1</v>
      </c>
      <c r="F833" s="6" t="s">
        <v>11</v>
      </c>
      <c r="G833" s="6">
        <v>10</v>
      </c>
      <c r="H833">
        <v>0.25155499577522278</v>
      </c>
      <c r="I833">
        <v>8.5672490298748016E-2</v>
      </c>
      <c r="J833">
        <v>0.64137125015258789</v>
      </c>
      <c r="K833">
        <v>0.1083708181977272</v>
      </c>
      <c r="L833">
        <v>42.208030700683587</v>
      </c>
      <c r="M833">
        <v>1078.00732421875</v>
      </c>
    </row>
    <row r="834" spans="1:13" x14ac:dyDescent="0.3">
      <c r="A834" s="8" t="s">
        <v>663</v>
      </c>
      <c r="B834" s="8" t="s">
        <v>377</v>
      </c>
      <c r="C834" s="6">
        <f t="shared" si="12"/>
        <v>11</v>
      </c>
      <c r="D834" s="6">
        <v>10</v>
      </c>
      <c r="E834" s="6">
        <v>1</v>
      </c>
      <c r="F834" s="6" t="s">
        <v>199</v>
      </c>
      <c r="G834" s="6">
        <v>40</v>
      </c>
      <c r="H834">
        <v>0.28659975528717041</v>
      </c>
      <c r="I834">
        <v>8.947298675775528E-2</v>
      </c>
      <c r="J834">
        <v>0.61566340923309326</v>
      </c>
      <c r="K834">
        <v>0.1035551279783249</v>
      </c>
      <c r="L834">
        <v>38.503650665283203</v>
      </c>
      <c r="M834">
        <v>1244.813842773438</v>
      </c>
    </row>
    <row r="835" spans="1:13" x14ac:dyDescent="0.3">
      <c r="A835" s="8" t="s">
        <v>665</v>
      </c>
      <c r="B835" s="8" t="s">
        <v>349</v>
      </c>
      <c r="C835" s="6">
        <f t="shared" si="12"/>
        <v>7</v>
      </c>
      <c r="D835" s="6">
        <v>6</v>
      </c>
      <c r="E835" s="6">
        <v>0</v>
      </c>
      <c r="F835" s="6">
        <v>0</v>
      </c>
      <c r="G835" s="6">
        <v>0</v>
      </c>
      <c r="H835">
        <v>0.17035527527332309</v>
      </c>
      <c r="I835">
        <v>7.5039021670818329E-2</v>
      </c>
      <c r="J835">
        <v>0.69712716341018677</v>
      </c>
      <c r="K835">
        <v>0.1217944994568825</v>
      </c>
      <c r="L835">
        <v>35.416057586669922</v>
      </c>
      <c r="M835">
        <v>1192.689819335938</v>
      </c>
    </row>
    <row r="836" spans="1:13" x14ac:dyDescent="0.3">
      <c r="A836" s="8" t="s">
        <v>665</v>
      </c>
      <c r="B836" s="8" t="s">
        <v>398</v>
      </c>
      <c r="C836" s="6">
        <f t="shared" ref="C836:C899" si="13">D836+1</f>
        <v>13</v>
      </c>
      <c r="D836" s="6">
        <v>12</v>
      </c>
      <c r="E836" s="6">
        <v>0</v>
      </c>
      <c r="F836" s="6">
        <v>0</v>
      </c>
      <c r="G836" s="6">
        <v>0</v>
      </c>
      <c r="H836">
        <v>0.1897900402545929</v>
      </c>
      <c r="I836">
        <v>8.4645643830299377E-2</v>
      </c>
      <c r="J836">
        <v>0.66696786880493164</v>
      </c>
      <c r="K836">
        <v>0.14131094515323639</v>
      </c>
      <c r="L836">
        <v>48.357666015625</v>
      </c>
      <c r="M836">
        <v>1504.032836914062</v>
      </c>
    </row>
    <row r="837" spans="1:13" x14ac:dyDescent="0.3">
      <c r="A837" s="8" t="s">
        <v>666</v>
      </c>
      <c r="B837" s="8" t="s">
        <v>349</v>
      </c>
      <c r="C837" s="6">
        <f t="shared" si="13"/>
        <v>6</v>
      </c>
      <c r="D837" s="6">
        <v>5</v>
      </c>
      <c r="E837" s="6">
        <v>0</v>
      </c>
      <c r="F837" s="6">
        <v>0</v>
      </c>
      <c r="G837" s="6">
        <v>0</v>
      </c>
      <c r="H837">
        <v>0.14332906901836401</v>
      </c>
      <c r="I837">
        <v>7.3832549154758453E-2</v>
      </c>
      <c r="J837">
        <v>0.71382635831832886</v>
      </c>
      <c r="K837">
        <v>0.14471444487571719</v>
      </c>
      <c r="L837">
        <v>46.361312866210938</v>
      </c>
      <c r="M837">
        <v>1654.4853515625</v>
      </c>
    </row>
    <row r="838" spans="1:13" x14ac:dyDescent="0.3">
      <c r="A838" s="8" t="s">
        <v>667</v>
      </c>
      <c r="B838" s="8" t="s">
        <v>333</v>
      </c>
      <c r="C838" s="6">
        <f t="shared" si="13"/>
        <v>9</v>
      </c>
      <c r="D838" s="6">
        <v>8</v>
      </c>
      <c r="E838" s="6">
        <v>0</v>
      </c>
      <c r="F838" s="6">
        <v>0</v>
      </c>
      <c r="G838" s="6">
        <v>0</v>
      </c>
      <c r="H838">
        <v>0.15391381084918981</v>
      </c>
      <c r="I838">
        <v>6.7834973335266113E-2</v>
      </c>
      <c r="J838">
        <v>0.72870850563049316</v>
      </c>
      <c r="K838">
        <v>0.11239995807409291</v>
      </c>
      <c r="L838">
        <v>46.445255279541023</v>
      </c>
      <c r="M838">
        <v>896.6131591796875</v>
      </c>
    </row>
    <row r="839" spans="1:13" x14ac:dyDescent="0.3">
      <c r="A839" s="8" t="s">
        <v>668</v>
      </c>
      <c r="B839" s="8" t="s">
        <v>669</v>
      </c>
      <c r="C839" s="6">
        <f t="shared" si="13"/>
        <v>10</v>
      </c>
      <c r="D839" s="6">
        <v>9</v>
      </c>
      <c r="E839" s="6">
        <v>1</v>
      </c>
      <c r="F839" s="6" t="s">
        <v>9</v>
      </c>
      <c r="G839" s="6">
        <v>40</v>
      </c>
      <c r="H839">
        <v>0.18204258382320401</v>
      </c>
      <c r="I839">
        <v>6.8820953369140625E-2</v>
      </c>
      <c r="J839">
        <v>0.70779246091842651</v>
      </c>
      <c r="K839">
        <v>9.9811963737010956E-2</v>
      </c>
      <c r="L839">
        <v>40.503650665283203</v>
      </c>
      <c r="M839">
        <v>648.09124755859375</v>
      </c>
    </row>
    <row r="840" spans="1:13" x14ac:dyDescent="0.3">
      <c r="A840" s="8" t="s">
        <v>668</v>
      </c>
      <c r="B840" s="8" t="s">
        <v>670</v>
      </c>
      <c r="C840" s="6">
        <f t="shared" si="13"/>
        <v>12</v>
      </c>
      <c r="D840" s="6">
        <v>11</v>
      </c>
      <c r="E840" s="6">
        <v>0</v>
      </c>
      <c r="F840" s="6">
        <v>0</v>
      </c>
      <c r="G840" s="6">
        <v>0</v>
      </c>
      <c r="H840">
        <v>0.2046452313661575</v>
      </c>
      <c r="I840">
        <v>8.8758304715156555E-2</v>
      </c>
      <c r="J840">
        <v>0.63371914625167847</v>
      </c>
      <c r="K840">
        <v>0.1625928729772568</v>
      </c>
      <c r="L840">
        <v>111.9854049682617</v>
      </c>
      <c r="M840">
        <v>1636.620483398438</v>
      </c>
    </row>
    <row r="841" spans="1:13" x14ac:dyDescent="0.3">
      <c r="A841" s="8" t="s">
        <v>668</v>
      </c>
      <c r="B841" s="8" t="s">
        <v>328</v>
      </c>
      <c r="C841" s="6">
        <f t="shared" si="13"/>
        <v>16</v>
      </c>
      <c r="D841" s="6">
        <v>15</v>
      </c>
      <c r="E841" s="6">
        <v>0</v>
      </c>
      <c r="F841" s="6">
        <v>0</v>
      </c>
      <c r="G841" s="6">
        <v>0</v>
      </c>
      <c r="H841">
        <v>0.16292004287242889</v>
      </c>
      <c r="I841">
        <v>7.6877325773239136E-2</v>
      </c>
      <c r="J841">
        <v>0.69592970609664917</v>
      </c>
      <c r="K841">
        <v>0.14508144557476041</v>
      </c>
      <c r="L841">
        <v>51.886859893798828</v>
      </c>
      <c r="M841">
        <v>1449.886840820312</v>
      </c>
    </row>
    <row r="842" spans="1:13" x14ac:dyDescent="0.3">
      <c r="A842" s="8" t="s">
        <v>671</v>
      </c>
      <c r="B842" s="8" t="s">
        <v>323</v>
      </c>
      <c r="C842" s="6">
        <f t="shared" si="13"/>
        <v>6</v>
      </c>
      <c r="D842" s="6">
        <v>5</v>
      </c>
      <c r="E842" s="6">
        <v>0</v>
      </c>
      <c r="F842" s="6">
        <v>0</v>
      </c>
      <c r="G842" s="6">
        <v>0</v>
      </c>
      <c r="H842">
        <v>0.14554740488529211</v>
      </c>
      <c r="I842">
        <v>7.1421876549720764E-2</v>
      </c>
      <c r="J842">
        <v>0.72020959854125977</v>
      </c>
      <c r="K842">
        <v>0.13324323296546939</v>
      </c>
      <c r="L842">
        <v>63.189781188964837</v>
      </c>
      <c r="M842">
        <v>1732.390502929688</v>
      </c>
    </row>
    <row r="843" spans="1:13" x14ac:dyDescent="0.3">
      <c r="A843" s="8" t="s">
        <v>672</v>
      </c>
      <c r="B843" s="8" t="s">
        <v>326</v>
      </c>
      <c r="C843" s="6">
        <f t="shared" si="13"/>
        <v>12</v>
      </c>
      <c r="D843" s="6">
        <v>11</v>
      </c>
      <c r="E843" s="6">
        <v>1</v>
      </c>
      <c r="F843" s="6" t="s">
        <v>9</v>
      </c>
      <c r="G843" s="6">
        <v>20</v>
      </c>
      <c r="H843">
        <v>0.12218257784843441</v>
      </c>
      <c r="I843">
        <v>5.531826987862587E-2</v>
      </c>
      <c r="J843">
        <v>0.77571535110473633</v>
      </c>
      <c r="K843">
        <v>9.4946801662445068E-2</v>
      </c>
      <c r="L843">
        <v>27.16058349609375</v>
      </c>
      <c r="M843">
        <v>1023.328491210938</v>
      </c>
    </row>
    <row r="844" spans="1:13" x14ac:dyDescent="0.3">
      <c r="A844" s="8" t="s">
        <v>673</v>
      </c>
      <c r="B844" s="8" t="s">
        <v>341</v>
      </c>
      <c r="C844" s="6">
        <f t="shared" si="13"/>
        <v>10</v>
      </c>
      <c r="D844" s="6">
        <v>9</v>
      </c>
      <c r="E844" s="6">
        <v>0</v>
      </c>
      <c r="F844" s="6">
        <v>0</v>
      </c>
      <c r="G844" s="6">
        <v>0</v>
      </c>
      <c r="H844">
        <v>0.1748030483722687</v>
      </c>
      <c r="I844">
        <v>8.1036627292633057E-2</v>
      </c>
      <c r="J844">
        <v>0.67714625597000122</v>
      </c>
      <c r="K844">
        <v>0.1543760746717453</v>
      </c>
      <c r="L844">
        <v>69.150794982910156</v>
      </c>
      <c r="M844">
        <v>1566.412719726562</v>
      </c>
    </row>
    <row r="845" spans="1:13" x14ac:dyDescent="0.3">
      <c r="A845" s="8" t="s">
        <v>673</v>
      </c>
      <c r="B845" s="8" t="s">
        <v>339</v>
      </c>
      <c r="C845" s="6">
        <f t="shared" si="13"/>
        <v>12</v>
      </c>
      <c r="D845" s="6">
        <v>11</v>
      </c>
      <c r="E845" s="6">
        <v>0</v>
      </c>
      <c r="F845" s="6">
        <v>0</v>
      </c>
      <c r="G845" s="6">
        <v>0</v>
      </c>
      <c r="H845">
        <v>8.0499641597270966E-2</v>
      </c>
      <c r="I845">
        <v>4.3320223689079278E-2</v>
      </c>
      <c r="J845">
        <v>0.82962751388549805</v>
      </c>
      <c r="K845">
        <v>7.8242316842079163E-2</v>
      </c>
      <c r="L845">
        <v>36.117408752441413</v>
      </c>
      <c r="M845">
        <v>1331.607299804688</v>
      </c>
    </row>
    <row r="846" spans="1:13" x14ac:dyDescent="0.3">
      <c r="A846" s="8" t="s">
        <v>673</v>
      </c>
      <c r="B846" s="8" t="s">
        <v>370</v>
      </c>
      <c r="C846" s="6">
        <f t="shared" si="13"/>
        <v>17</v>
      </c>
      <c r="D846" s="6">
        <v>16</v>
      </c>
      <c r="E846" s="6">
        <v>0</v>
      </c>
      <c r="F846" s="6">
        <v>0</v>
      </c>
      <c r="G846" s="6">
        <v>0</v>
      </c>
      <c r="H846">
        <v>0.1065860912203789</v>
      </c>
      <c r="I846">
        <v>5.6637752801179893E-2</v>
      </c>
      <c r="J846">
        <v>0.7859947681427002</v>
      </c>
      <c r="K846">
        <v>0.106638103723526</v>
      </c>
      <c r="L846">
        <v>41.544944763183587</v>
      </c>
      <c r="M846">
        <v>1476.151733398438</v>
      </c>
    </row>
    <row r="847" spans="1:13" x14ac:dyDescent="0.3">
      <c r="A847" s="8" t="s">
        <v>674</v>
      </c>
      <c r="B847" s="8" t="s">
        <v>349</v>
      </c>
      <c r="C847" s="6">
        <f t="shared" si="13"/>
        <v>10</v>
      </c>
      <c r="D847" s="6">
        <v>9</v>
      </c>
      <c r="E847" s="6">
        <v>0</v>
      </c>
      <c r="F847" s="6">
        <v>0</v>
      </c>
      <c r="G847" s="6">
        <v>0</v>
      </c>
      <c r="H847">
        <v>0.23808600008487699</v>
      </c>
      <c r="I847">
        <v>8.4287136793136597E-2</v>
      </c>
      <c r="J847">
        <v>0.64751529693603516</v>
      </c>
      <c r="K847">
        <v>0.11105244606733319</v>
      </c>
      <c r="L847">
        <v>52.324817657470703</v>
      </c>
      <c r="M847">
        <v>1133.33935546875</v>
      </c>
    </row>
    <row r="848" spans="1:13" x14ac:dyDescent="0.3">
      <c r="A848" s="8" t="s">
        <v>674</v>
      </c>
      <c r="B848" s="8" t="s">
        <v>344</v>
      </c>
      <c r="C848" s="6">
        <f t="shared" si="13"/>
        <v>13</v>
      </c>
      <c r="D848" s="6">
        <v>12</v>
      </c>
      <c r="E848" s="6">
        <v>1</v>
      </c>
      <c r="F848" s="6" t="s">
        <v>11</v>
      </c>
      <c r="G848" s="6">
        <v>55</v>
      </c>
      <c r="H848">
        <v>0.18390087783336639</v>
      </c>
      <c r="I848">
        <v>7.0272959768772125E-2</v>
      </c>
      <c r="J848">
        <v>0.70148962736129761</v>
      </c>
      <c r="K848">
        <v>0.1004158854484558</v>
      </c>
      <c r="L848">
        <v>43.405109405517578</v>
      </c>
      <c r="M848">
        <v>974.41607666015625</v>
      </c>
    </row>
    <row r="849" spans="1:13" x14ac:dyDescent="0.3">
      <c r="A849" s="8" t="s">
        <v>674</v>
      </c>
      <c r="B849" s="8" t="s">
        <v>353</v>
      </c>
      <c r="C849" s="6">
        <f t="shared" si="13"/>
        <v>13</v>
      </c>
      <c r="D849" s="6">
        <v>12</v>
      </c>
      <c r="E849" s="6">
        <v>1</v>
      </c>
      <c r="F849" s="6" t="s">
        <v>9</v>
      </c>
      <c r="G849" s="6">
        <v>40</v>
      </c>
      <c r="H849">
        <v>0.17515596747398379</v>
      </c>
      <c r="I849">
        <v>6.925656646490097E-2</v>
      </c>
      <c r="J849">
        <v>0.70890486240386963</v>
      </c>
      <c r="K849">
        <v>0.10243631899356841</v>
      </c>
      <c r="L849">
        <v>45.193431854248047</v>
      </c>
      <c r="M849">
        <v>929.28466796875</v>
      </c>
    </row>
    <row r="850" spans="1:13" x14ac:dyDescent="0.3">
      <c r="A850" s="8" t="s">
        <v>675</v>
      </c>
      <c r="B850" s="8" t="s">
        <v>349</v>
      </c>
      <c r="C850" s="6">
        <f t="shared" si="13"/>
        <v>9</v>
      </c>
      <c r="D850" s="6">
        <v>8</v>
      </c>
      <c r="E850" s="6">
        <v>0</v>
      </c>
      <c r="F850" s="6">
        <v>0</v>
      </c>
      <c r="G850" s="6">
        <v>0</v>
      </c>
      <c r="H850">
        <v>0.17812767624855039</v>
      </c>
      <c r="I850">
        <v>7.9093746840953827E-2</v>
      </c>
      <c r="J850">
        <v>0.68162751197814941</v>
      </c>
      <c r="K850">
        <v>0.1353610306978226</v>
      </c>
      <c r="L850">
        <v>52.959854125976563</v>
      </c>
      <c r="M850">
        <v>1463.040161132812</v>
      </c>
    </row>
    <row r="851" spans="1:13" x14ac:dyDescent="0.3">
      <c r="A851" s="8" t="s">
        <v>675</v>
      </c>
      <c r="B851" s="8" t="s">
        <v>323</v>
      </c>
      <c r="C851" s="6">
        <f t="shared" si="13"/>
        <v>9</v>
      </c>
      <c r="D851" s="6">
        <v>8</v>
      </c>
      <c r="E851" s="6">
        <v>0</v>
      </c>
      <c r="F851" s="6">
        <v>0</v>
      </c>
      <c r="G851" s="6">
        <v>0</v>
      </c>
      <c r="H851">
        <v>0.12955600023269651</v>
      </c>
      <c r="I851">
        <v>6.3986770808696747E-2</v>
      </c>
      <c r="J851">
        <v>0.74512761831283569</v>
      </c>
      <c r="K851">
        <v>0.1182951554656029</v>
      </c>
      <c r="L851">
        <v>44.014598846435547</v>
      </c>
      <c r="M851">
        <v>1499.649658203125</v>
      </c>
    </row>
    <row r="852" spans="1:13" x14ac:dyDescent="0.3">
      <c r="A852" s="8" t="s">
        <v>675</v>
      </c>
      <c r="B852" s="8" t="s">
        <v>411</v>
      </c>
      <c r="C852" s="6">
        <f t="shared" si="13"/>
        <v>10</v>
      </c>
      <c r="D852" s="6">
        <v>9</v>
      </c>
      <c r="E852" s="6">
        <v>0</v>
      </c>
      <c r="F852" s="6">
        <v>0</v>
      </c>
      <c r="G852" s="6">
        <v>0</v>
      </c>
      <c r="H852">
        <v>0.2290273308753967</v>
      </c>
      <c r="I852">
        <v>8.1241562962532043E-2</v>
      </c>
      <c r="J852">
        <v>0.65739470720291138</v>
      </c>
      <c r="K852">
        <v>0.1082990989089012</v>
      </c>
      <c r="L852">
        <v>51.343067169189453</v>
      </c>
      <c r="M852">
        <v>1076.226318359375</v>
      </c>
    </row>
    <row r="853" spans="1:13" x14ac:dyDescent="0.3">
      <c r="A853" s="8" t="s">
        <v>675</v>
      </c>
      <c r="B853" s="8" t="s">
        <v>386</v>
      </c>
      <c r="C853" s="6">
        <f t="shared" si="13"/>
        <v>13</v>
      </c>
      <c r="D853" s="6">
        <v>12</v>
      </c>
      <c r="E853" s="6">
        <v>0</v>
      </c>
      <c r="F853" s="6">
        <v>0</v>
      </c>
      <c r="G853" s="6">
        <v>0</v>
      </c>
      <c r="H853">
        <v>0.1208876743912697</v>
      </c>
      <c r="I853">
        <v>6.1498824506998062E-2</v>
      </c>
      <c r="J853">
        <v>0.75911414623260498</v>
      </c>
      <c r="K853">
        <v>0.1111292168498039</v>
      </c>
      <c r="L853">
        <v>42.795619964599609</v>
      </c>
      <c r="M853">
        <v>1230.193481445312</v>
      </c>
    </row>
    <row r="854" spans="1:13" x14ac:dyDescent="0.3">
      <c r="A854" s="8" t="s">
        <v>676</v>
      </c>
      <c r="B854" s="8" t="s">
        <v>323</v>
      </c>
      <c r="C854" s="6">
        <f t="shared" si="13"/>
        <v>10</v>
      </c>
      <c r="D854" s="6">
        <v>9</v>
      </c>
      <c r="E854" s="6">
        <v>0</v>
      </c>
      <c r="F854" s="6">
        <v>0</v>
      </c>
      <c r="G854" s="6">
        <v>0</v>
      </c>
      <c r="H854">
        <v>0.1914233714342117</v>
      </c>
      <c r="I854">
        <v>7.8712716698646545E-2</v>
      </c>
      <c r="J854">
        <v>0.68075007200241089</v>
      </c>
      <c r="K854">
        <v>0.11967189610004431</v>
      </c>
      <c r="L854">
        <v>47.715328216552727</v>
      </c>
      <c r="M854">
        <v>1190.886840820312</v>
      </c>
    </row>
    <row r="855" spans="1:13" x14ac:dyDescent="0.3">
      <c r="A855" s="8" t="s">
        <v>676</v>
      </c>
      <c r="B855" s="8" t="s">
        <v>320</v>
      </c>
      <c r="C855" s="6">
        <f t="shared" si="13"/>
        <v>13</v>
      </c>
      <c r="D855" s="6">
        <v>12</v>
      </c>
      <c r="E855" s="6">
        <v>0</v>
      </c>
      <c r="F855" s="6">
        <v>0</v>
      </c>
      <c r="G855" s="6">
        <v>0</v>
      </c>
      <c r="H855">
        <v>0.25429770350456238</v>
      </c>
      <c r="I855">
        <v>0.10153932869434359</v>
      </c>
      <c r="J855">
        <v>0.57805162668228149</v>
      </c>
      <c r="K855">
        <v>0.14950847625732419</v>
      </c>
      <c r="L855">
        <v>92.240875244140625</v>
      </c>
      <c r="M855">
        <v>1871.138671875</v>
      </c>
    </row>
    <row r="856" spans="1:13" x14ac:dyDescent="0.3">
      <c r="A856" s="8" t="s">
        <v>677</v>
      </c>
      <c r="B856" s="8" t="s">
        <v>414</v>
      </c>
      <c r="C856" s="6">
        <f t="shared" si="13"/>
        <v>10</v>
      </c>
      <c r="D856" s="6">
        <v>9</v>
      </c>
      <c r="E856" s="6">
        <v>0</v>
      </c>
      <c r="F856" s="6">
        <v>0</v>
      </c>
      <c r="G856" s="6">
        <v>0</v>
      </c>
      <c r="H856">
        <v>8.6951643228530884E-2</v>
      </c>
      <c r="I856">
        <v>4.5862056314945221E-2</v>
      </c>
      <c r="J856">
        <v>0.8199571967124939</v>
      </c>
      <c r="K856">
        <v>8.4014922380447388E-2</v>
      </c>
      <c r="L856">
        <v>57.693431854248047</v>
      </c>
      <c r="M856">
        <v>930.419677734375</v>
      </c>
    </row>
    <row r="857" spans="1:13" x14ac:dyDescent="0.3">
      <c r="A857" s="8" t="s">
        <v>678</v>
      </c>
      <c r="B857" s="8" t="s">
        <v>679</v>
      </c>
      <c r="C857" s="6">
        <f t="shared" si="13"/>
        <v>6</v>
      </c>
      <c r="D857" s="6">
        <v>5</v>
      </c>
      <c r="E857" s="6">
        <v>0</v>
      </c>
      <c r="F857" s="6">
        <v>0</v>
      </c>
      <c r="G857" s="6">
        <v>0</v>
      </c>
      <c r="H857">
        <v>0.13075406849384311</v>
      </c>
      <c r="I857">
        <v>6.579802930355072E-2</v>
      </c>
      <c r="J857">
        <v>0.74419808387756348</v>
      </c>
      <c r="K857">
        <v>0.1245721206068993</v>
      </c>
      <c r="L857">
        <v>75.949615478515625</v>
      </c>
      <c r="M857">
        <v>1450.69384765625</v>
      </c>
    </row>
    <row r="858" spans="1:13" x14ac:dyDescent="0.3">
      <c r="A858" s="8" t="s">
        <v>680</v>
      </c>
      <c r="B858" s="8" t="s">
        <v>323</v>
      </c>
      <c r="C858" s="6">
        <f t="shared" si="13"/>
        <v>6</v>
      </c>
      <c r="D858" s="6">
        <v>5</v>
      </c>
      <c r="E858" s="6">
        <v>0</v>
      </c>
      <c r="F858" s="6">
        <v>0</v>
      </c>
      <c r="G858" s="6">
        <v>0</v>
      </c>
      <c r="H858">
        <v>0.17183707654476171</v>
      </c>
      <c r="I858">
        <v>7.9407282173633575E-2</v>
      </c>
      <c r="J858">
        <v>0.68634879589080811</v>
      </c>
      <c r="K858">
        <v>0.1521560996770859</v>
      </c>
      <c r="L858">
        <v>92.87591552734375</v>
      </c>
      <c r="M858">
        <v>1610.989013671875</v>
      </c>
    </row>
    <row r="859" spans="1:13" x14ac:dyDescent="0.3">
      <c r="A859" s="8" t="s">
        <v>680</v>
      </c>
      <c r="B859" s="8" t="s">
        <v>364</v>
      </c>
      <c r="C859" s="6">
        <f t="shared" si="13"/>
        <v>10</v>
      </c>
      <c r="D859" s="6">
        <v>9</v>
      </c>
      <c r="E859" s="6">
        <v>0</v>
      </c>
      <c r="F859" s="6">
        <v>0</v>
      </c>
      <c r="G859" s="6">
        <v>0</v>
      </c>
      <c r="H859">
        <v>0.1161794513463974</v>
      </c>
      <c r="I859">
        <v>6.0448270291090012E-2</v>
      </c>
      <c r="J859">
        <v>0.76805460453033447</v>
      </c>
      <c r="K859">
        <v>0.1112220659852028</v>
      </c>
      <c r="L859">
        <v>57.383213043212891</v>
      </c>
      <c r="M859">
        <v>1466.941650390625</v>
      </c>
    </row>
    <row r="860" spans="1:13" x14ac:dyDescent="0.3">
      <c r="A860" s="8" t="s">
        <v>680</v>
      </c>
      <c r="B860" s="8" t="s">
        <v>341</v>
      </c>
      <c r="C860" s="6">
        <f t="shared" si="13"/>
        <v>10</v>
      </c>
      <c r="D860" s="6">
        <v>9</v>
      </c>
      <c r="E860" s="6">
        <v>0</v>
      </c>
      <c r="F860" s="6">
        <v>0</v>
      </c>
      <c r="G860" s="6">
        <v>0</v>
      </c>
      <c r="H860">
        <v>0.1350347101688385</v>
      </c>
      <c r="I860">
        <v>6.5452627837657928E-2</v>
      </c>
      <c r="J860">
        <v>0.73934477567672729</v>
      </c>
      <c r="K860">
        <v>0.12113258987665181</v>
      </c>
      <c r="L860">
        <v>53.817520141601563</v>
      </c>
      <c r="M860">
        <v>1355.613159179688</v>
      </c>
    </row>
    <row r="861" spans="1:13" x14ac:dyDescent="0.3">
      <c r="A861" s="8" t="s">
        <v>681</v>
      </c>
      <c r="B861" s="8" t="s">
        <v>349</v>
      </c>
      <c r="C861" s="6">
        <f t="shared" si="13"/>
        <v>7</v>
      </c>
      <c r="D861" s="6">
        <v>6</v>
      </c>
      <c r="E861" s="6">
        <v>0</v>
      </c>
      <c r="F861" s="6">
        <v>0</v>
      </c>
      <c r="G861" s="6">
        <v>0</v>
      </c>
      <c r="H861">
        <v>0.1830073148012161</v>
      </c>
      <c r="I861">
        <v>8.0328464508056641E-2</v>
      </c>
      <c r="J861">
        <v>0.67920303344726563</v>
      </c>
      <c r="K861">
        <v>0.13642171025276181</v>
      </c>
      <c r="L861">
        <v>48.459854125976563</v>
      </c>
      <c r="M861">
        <v>1385.79931640625</v>
      </c>
    </row>
    <row r="862" spans="1:13" x14ac:dyDescent="0.3">
      <c r="A862" s="8" t="s">
        <v>681</v>
      </c>
      <c r="B862" s="8" t="s">
        <v>321</v>
      </c>
      <c r="C862" s="6">
        <f t="shared" si="13"/>
        <v>11</v>
      </c>
      <c r="D862" s="6">
        <v>10</v>
      </c>
      <c r="E862" s="6">
        <v>0</v>
      </c>
      <c r="F862" s="6">
        <v>0</v>
      </c>
      <c r="G862" s="6">
        <v>0</v>
      </c>
      <c r="H862">
        <v>0.14920143783092499</v>
      </c>
      <c r="I862">
        <v>7.5486555695533752E-2</v>
      </c>
      <c r="J862">
        <v>0.70072782039642334</v>
      </c>
      <c r="K862">
        <v>0.1544557511806488</v>
      </c>
      <c r="L862">
        <v>51.324817657470703</v>
      </c>
      <c r="M862">
        <v>1520.978149414062</v>
      </c>
    </row>
    <row r="863" spans="1:13" x14ac:dyDescent="0.3">
      <c r="A863" s="8" t="s">
        <v>682</v>
      </c>
      <c r="B863" s="8" t="s">
        <v>683</v>
      </c>
      <c r="C863" s="6">
        <f t="shared" si="13"/>
        <v>9</v>
      </c>
      <c r="D863" s="6">
        <v>8</v>
      </c>
      <c r="E863" s="6">
        <v>1</v>
      </c>
      <c r="F863" s="6" t="s">
        <v>11</v>
      </c>
      <c r="G863" s="6">
        <v>35</v>
      </c>
      <c r="H863">
        <v>0.5714455246925354</v>
      </c>
      <c r="I863">
        <v>0.14461140334606171</v>
      </c>
      <c r="J863">
        <v>0.46036016941070562</v>
      </c>
      <c r="K863">
        <v>0.1345783919095993</v>
      </c>
      <c r="L863">
        <v>54.324817657470703</v>
      </c>
      <c r="M863">
        <v>849.84674072265625</v>
      </c>
    </row>
    <row r="864" spans="1:13" x14ac:dyDescent="0.3">
      <c r="A864" s="8" t="s">
        <v>682</v>
      </c>
      <c r="B864" s="8" t="s">
        <v>684</v>
      </c>
      <c r="C864" s="6">
        <f t="shared" si="13"/>
        <v>12</v>
      </c>
      <c r="D864" s="6">
        <v>11</v>
      </c>
      <c r="E864" s="6">
        <v>1</v>
      </c>
      <c r="F864" s="6" t="s">
        <v>47</v>
      </c>
      <c r="G864" s="6">
        <v>80</v>
      </c>
      <c r="H864">
        <v>0.48471108078956598</v>
      </c>
      <c r="I864">
        <v>0.11582612991333011</v>
      </c>
      <c r="J864">
        <v>0.47116109728813171</v>
      </c>
      <c r="K864">
        <v>9.3900412321090698E-2</v>
      </c>
      <c r="L864">
        <v>56.861312866210938</v>
      </c>
      <c r="M864">
        <v>949.135009765625</v>
      </c>
    </row>
    <row r="865" spans="1:13" x14ac:dyDescent="0.3">
      <c r="A865" s="8" t="s">
        <v>682</v>
      </c>
      <c r="B865" s="8" t="s">
        <v>409</v>
      </c>
      <c r="C865" s="6">
        <f t="shared" si="13"/>
        <v>12</v>
      </c>
      <c r="D865" s="6">
        <v>11</v>
      </c>
      <c r="E865" s="6">
        <v>1</v>
      </c>
      <c r="F865" s="6" t="s">
        <v>11</v>
      </c>
      <c r="G865" s="6">
        <v>100</v>
      </c>
      <c r="H865">
        <v>0.62971073389053345</v>
      </c>
      <c r="I865">
        <v>0.19359159469604489</v>
      </c>
      <c r="J865">
        <v>0.43614310026168818</v>
      </c>
      <c r="K865">
        <v>0.17376652359962461</v>
      </c>
      <c r="L865">
        <v>57.3211669921875</v>
      </c>
      <c r="M865">
        <v>825.8175048828125</v>
      </c>
    </row>
    <row r="866" spans="1:13" x14ac:dyDescent="0.3">
      <c r="A866" s="8" t="s">
        <v>682</v>
      </c>
      <c r="B866" s="8" t="s">
        <v>685</v>
      </c>
      <c r="C866" s="6">
        <f t="shared" si="13"/>
        <v>15</v>
      </c>
      <c r="D866" s="6">
        <v>14</v>
      </c>
      <c r="E866" s="6">
        <v>1</v>
      </c>
      <c r="F866" s="6" t="s">
        <v>11</v>
      </c>
      <c r="G866" s="6">
        <v>100</v>
      </c>
      <c r="H866">
        <v>0.53898841142654419</v>
      </c>
      <c r="I866">
        <v>0.1165802553296089</v>
      </c>
      <c r="J866">
        <v>0.45731592178344732</v>
      </c>
      <c r="K866">
        <v>9.335298091173172E-2</v>
      </c>
      <c r="L866">
        <v>49.138687133789063</v>
      </c>
      <c r="M866">
        <v>840.9671630859375</v>
      </c>
    </row>
    <row r="867" spans="1:13" x14ac:dyDescent="0.3">
      <c r="A867" s="8" t="s">
        <v>682</v>
      </c>
      <c r="B867" s="8" t="s">
        <v>684</v>
      </c>
      <c r="C867" s="6">
        <f t="shared" si="13"/>
        <v>15</v>
      </c>
      <c r="D867" s="6">
        <v>14</v>
      </c>
      <c r="E867" s="6">
        <v>1</v>
      </c>
      <c r="F867" s="6" t="s">
        <v>11</v>
      </c>
      <c r="G867" s="6">
        <v>80</v>
      </c>
      <c r="H867">
        <v>0.51361477375030518</v>
      </c>
      <c r="I867">
        <v>0.11314566433429719</v>
      </c>
      <c r="J867">
        <v>0.46581229567527771</v>
      </c>
      <c r="K867">
        <v>8.8692747056484222E-2</v>
      </c>
      <c r="L867">
        <v>48.357666015625</v>
      </c>
      <c r="M867">
        <v>970.0438232421875</v>
      </c>
    </row>
    <row r="868" spans="1:13" x14ac:dyDescent="0.3">
      <c r="A868" s="8" t="s">
        <v>686</v>
      </c>
      <c r="B868" s="8" t="s">
        <v>376</v>
      </c>
      <c r="C868" s="6">
        <f t="shared" si="13"/>
        <v>10</v>
      </c>
      <c r="D868" s="6">
        <v>9</v>
      </c>
      <c r="E868" s="6">
        <v>0</v>
      </c>
      <c r="F868" s="6">
        <v>0</v>
      </c>
      <c r="G868" s="6">
        <v>0</v>
      </c>
      <c r="H868">
        <v>0.1131337210536003</v>
      </c>
      <c r="I868">
        <v>5.725238099694252E-2</v>
      </c>
      <c r="J868">
        <v>0.76468968391418457</v>
      </c>
      <c r="K868">
        <v>0.11253327876329421</v>
      </c>
      <c r="L868">
        <v>57.905109405517578</v>
      </c>
      <c r="M868">
        <v>1054.49267578125</v>
      </c>
    </row>
    <row r="869" spans="1:13" x14ac:dyDescent="0.3">
      <c r="A869" s="8" t="s">
        <v>686</v>
      </c>
      <c r="B869" s="8" t="s">
        <v>509</v>
      </c>
      <c r="C869" s="6">
        <f t="shared" si="13"/>
        <v>10</v>
      </c>
      <c r="D869" s="6">
        <v>9</v>
      </c>
      <c r="E869" s="6">
        <v>1</v>
      </c>
      <c r="F869" s="6" t="s">
        <v>9</v>
      </c>
      <c r="G869" s="6">
        <v>10</v>
      </c>
      <c r="H869">
        <v>0.17191632091999051</v>
      </c>
      <c r="I869">
        <v>7.6547786593437195E-2</v>
      </c>
      <c r="J869">
        <v>0.68759298324584961</v>
      </c>
      <c r="K869">
        <v>0.13917870819568631</v>
      </c>
      <c r="L869">
        <v>64.153846740722656</v>
      </c>
      <c r="M869">
        <v>1313.46923828125</v>
      </c>
    </row>
    <row r="870" spans="1:13" x14ac:dyDescent="0.3">
      <c r="A870" s="8" t="s">
        <v>686</v>
      </c>
      <c r="B870" s="8" t="s">
        <v>326</v>
      </c>
      <c r="C870" s="6">
        <f t="shared" si="13"/>
        <v>11</v>
      </c>
      <c r="D870" s="6">
        <v>10</v>
      </c>
      <c r="E870" s="6">
        <v>1</v>
      </c>
      <c r="F870" s="6" t="s">
        <v>199</v>
      </c>
      <c r="G870" s="6">
        <v>40</v>
      </c>
      <c r="H870">
        <v>0.22047403454780579</v>
      </c>
      <c r="I870">
        <v>7.3873661458492279E-2</v>
      </c>
      <c r="J870">
        <v>0.67848420143127441</v>
      </c>
      <c r="K870">
        <v>9.3292869627475739E-2</v>
      </c>
      <c r="L870">
        <v>42.226276397705078</v>
      </c>
      <c r="M870">
        <v>911.88323974609375</v>
      </c>
    </row>
    <row r="871" spans="1:13" x14ac:dyDescent="0.3">
      <c r="A871" s="8" t="s">
        <v>687</v>
      </c>
      <c r="B871" s="8" t="s">
        <v>349</v>
      </c>
      <c r="C871" s="6">
        <f t="shared" si="13"/>
        <v>10</v>
      </c>
      <c r="D871" s="6">
        <v>9</v>
      </c>
      <c r="E871" s="6">
        <v>1</v>
      </c>
      <c r="F871" s="6" t="s">
        <v>55</v>
      </c>
      <c r="G871" s="6">
        <v>5</v>
      </c>
      <c r="H871">
        <v>0.19476959109306341</v>
      </c>
      <c r="I871">
        <v>7.594810426235199E-2</v>
      </c>
      <c r="J871">
        <v>0.68317139148712158</v>
      </c>
      <c r="K871">
        <v>0.12851740419864649</v>
      </c>
      <c r="L871">
        <v>69.445381164550781</v>
      </c>
      <c r="M871">
        <v>973.20166015625</v>
      </c>
    </row>
    <row r="872" spans="1:13" x14ac:dyDescent="0.3">
      <c r="A872" s="8" t="s">
        <v>687</v>
      </c>
      <c r="B872" s="8" t="s">
        <v>323</v>
      </c>
      <c r="C872" s="6">
        <f t="shared" si="13"/>
        <v>10</v>
      </c>
      <c r="D872" s="6">
        <v>9</v>
      </c>
      <c r="E872" s="6">
        <v>0</v>
      </c>
      <c r="F872" s="6">
        <v>0</v>
      </c>
      <c r="G872" s="6">
        <v>0</v>
      </c>
      <c r="H872">
        <v>0.18284916877746579</v>
      </c>
      <c r="I872">
        <v>7.9434826970100403E-2</v>
      </c>
      <c r="J872">
        <v>0.68069088459014893</v>
      </c>
      <c r="K872">
        <v>0.13194487988948819</v>
      </c>
      <c r="L872">
        <v>56.164234161376953</v>
      </c>
      <c r="M872">
        <v>1277.748168945312</v>
      </c>
    </row>
    <row r="873" spans="1:13" x14ac:dyDescent="0.3">
      <c r="A873" s="8" t="s">
        <v>687</v>
      </c>
      <c r="B873" s="8" t="s">
        <v>328</v>
      </c>
      <c r="C873" s="6">
        <f t="shared" si="13"/>
        <v>17</v>
      </c>
      <c r="D873" s="6">
        <v>16</v>
      </c>
      <c r="E873" s="6">
        <v>0</v>
      </c>
      <c r="F873" s="6">
        <v>0</v>
      </c>
      <c r="G873" s="6">
        <v>0</v>
      </c>
      <c r="H873">
        <v>0.20836739242076871</v>
      </c>
      <c r="I873">
        <v>7.8768111765384674E-2</v>
      </c>
      <c r="J873">
        <v>0.67835074663162231</v>
      </c>
      <c r="K873">
        <v>0.1087689474225044</v>
      </c>
      <c r="L873">
        <v>28.558393478393551</v>
      </c>
      <c r="M873">
        <v>983.71533203125</v>
      </c>
    </row>
    <row r="874" spans="1:13" x14ac:dyDescent="0.3">
      <c r="A874" s="8" t="s">
        <v>688</v>
      </c>
      <c r="B874" s="8" t="s">
        <v>323</v>
      </c>
      <c r="C874" s="6">
        <f t="shared" si="13"/>
        <v>10</v>
      </c>
      <c r="D874" s="6">
        <v>9</v>
      </c>
      <c r="E874" s="6">
        <v>0</v>
      </c>
      <c r="F874" s="6">
        <v>0</v>
      </c>
      <c r="G874" s="6">
        <v>0</v>
      </c>
      <c r="H874">
        <v>0.18030424416065219</v>
      </c>
      <c r="I874">
        <v>8.3806879818439484E-2</v>
      </c>
      <c r="J874">
        <v>0.67136263847351074</v>
      </c>
      <c r="K874">
        <v>0.15312822163105011</v>
      </c>
      <c r="L874">
        <v>72.699249267578125</v>
      </c>
      <c r="M874">
        <v>1624.308227539062</v>
      </c>
    </row>
    <row r="875" spans="1:13" x14ac:dyDescent="0.3">
      <c r="A875" s="8" t="s">
        <v>688</v>
      </c>
      <c r="B875" s="8" t="s">
        <v>344</v>
      </c>
      <c r="C875" s="6">
        <f t="shared" si="13"/>
        <v>13</v>
      </c>
      <c r="D875" s="6">
        <v>12</v>
      </c>
      <c r="E875" s="6">
        <v>0</v>
      </c>
      <c r="F875" s="6">
        <v>0</v>
      </c>
      <c r="G875" s="6">
        <v>0</v>
      </c>
      <c r="H875">
        <v>0.1557793319225311</v>
      </c>
      <c r="I875">
        <v>7.8936308622360229E-2</v>
      </c>
      <c r="J875">
        <v>0.70006543397903442</v>
      </c>
      <c r="K875">
        <v>0.15285418927669531</v>
      </c>
      <c r="L875">
        <v>62.667884826660163</v>
      </c>
      <c r="M875">
        <v>1545.120483398438</v>
      </c>
    </row>
    <row r="876" spans="1:13" x14ac:dyDescent="0.3">
      <c r="A876" s="8" t="s">
        <v>688</v>
      </c>
      <c r="B876" s="8" t="s">
        <v>370</v>
      </c>
      <c r="C876" s="6">
        <f t="shared" si="13"/>
        <v>16</v>
      </c>
      <c r="D876" s="6">
        <v>15</v>
      </c>
      <c r="E876" s="6">
        <v>1</v>
      </c>
      <c r="F876" s="6" t="s">
        <v>9</v>
      </c>
      <c r="G876" s="6">
        <v>80</v>
      </c>
      <c r="H876">
        <v>0.2431945204734802</v>
      </c>
      <c r="I876">
        <v>8.4557563066482544E-2</v>
      </c>
      <c r="J876">
        <v>0.64082330465316772</v>
      </c>
      <c r="K876">
        <v>0.1200607642531395</v>
      </c>
      <c r="L876">
        <v>47.292888641357422</v>
      </c>
      <c r="M876">
        <v>989.80755615234375</v>
      </c>
    </row>
    <row r="877" spans="1:13" x14ac:dyDescent="0.3">
      <c r="A877" s="8" t="s">
        <v>689</v>
      </c>
      <c r="B877" s="8" t="s">
        <v>690</v>
      </c>
      <c r="C877" s="6">
        <f t="shared" si="13"/>
        <v>6</v>
      </c>
      <c r="D877" s="6">
        <v>5</v>
      </c>
      <c r="E877" s="6">
        <v>1</v>
      </c>
      <c r="F877" s="6" t="s">
        <v>11</v>
      </c>
      <c r="G877" s="6">
        <v>10</v>
      </c>
      <c r="H877">
        <v>0.19684077799320221</v>
      </c>
      <c r="I877">
        <v>7.6439253985881805E-2</v>
      </c>
      <c r="J877">
        <v>0.67956036329269409</v>
      </c>
      <c r="K877">
        <v>0.1155978515744209</v>
      </c>
      <c r="L877">
        <v>50.189189910888672</v>
      </c>
      <c r="M877">
        <v>1354.23876953125</v>
      </c>
    </row>
    <row r="878" spans="1:13" x14ac:dyDescent="0.3">
      <c r="A878" s="8" t="s">
        <v>689</v>
      </c>
      <c r="B878" s="8" t="s">
        <v>691</v>
      </c>
      <c r="C878" s="6">
        <f t="shared" si="13"/>
        <v>13</v>
      </c>
      <c r="D878" s="6">
        <v>12</v>
      </c>
      <c r="E878" s="6">
        <v>1</v>
      </c>
      <c r="F878" s="6" t="s">
        <v>9</v>
      </c>
      <c r="G878" s="6">
        <v>20</v>
      </c>
      <c r="H878">
        <v>9.1912083327770233E-2</v>
      </c>
      <c r="I878">
        <v>4.6368326991796487E-2</v>
      </c>
      <c r="J878">
        <v>0.81242287158966064</v>
      </c>
      <c r="K878">
        <v>8.3952866494655609E-2</v>
      </c>
      <c r="L878">
        <v>41.587593078613281</v>
      </c>
      <c r="M878">
        <v>905.47442626953125</v>
      </c>
    </row>
    <row r="879" spans="1:13" x14ac:dyDescent="0.3">
      <c r="A879" s="8" t="s">
        <v>692</v>
      </c>
      <c r="B879" s="8" t="s">
        <v>321</v>
      </c>
      <c r="C879" s="6">
        <f t="shared" si="13"/>
        <v>14</v>
      </c>
      <c r="D879" s="6">
        <v>13</v>
      </c>
      <c r="E879" s="6">
        <v>1</v>
      </c>
      <c r="F879" s="6" t="s">
        <v>47</v>
      </c>
      <c r="G879" s="6">
        <v>70</v>
      </c>
      <c r="H879">
        <v>0.23301184177398679</v>
      </c>
      <c r="I879">
        <v>8.2580678164958954E-2</v>
      </c>
      <c r="J879">
        <v>0.65779423713684082</v>
      </c>
      <c r="K879">
        <v>0.1109810397028923</v>
      </c>
      <c r="L879">
        <v>36.492702484130859</v>
      </c>
      <c r="M879">
        <v>1015.857666015625</v>
      </c>
    </row>
    <row r="880" spans="1:13" x14ac:dyDescent="0.3">
      <c r="A880" s="8" t="s">
        <v>693</v>
      </c>
      <c r="B880" s="8" t="s">
        <v>694</v>
      </c>
      <c r="C880" s="6">
        <f t="shared" si="13"/>
        <v>10</v>
      </c>
      <c r="D880" s="6">
        <v>9</v>
      </c>
      <c r="E880" s="6">
        <v>1</v>
      </c>
      <c r="F880" s="6" t="s">
        <v>199</v>
      </c>
      <c r="G880" s="6">
        <v>60</v>
      </c>
      <c r="H880">
        <v>0.25941702723503107</v>
      </c>
      <c r="I880">
        <v>8.7376736104488373E-2</v>
      </c>
      <c r="J880">
        <v>0.62131261825561523</v>
      </c>
      <c r="K880">
        <v>0.1201276704668999</v>
      </c>
      <c r="L880">
        <v>59.431625366210938</v>
      </c>
      <c r="M880">
        <v>1146.525634765625</v>
      </c>
    </row>
    <row r="881" spans="1:13" x14ac:dyDescent="0.3">
      <c r="A881" s="8" t="s">
        <v>695</v>
      </c>
      <c r="B881" s="8" t="s">
        <v>696</v>
      </c>
      <c r="C881" s="6">
        <f t="shared" si="13"/>
        <v>8</v>
      </c>
      <c r="D881" s="6">
        <v>7</v>
      </c>
      <c r="E881" s="6">
        <v>0</v>
      </c>
      <c r="F881" s="6">
        <v>0</v>
      </c>
      <c r="G881" s="6">
        <v>0</v>
      </c>
      <c r="H881">
        <v>4.503868892788887E-2</v>
      </c>
      <c r="I881">
        <v>2.7138162404298779E-2</v>
      </c>
      <c r="J881">
        <v>0.91191661357879639</v>
      </c>
      <c r="K881">
        <v>4.6045903116464608E-2</v>
      </c>
      <c r="L881">
        <v>52.437957763671882</v>
      </c>
      <c r="M881">
        <v>1609.788330078125</v>
      </c>
    </row>
    <row r="882" spans="1:13" x14ac:dyDescent="0.3">
      <c r="A882" s="8" t="s">
        <v>695</v>
      </c>
      <c r="B882" s="8" t="s">
        <v>341</v>
      </c>
      <c r="C882" s="6">
        <f t="shared" si="13"/>
        <v>9</v>
      </c>
      <c r="D882" s="6">
        <v>8</v>
      </c>
      <c r="E882" s="6">
        <v>0</v>
      </c>
      <c r="F882" s="6">
        <v>0</v>
      </c>
      <c r="G882" s="6">
        <v>0</v>
      </c>
      <c r="H882">
        <v>0.2044729292392731</v>
      </c>
      <c r="I882">
        <v>8.799724280834198E-2</v>
      </c>
      <c r="J882">
        <v>0.64866834878921509</v>
      </c>
      <c r="K882">
        <v>0.14772959053516391</v>
      </c>
      <c r="L882">
        <v>66.916061401367188</v>
      </c>
      <c r="M882">
        <v>1602.178833007812</v>
      </c>
    </row>
    <row r="883" spans="1:13" x14ac:dyDescent="0.3">
      <c r="A883" s="8" t="s">
        <v>695</v>
      </c>
      <c r="B883" s="8" t="s">
        <v>359</v>
      </c>
      <c r="C883" s="6">
        <f t="shared" si="13"/>
        <v>12</v>
      </c>
      <c r="D883" s="6">
        <v>11</v>
      </c>
      <c r="E883" s="6">
        <v>1</v>
      </c>
      <c r="F883" s="6" t="s">
        <v>9</v>
      </c>
      <c r="G883" s="6">
        <v>40</v>
      </c>
      <c r="H883">
        <v>0.34567239880561829</v>
      </c>
      <c r="I883">
        <v>8.0094084143638611E-2</v>
      </c>
      <c r="J883">
        <v>0.58807617425918579</v>
      </c>
      <c r="K883">
        <v>6.8866215646266937E-2</v>
      </c>
      <c r="L883">
        <v>32.751823425292969</v>
      </c>
      <c r="M883">
        <v>842.05841064453125</v>
      </c>
    </row>
    <row r="884" spans="1:13" x14ac:dyDescent="0.3">
      <c r="A884" s="8" t="s">
        <v>697</v>
      </c>
      <c r="B884" s="8" t="s">
        <v>341</v>
      </c>
      <c r="C884" s="6">
        <f t="shared" si="13"/>
        <v>12</v>
      </c>
      <c r="D884" s="6">
        <v>11</v>
      </c>
      <c r="E884" s="6">
        <v>1</v>
      </c>
      <c r="F884" s="6" t="s">
        <v>199</v>
      </c>
      <c r="G884" s="6">
        <v>30</v>
      </c>
      <c r="H884">
        <v>0.15838466584682459</v>
      </c>
      <c r="I884">
        <v>7.6772220432758331E-2</v>
      </c>
      <c r="J884">
        <v>0.70249128341674805</v>
      </c>
      <c r="K884">
        <v>0.14203201234340671</v>
      </c>
      <c r="L884">
        <v>42.613140106201172</v>
      </c>
      <c r="M884">
        <v>1071.419677734375</v>
      </c>
    </row>
    <row r="885" spans="1:13" x14ac:dyDescent="0.3">
      <c r="A885" s="8" t="s">
        <v>697</v>
      </c>
      <c r="B885" s="8" t="s">
        <v>698</v>
      </c>
      <c r="C885" s="6">
        <f t="shared" si="13"/>
        <v>13</v>
      </c>
      <c r="D885" s="6">
        <v>12</v>
      </c>
      <c r="E885" s="6">
        <v>1</v>
      </c>
      <c r="F885" s="6" t="s">
        <v>199</v>
      </c>
      <c r="G885" s="6">
        <v>60</v>
      </c>
      <c r="H885">
        <v>0.2392168194055557</v>
      </c>
      <c r="I885">
        <v>8.8268540799617767E-2</v>
      </c>
      <c r="J885">
        <v>0.63735795021057129</v>
      </c>
      <c r="K885">
        <v>0.12716476619243619</v>
      </c>
      <c r="L885">
        <v>40.886859893798828</v>
      </c>
      <c r="M885">
        <v>1202.178833007812</v>
      </c>
    </row>
    <row r="886" spans="1:13" x14ac:dyDescent="0.3">
      <c r="A886" s="8" t="s">
        <v>699</v>
      </c>
      <c r="B886" s="8" t="s">
        <v>700</v>
      </c>
      <c r="C886" s="6">
        <f t="shared" si="13"/>
        <v>8</v>
      </c>
      <c r="D886" s="6">
        <v>7</v>
      </c>
      <c r="E886" s="6">
        <v>1</v>
      </c>
      <c r="F886" s="6" t="s">
        <v>11</v>
      </c>
      <c r="G886" s="6">
        <v>85</v>
      </c>
      <c r="H886">
        <v>0.14502078294754031</v>
      </c>
      <c r="I886">
        <v>7.280392199754715E-2</v>
      </c>
      <c r="J886">
        <v>0.72395896911621094</v>
      </c>
      <c r="K886">
        <v>0.1397354453802109</v>
      </c>
      <c r="L886">
        <v>53.295619964599609</v>
      </c>
      <c r="M886">
        <v>852.3905029296875</v>
      </c>
    </row>
    <row r="887" spans="1:13" x14ac:dyDescent="0.3">
      <c r="A887" s="8" t="s">
        <v>699</v>
      </c>
      <c r="B887" s="8" t="s">
        <v>701</v>
      </c>
      <c r="C887" s="6">
        <f t="shared" si="13"/>
        <v>12</v>
      </c>
      <c r="D887" s="6">
        <v>11</v>
      </c>
      <c r="E887" s="6">
        <v>1</v>
      </c>
      <c r="F887" s="6" t="s">
        <v>47</v>
      </c>
      <c r="G887" s="6">
        <v>80</v>
      </c>
      <c r="H887">
        <v>0.41511979699134832</v>
      </c>
      <c r="I887">
        <v>9.1653540730476379E-2</v>
      </c>
      <c r="J887">
        <v>0.52199119329452515</v>
      </c>
      <c r="K887">
        <v>7.4947632849216461E-2</v>
      </c>
      <c r="L887">
        <v>44.802921295166023</v>
      </c>
      <c r="M887">
        <v>833.99267578125</v>
      </c>
    </row>
    <row r="888" spans="1:13" x14ac:dyDescent="0.3">
      <c r="A888" s="8" t="s">
        <v>702</v>
      </c>
      <c r="B888" s="8" t="s">
        <v>320</v>
      </c>
      <c r="C888" s="6">
        <f t="shared" si="13"/>
        <v>11</v>
      </c>
      <c r="D888" s="6">
        <v>10</v>
      </c>
      <c r="E888" s="6">
        <v>1</v>
      </c>
      <c r="F888" s="6" t="s">
        <v>9</v>
      </c>
      <c r="G888" s="6">
        <v>50</v>
      </c>
      <c r="H888">
        <v>0.17124547064304349</v>
      </c>
      <c r="I888">
        <v>8.6542941629886627E-2</v>
      </c>
      <c r="J888">
        <v>0.67515480518341064</v>
      </c>
      <c r="K888">
        <v>0.16378940641880041</v>
      </c>
      <c r="L888">
        <v>87.872261047363281</v>
      </c>
      <c r="M888">
        <v>1909.901489257812</v>
      </c>
    </row>
    <row r="889" spans="1:13" x14ac:dyDescent="0.3">
      <c r="A889" s="8" t="s">
        <v>702</v>
      </c>
      <c r="B889" s="8" t="s">
        <v>386</v>
      </c>
      <c r="C889" s="6">
        <f t="shared" si="13"/>
        <v>13</v>
      </c>
      <c r="D889" s="6">
        <v>12</v>
      </c>
      <c r="E889" s="6">
        <v>0</v>
      </c>
      <c r="F889" s="6">
        <v>0</v>
      </c>
      <c r="G889" s="6">
        <v>0</v>
      </c>
      <c r="H889">
        <v>9.7815483808517456E-2</v>
      </c>
      <c r="I889">
        <v>5.2826061844825738E-2</v>
      </c>
      <c r="J889">
        <v>0.7933124303817749</v>
      </c>
      <c r="K889">
        <v>0.1017806157469749</v>
      </c>
      <c r="L889">
        <v>64.916061401367188</v>
      </c>
      <c r="M889">
        <v>1546.558349609375</v>
      </c>
    </row>
    <row r="890" spans="1:13" x14ac:dyDescent="0.3">
      <c r="A890" s="8" t="s">
        <v>702</v>
      </c>
      <c r="B890" s="8" t="s">
        <v>222</v>
      </c>
      <c r="C890" s="6">
        <f t="shared" si="13"/>
        <v>14</v>
      </c>
      <c r="D890" s="6">
        <v>13</v>
      </c>
      <c r="E890" s="6">
        <v>0</v>
      </c>
      <c r="F890" s="6">
        <v>0</v>
      </c>
      <c r="G890" s="6">
        <v>0</v>
      </c>
      <c r="H890">
        <v>0.1384085267782211</v>
      </c>
      <c r="I890">
        <v>6.6339954733848572E-2</v>
      </c>
      <c r="J890">
        <v>0.73357599973678589</v>
      </c>
      <c r="K890">
        <v>0.1197972297668457</v>
      </c>
      <c r="L890">
        <v>51.806568145751953</v>
      </c>
      <c r="M890">
        <v>1270.364990234375</v>
      </c>
    </row>
    <row r="891" spans="1:13" x14ac:dyDescent="0.3">
      <c r="A891" s="8" t="s">
        <v>702</v>
      </c>
      <c r="B891" s="8" t="s">
        <v>344</v>
      </c>
      <c r="C891" s="6">
        <f t="shared" si="13"/>
        <v>15</v>
      </c>
      <c r="D891" s="6">
        <v>14</v>
      </c>
      <c r="E891" s="6">
        <v>0</v>
      </c>
      <c r="F891" s="6">
        <v>0</v>
      </c>
      <c r="G891" s="6">
        <v>0</v>
      </c>
      <c r="H891">
        <v>0.1230593770742416</v>
      </c>
      <c r="I891">
        <v>6.4545705914497375E-2</v>
      </c>
      <c r="J891">
        <v>0.74486231803894043</v>
      </c>
      <c r="K891">
        <v>0.12289994210004811</v>
      </c>
      <c r="L891">
        <v>57.368614196777337</v>
      </c>
      <c r="M891">
        <v>1567.587646484375</v>
      </c>
    </row>
    <row r="892" spans="1:13" x14ac:dyDescent="0.3">
      <c r="A892" s="8" t="s">
        <v>703</v>
      </c>
      <c r="B892" s="8" t="s">
        <v>341</v>
      </c>
      <c r="C892" s="6">
        <f t="shared" si="13"/>
        <v>13</v>
      </c>
      <c r="D892" s="6">
        <v>12</v>
      </c>
      <c r="E892" s="6">
        <v>1</v>
      </c>
      <c r="F892" s="6" t="s">
        <v>9</v>
      </c>
      <c r="G892" s="6">
        <v>85</v>
      </c>
      <c r="H892">
        <v>0.40124058723449713</v>
      </c>
      <c r="I892">
        <v>8.6128711700439453E-2</v>
      </c>
      <c r="J892">
        <v>0.53735309839248657</v>
      </c>
      <c r="K892">
        <v>6.9103926420211792E-2</v>
      </c>
      <c r="L892">
        <v>43.908760070800781</v>
      </c>
      <c r="M892">
        <v>679.211669921875</v>
      </c>
    </row>
    <row r="893" spans="1:13" x14ac:dyDescent="0.3">
      <c r="A893" s="8" t="s">
        <v>704</v>
      </c>
      <c r="B893" s="8" t="s">
        <v>222</v>
      </c>
      <c r="C893" s="6">
        <f t="shared" si="13"/>
        <v>13</v>
      </c>
      <c r="D893" s="6">
        <v>12</v>
      </c>
      <c r="E893" s="6">
        <v>1</v>
      </c>
      <c r="F893" s="6" t="s">
        <v>47</v>
      </c>
      <c r="G893" s="6">
        <v>80</v>
      </c>
      <c r="H893">
        <v>0.20075283944606781</v>
      </c>
      <c r="I893">
        <v>7.9011909663677216E-2</v>
      </c>
      <c r="J893">
        <v>0.68004167079925537</v>
      </c>
      <c r="K893">
        <v>0.1143223345279694</v>
      </c>
      <c r="L893">
        <v>35.547443389892578</v>
      </c>
      <c r="M893">
        <v>1255.463500976562</v>
      </c>
    </row>
    <row r="894" spans="1:13" x14ac:dyDescent="0.3">
      <c r="A894" s="8" t="s">
        <v>704</v>
      </c>
      <c r="B894" s="8" t="s">
        <v>344</v>
      </c>
      <c r="C894" s="6">
        <f t="shared" si="13"/>
        <v>13</v>
      </c>
      <c r="D894" s="6">
        <v>12</v>
      </c>
      <c r="E894" s="6">
        <v>1</v>
      </c>
      <c r="F894" s="6" t="s">
        <v>47</v>
      </c>
      <c r="G894" s="6">
        <v>90</v>
      </c>
      <c r="H894">
        <v>0.21758577227592471</v>
      </c>
      <c r="I894">
        <v>8.2668334245681763E-2</v>
      </c>
      <c r="J894">
        <v>0.6601259708404541</v>
      </c>
      <c r="K894">
        <v>0.1207041218876839</v>
      </c>
      <c r="L894">
        <v>40.718978881835938</v>
      </c>
      <c r="M894">
        <v>1413.28466796875</v>
      </c>
    </row>
    <row r="895" spans="1:13" x14ac:dyDescent="0.3">
      <c r="A895" s="8" t="s">
        <v>705</v>
      </c>
      <c r="B895" s="8" t="s">
        <v>499</v>
      </c>
      <c r="C895" s="6">
        <f t="shared" si="13"/>
        <v>12</v>
      </c>
      <c r="D895" s="6">
        <v>11</v>
      </c>
      <c r="E895" s="6">
        <v>0</v>
      </c>
      <c r="F895" s="6">
        <v>0</v>
      </c>
      <c r="G895" s="6">
        <v>0</v>
      </c>
      <c r="H895">
        <v>0.28625249862670898</v>
      </c>
      <c r="I895">
        <v>9.560820460319519E-2</v>
      </c>
      <c r="J895">
        <v>0.59458863735198975</v>
      </c>
      <c r="K895">
        <v>0.1205654814839363</v>
      </c>
      <c r="L895">
        <v>60.16058349609375</v>
      </c>
      <c r="M895">
        <v>1378.390502929688</v>
      </c>
    </row>
    <row r="896" spans="1:13" x14ac:dyDescent="0.3">
      <c r="A896" s="8" t="s">
        <v>705</v>
      </c>
      <c r="B896" s="8" t="s">
        <v>706</v>
      </c>
      <c r="C896" s="6">
        <f t="shared" si="13"/>
        <v>16</v>
      </c>
      <c r="D896" s="6">
        <v>15</v>
      </c>
      <c r="E896" s="6">
        <v>1</v>
      </c>
      <c r="F896" s="6" t="s">
        <v>9</v>
      </c>
      <c r="G896" s="6">
        <v>80</v>
      </c>
      <c r="H896">
        <v>0.18101219832897189</v>
      </c>
      <c r="I896">
        <v>7.6408497989177704E-2</v>
      </c>
      <c r="J896">
        <v>0.69177913665771484</v>
      </c>
      <c r="K896">
        <v>0.1214900314807892</v>
      </c>
      <c r="L896">
        <v>34.543796539306641</v>
      </c>
      <c r="M896">
        <v>1173.565673828125</v>
      </c>
    </row>
    <row r="897" spans="1:13" x14ac:dyDescent="0.3">
      <c r="A897" s="8" t="s">
        <v>707</v>
      </c>
      <c r="B897" s="8" t="s">
        <v>349</v>
      </c>
      <c r="C897" s="6">
        <f t="shared" si="13"/>
        <v>8</v>
      </c>
      <c r="D897" s="6">
        <v>7</v>
      </c>
      <c r="E897" s="6">
        <v>1</v>
      </c>
      <c r="F897" s="6" t="s">
        <v>9</v>
      </c>
      <c r="G897" s="6">
        <v>50</v>
      </c>
      <c r="H897">
        <v>0.42234519124031072</v>
      </c>
      <c r="I897">
        <v>9.0712219476699829E-2</v>
      </c>
      <c r="J897">
        <v>0.51754581928253174</v>
      </c>
      <c r="K897">
        <v>7.1690171957015991E-2</v>
      </c>
      <c r="L897">
        <v>46.390510559082031</v>
      </c>
      <c r="M897">
        <v>743.07666015625</v>
      </c>
    </row>
    <row r="898" spans="1:13" x14ac:dyDescent="0.3">
      <c r="A898" s="8" t="s">
        <v>707</v>
      </c>
      <c r="B898" s="8" t="s">
        <v>708</v>
      </c>
      <c r="C898" s="6">
        <f t="shared" si="13"/>
        <v>11</v>
      </c>
      <c r="D898" s="6">
        <v>10</v>
      </c>
      <c r="E898" s="6">
        <v>1</v>
      </c>
      <c r="F898" s="6" t="s">
        <v>55</v>
      </c>
      <c r="G898" s="6">
        <v>30</v>
      </c>
      <c r="H898">
        <v>0.2276045233011246</v>
      </c>
      <c r="I898">
        <v>8.3427593111991882E-2</v>
      </c>
      <c r="J898">
        <v>0.65767675638198853</v>
      </c>
      <c r="K898">
        <v>0.11638008058071141</v>
      </c>
      <c r="L898">
        <v>41.864963531494141</v>
      </c>
      <c r="M898">
        <v>923.19342041015625</v>
      </c>
    </row>
    <row r="899" spans="1:13" x14ac:dyDescent="0.3">
      <c r="A899" s="8" t="s">
        <v>709</v>
      </c>
      <c r="B899" s="8" t="s">
        <v>341</v>
      </c>
      <c r="C899" s="6">
        <f t="shared" si="13"/>
        <v>11</v>
      </c>
      <c r="D899" s="6">
        <v>10</v>
      </c>
      <c r="E899" s="6">
        <v>1</v>
      </c>
      <c r="F899" s="6" t="s">
        <v>199</v>
      </c>
      <c r="G899" s="6">
        <v>50</v>
      </c>
      <c r="H899">
        <v>0.18745662271976471</v>
      </c>
      <c r="I899">
        <v>6.5688483417034149E-2</v>
      </c>
      <c r="J899">
        <v>0.70785969495773315</v>
      </c>
      <c r="K899">
        <v>8.7612740695476532E-2</v>
      </c>
      <c r="L899">
        <v>47.401458740234382</v>
      </c>
      <c r="M899">
        <v>764.95257568359375</v>
      </c>
    </row>
    <row r="900" spans="1:13" x14ac:dyDescent="0.3">
      <c r="A900" s="8" t="s">
        <v>709</v>
      </c>
      <c r="B900" s="8" t="s">
        <v>386</v>
      </c>
      <c r="C900" s="6">
        <f t="shared" ref="C900:C963" si="14">D900+1</f>
        <v>13</v>
      </c>
      <c r="D900" s="6">
        <v>12</v>
      </c>
      <c r="E900" s="6">
        <v>1</v>
      </c>
      <c r="F900" s="6" t="s">
        <v>199</v>
      </c>
      <c r="G900" s="6">
        <v>10</v>
      </c>
      <c r="H900">
        <v>5.402703583240509E-2</v>
      </c>
      <c r="I900">
        <v>3.0995966866612431E-2</v>
      </c>
      <c r="J900">
        <v>0.89078062772750854</v>
      </c>
      <c r="K900">
        <v>5.3743638098239899E-2</v>
      </c>
      <c r="L900">
        <v>64.186134338378906</v>
      </c>
      <c r="M900">
        <v>1493.671508789062</v>
      </c>
    </row>
    <row r="901" spans="1:13" x14ac:dyDescent="0.3">
      <c r="A901" s="8" t="s">
        <v>709</v>
      </c>
      <c r="B901" s="8" t="s">
        <v>710</v>
      </c>
      <c r="C901" s="6">
        <f t="shared" si="14"/>
        <v>14</v>
      </c>
      <c r="D901" s="6">
        <v>13</v>
      </c>
      <c r="E901" s="6">
        <v>0</v>
      </c>
      <c r="F901" s="6">
        <v>0</v>
      </c>
      <c r="G901" s="6">
        <v>0</v>
      </c>
      <c r="H901">
        <v>0.15959879755973819</v>
      </c>
      <c r="I901">
        <v>7.2621725499629974E-2</v>
      </c>
      <c r="J901">
        <v>0.70683056116104126</v>
      </c>
      <c r="K901">
        <v>0.1229170635342598</v>
      </c>
      <c r="L901">
        <v>66.810218811035156</v>
      </c>
      <c r="M901">
        <v>1625.149658203125</v>
      </c>
    </row>
    <row r="902" spans="1:13" x14ac:dyDescent="0.3">
      <c r="A902" s="8" t="s">
        <v>709</v>
      </c>
      <c r="B902" s="8" t="s">
        <v>321</v>
      </c>
      <c r="C902" s="6">
        <f t="shared" si="14"/>
        <v>14</v>
      </c>
      <c r="D902" s="6">
        <v>13</v>
      </c>
      <c r="E902" s="6">
        <v>1</v>
      </c>
      <c r="F902" s="6" t="s">
        <v>11</v>
      </c>
      <c r="G902" s="6">
        <v>10</v>
      </c>
      <c r="H902">
        <v>0.1777194142341614</v>
      </c>
      <c r="I902">
        <v>7.8131571412086487E-2</v>
      </c>
      <c r="J902">
        <v>0.68744140863418579</v>
      </c>
      <c r="K902">
        <v>0.12945115566253659</v>
      </c>
      <c r="L902">
        <v>77.5</v>
      </c>
      <c r="M902">
        <v>1511.7919921875</v>
      </c>
    </row>
    <row r="903" spans="1:13" x14ac:dyDescent="0.3">
      <c r="A903" s="8" t="s">
        <v>711</v>
      </c>
      <c r="B903" s="8" t="s">
        <v>712</v>
      </c>
      <c r="C903" s="6">
        <f t="shared" si="14"/>
        <v>16</v>
      </c>
      <c r="D903" s="6">
        <v>15</v>
      </c>
      <c r="E903" s="6">
        <v>1</v>
      </c>
      <c r="F903" s="6" t="s">
        <v>9</v>
      </c>
      <c r="G903" s="6">
        <v>100</v>
      </c>
      <c r="H903">
        <v>0.38539731502532959</v>
      </c>
      <c r="I903">
        <v>7.8481100499629974E-2</v>
      </c>
      <c r="J903">
        <v>0.5640377402305603</v>
      </c>
      <c r="K903">
        <v>5.7192843407392502E-2</v>
      </c>
      <c r="L903">
        <v>30.364963531494141</v>
      </c>
      <c r="M903">
        <v>832.8978271484375</v>
      </c>
    </row>
    <row r="904" spans="1:13" x14ac:dyDescent="0.3">
      <c r="A904" s="8" t="s">
        <v>713</v>
      </c>
      <c r="B904" s="8" t="s">
        <v>353</v>
      </c>
      <c r="C904" s="6">
        <f t="shared" si="14"/>
        <v>14</v>
      </c>
      <c r="D904" s="6">
        <v>13</v>
      </c>
      <c r="E904" s="6">
        <v>1</v>
      </c>
      <c r="F904" s="6" t="s">
        <v>9</v>
      </c>
      <c r="G904" s="6">
        <v>70</v>
      </c>
      <c r="H904">
        <v>0.18669359385967249</v>
      </c>
      <c r="I904">
        <v>7.612154632806778E-2</v>
      </c>
      <c r="J904">
        <v>0.68279588222503662</v>
      </c>
      <c r="K904">
        <v>0.11588408797979349</v>
      </c>
      <c r="L904">
        <v>34.467151641845703</v>
      </c>
      <c r="M904">
        <v>1057.036499023438</v>
      </c>
    </row>
    <row r="905" spans="1:13" x14ac:dyDescent="0.3">
      <c r="A905" s="8" t="s">
        <v>714</v>
      </c>
      <c r="B905" s="8" t="s">
        <v>715</v>
      </c>
      <c r="C905" s="6">
        <f t="shared" si="14"/>
        <v>8</v>
      </c>
      <c r="D905" s="6">
        <v>7</v>
      </c>
      <c r="E905" s="6">
        <v>1</v>
      </c>
      <c r="F905" s="6" t="s">
        <v>9</v>
      </c>
      <c r="G905" s="6">
        <v>20</v>
      </c>
      <c r="H905">
        <v>0.181971400976181</v>
      </c>
      <c r="I905">
        <v>7.4931874871253967E-2</v>
      </c>
      <c r="J905">
        <v>0.70138627290725708</v>
      </c>
      <c r="K905">
        <v>0.1149042099714279</v>
      </c>
      <c r="L905">
        <v>50.397811889648438</v>
      </c>
      <c r="M905">
        <v>979.36859130859375</v>
      </c>
    </row>
    <row r="906" spans="1:13" x14ac:dyDescent="0.3">
      <c r="A906" s="8" t="s">
        <v>716</v>
      </c>
      <c r="B906" s="8" t="s">
        <v>717</v>
      </c>
      <c r="C906" s="6">
        <f t="shared" si="14"/>
        <v>9</v>
      </c>
      <c r="D906" s="6">
        <v>8</v>
      </c>
      <c r="E906" s="6">
        <v>1</v>
      </c>
      <c r="F906" s="6" t="s">
        <v>9</v>
      </c>
      <c r="G906" s="6">
        <v>40</v>
      </c>
      <c r="H906">
        <v>0.22553037106990809</v>
      </c>
      <c r="I906">
        <v>8.7992310523986816E-2</v>
      </c>
      <c r="J906">
        <v>0.63581830263137817</v>
      </c>
      <c r="K906">
        <v>0.13671611249446869</v>
      </c>
      <c r="L906">
        <v>82.186134338378906</v>
      </c>
      <c r="M906">
        <v>1489.448852539062</v>
      </c>
    </row>
    <row r="907" spans="1:13" x14ac:dyDescent="0.3">
      <c r="A907" s="8" t="s">
        <v>716</v>
      </c>
      <c r="B907" s="8" t="s">
        <v>353</v>
      </c>
      <c r="C907" s="6">
        <f t="shared" si="14"/>
        <v>12</v>
      </c>
      <c r="D907" s="6">
        <v>11</v>
      </c>
      <c r="E907" s="6">
        <v>1</v>
      </c>
      <c r="F907" s="6" t="s">
        <v>199</v>
      </c>
      <c r="G907" s="6">
        <v>10</v>
      </c>
      <c r="H907">
        <v>0.22310005128383639</v>
      </c>
      <c r="I907">
        <v>9.0956039726734161E-2</v>
      </c>
      <c r="J907">
        <v>0.62459242343902588</v>
      </c>
      <c r="K907">
        <v>0.14627847075462341</v>
      </c>
      <c r="L907">
        <v>92.014595031738281</v>
      </c>
      <c r="M907">
        <v>1645.248168945312</v>
      </c>
    </row>
    <row r="908" spans="1:13" x14ac:dyDescent="0.3">
      <c r="A908" s="8" t="s">
        <v>718</v>
      </c>
      <c r="B908" s="8" t="s">
        <v>719</v>
      </c>
      <c r="C908" s="6">
        <f t="shared" si="14"/>
        <v>11</v>
      </c>
      <c r="D908" s="6">
        <v>10</v>
      </c>
      <c r="E908" s="6">
        <v>1</v>
      </c>
      <c r="F908" s="6" t="s">
        <v>11</v>
      </c>
      <c r="G908" s="6">
        <v>90</v>
      </c>
      <c r="H908">
        <v>0.21026214957237241</v>
      </c>
      <c r="I908">
        <v>7.1092426776885986E-2</v>
      </c>
      <c r="J908">
        <v>0.68806606531143188</v>
      </c>
      <c r="K908">
        <v>8.9168533682823181E-2</v>
      </c>
      <c r="L908">
        <v>31.135036468505859</v>
      </c>
      <c r="M908">
        <v>855.70440673828125</v>
      </c>
    </row>
    <row r="909" spans="1:13" x14ac:dyDescent="0.3">
      <c r="A909" s="8" t="s">
        <v>718</v>
      </c>
      <c r="B909" s="8" t="s">
        <v>720</v>
      </c>
      <c r="C909" s="6">
        <f t="shared" si="14"/>
        <v>12</v>
      </c>
      <c r="D909" s="6">
        <v>11</v>
      </c>
      <c r="E909" s="6">
        <v>0</v>
      </c>
      <c r="F909" s="6">
        <v>0</v>
      </c>
      <c r="G909" s="6">
        <v>0</v>
      </c>
      <c r="H909">
        <v>9.4073064625263214E-2</v>
      </c>
      <c r="I909">
        <v>5.2796345204114907E-2</v>
      </c>
      <c r="J909">
        <v>0.80951613187789917</v>
      </c>
      <c r="K909">
        <v>9.8335616290569305E-2</v>
      </c>
      <c r="L909">
        <v>46.620437622070313</v>
      </c>
      <c r="M909">
        <v>1437.857666015625</v>
      </c>
    </row>
    <row r="910" spans="1:13" x14ac:dyDescent="0.3">
      <c r="A910" s="8" t="s">
        <v>718</v>
      </c>
      <c r="B910" s="8" t="s">
        <v>353</v>
      </c>
      <c r="C910" s="6">
        <f t="shared" si="14"/>
        <v>12</v>
      </c>
      <c r="D910" s="6">
        <v>11</v>
      </c>
      <c r="E910" s="6">
        <v>0</v>
      </c>
      <c r="F910" s="6">
        <v>0</v>
      </c>
      <c r="G910" s="6">
        <v>0</v>
      </c>
      <c r="H910">
        <v>0.18040719628334051</v>
      </c>
      <c r="I910">
        <v>7.594318687915802E-2</v>
      </c>
      <c r="J910">
        <v>0.6960178017616272</v>
      </c>
      <c r="K910">
        <v>0.12208842486143109</v>
      </c>
      <c r="L910">
        <v>42.912406921386719</v>
      </c>
      <c r="M910">
        <v>1190.0546875</v>
      </c>
    </row>
    <row r="911" spans="1:13" x14ac:dyDescent="0.3">
      <c r="A911" s="8" t="s">
        <v>721</v>
      </c>
      <c r="B911" s="8" t="s">
        <v>722</v>
      </c>
      <c r="C911" s="6">
        <f t="shared" si="14"/>
        <v>8</v>
      </c>
      <c r="D911" s="6">
        <v>7</v>
      </c>
      <c r="E911" s="6">
        <v>1</v>
      </c>
      <c r="F911" s="6" t="s">
        <v>47</v>
      </c>
      <c r="G911" s="6">
        <v>80</v>
      </c>
      <c r="H911">
        <v>0.13155664503574371</v>
      </c>
      <c r="I911">
        <v>6.8224549293518066E-2</v>
      </c>
      <c r="J911">
        <v>0.7257232666015625</v>
      </c>
      <c r="K911">
        <v>0.1337907612323761</v>
      </c>
      <c r="L911">
        <v>34.01824951171875</v>
      </c>
      <c r="M911">
        <v>941.51824951171875</v>
      </c>
    </row>
    <row r="912" spans="1:13" x14ac:dyDescent="0.3">
      <c r="A912" s="8" t="s">
        <v>721</v>
      </c>
      <c r="B912" s="8" t="s">
        <v>723</v>
      </c>
      <c r="C912" s="6">
        <f t="shared" si="14"/>
        <v>8</v>
      </c>
      <c r="D912" s="6">
        <v>7</v>
      </c>
      <c r="E912" s="6">
        <v>1</v>
      </c>
      <c r="F912" s="6" t="s">
        <v>47</v>
      </c>
      <c r="G912" s="6">
        <v>80</v>
      </c>
      <c r="H912">
        <v>0.17257292568683619</v>
      </c>
      <c r="I912">
        <v>8.224952220916748E-2</v>
      </c>
      <c r="J912">
        <v>0.68184268474578857</v>
      </c>
      <c r="K912">
        <v>0.1566379368305206</v>
      </c>
      <c r="L912">
        <v>42.529197692871087</v>
      </c>
      <c r="M912">
        <v>759.2554931640625</v>
      </c>
    </row>
    <row r="913" spans="1:13" x14ac:dyDescent="0.3">
      <c r="A913" s="8" t="s">
        <v>721</v>
      </c>
      <c r="B913" s="8" t="s">
        <v>724</v>
      </c>
      <c r="C913" s="6">
        <f t="shared" si="14"/>
        <v>12</v>
      </c>
      <c r="D913" s="6">
        <v>11</v>
      </c>
      <c r="E913" s="6">
        <v>1</v>
      </c>
      <c r="F913" s="6" t="s">
        <v>11</v>
      </c>
      <c r="G913" s="6">
        <v>90</v>
      </c>
      <c r="H913">
        <v>0.45471364259719849</v>
      </c>
      <c r="I913">
        <v>9.4031825661659241E-2</v>
      </c>
      <c r="J913">
        <v>0.50123560428619385</v>
      </c>
      <c r="K913">
        <v>7.1438752114772797E-2</v>
      </c>
      <c r="L913">
        <v>40.536495208740227</v>
      </c>
      <c r="M913">
        <v>669.8175048828125</v>
      </c>
    </row>
    <row r="914" spans="1:13" x14ac:dyDescent="0.3">
      <c r="A914" s="8" t="s">
        <v>725</v>
      </c>
      <c r="B914" s="8" t="s">
        <v>315</v>
      </c>
      <c r="C914" s="6">
        <f t="shared" si="14"/>
        <v>6</v>
      </c>
      <c r="D914" s="6">
        <v>5</v>
      </c>
      <c r="E914" s="6">
        <v>1</v>
      </c>
      <c r="F914" s="6" t="s">
        <v>9</v>
      </c>
      <c r="G914" s="6">
        <v>40</v>
      </c>
      <c r="H914">
        <v>0.16060568392276761</v>
      </c>
      <c r="I914">
        <v>7.0620477199554443E-2</v>
      </c>
      <c r="J914">
        <v>0.71335852146148682</v>
      </c>
      <c r="K914">
        <v>0.11845721304416661</v>
      </c>
      <c r="L914">
        <v>59.770072937011719</v>
      </c>
      <c r="M914">
        <v>1235.00732421875</v>
      </c>
    </row>
    <row r="915" spans="1:13" x14ac:dyDescent="0.3">
      <c r="A915" s="8" t="s">
        <v>725</v>
      </c>
      <c r="B915" s="8" t="s">
        <v>323</v>
      </c>
      <c r="C915" s="6">
        <f t="shared" si="14"/>
        <v>6</v>
      </c>
      <c r="D915" s="6">
        <v>5</v>
      </c>
      <c r="E915" s="6">
        <v>0</v>
      </c>
      <c r="F915" s="6">
        <v>0</v>
      </c>
      <c r="G915" s="6">
        <v>0</v>
      </c>
      <c r="H915">
        <v>0.11339392513036731</v>
      </c>
      <c r="I915">
        <v>6.1948344111442573E-2</v>
      </c>
      <c r="J915">
        <v>0.75103586912155151</v>
      </c>
      <c r="K915">
        <v>0.13431558012962341</v>
      </c>
      <c r="L915">
        <v>85.350364685058594</v>
      </c>
      <c r="M915">
        <v>2893.642333984375</v>
      </c>
    </row>
    <row r="916" spans="1:13" x14ac:dyDescent="0.3">
      <c r="A916" s="8" t="s">
        <v>725</v>
      </c>
      <c r="B916" s="8" t="s">
        <v>376</v>
      </c>
      <c r="C916" s="6">
        <f t="shared" si="14"/>
        <v>8</v>
      </c>
      <c r="D916" s="6">
        <v>7</v>
      </c>
      <c r="E916" s="6">
        <v>0</v>
      </c>
      <c r="F916" s="6">
        <v>0</v>
      </c>
      <c r="G916" s="6">
        <v>0</v>
      </c>
      <c r="H916">
        <v>0.1107900515198708</v>
      </c>
      <c r="I916">
        <v>5.5212300270795822E-2</v>
      </c>
      <c r="J916">
        <v>0.77690929174423218</v>
      </c>
      <c r="K916">
        <v>0.1022856086492538</v>
      </c>
      <c r="L916">
        <v>64.781021118164063</v>
      </c>
      <c r="M916">
        <v>1600.572998046875</v>
      </c>
    </row>
    <row r="917" spans="1:13" x14ac:dyDescent="0.3">
      <c r="A917" s="8" t="s">
        <v>725</v>
      </c>
      <c r="B917" s="8" t="s">
        <v>341</v>
      </c>
      <c r="C917" s="6">
        <f t="shared" si="14"/>
        <v>10</v>
      </c>
      <c r="D917" s="6">
        <v>9</v>
      </c>
      <c r="E917" s="6">
        <v>0</v>
      </c>
      <c r="F917" s="6">
        <v>0</v>
      </c>
      <c r="G917" s="6">
        <v>0</v>
      </c>
      <c r="H917">
        <v>0.21055290102958679</v>
      </c>
      <c r="I917">
        <v>8.795195072889328E-2</v>
      </c>
      <c r="J917">
        <v>0.64523708820343018</v>
      </c>
      <c r="K917">
        <v>0.1462700963020325</v>
      </c>
      <c r="L917">
        <v>83.959854125976563</v>
      </c>
      <c r="M917">
        <v>1559.036499023438</v>
      </c>
    </row>
    <row r="918" spans="1:13" x14ac:dyDescent="0.3">
      <c r="A918" s="9" t="s">
        <v>444</v>
      </c>
      <c r="B918" s="7" t="s">
        <v>726</v>
      </c>
      <c r="C918" s="6">
        <f t="shared" si="14"/>
        <v>16</v>
      </c>
      <c r="D918" s="8">
        <v>15</v>
      </c>
      <c r="E918" s="8">
        <v>-1</v>
      </c>
      <c r="F918" s="8">
        <v>-1</v>
      </c>
      <c r="G918" s="8">
        <v>0</v>
      </c>
      <c r="H918">
        <v>0.1517432630062103</v>
      </c>
      <c r="I918">
        <v>6.9881707429885864E-2</v>
      </c>
      <c r="J918">
        <v>0.71728783845901489</v>
      </c>
      <c r="K918">
        <v>0.1308051943778992</v>
      </c>
      <c r="L918">
        <v>60.320442199707031</v>
      </c>
      <c r="M918">
        <v>1022.359130859375</v>
      </c>
    </row>
    <row r="919" spans="1:13" x14ac:dyDescent="0.3">
      <c r="A919" s="7" t="s">
        <v>444</v>
      </c>
      <c r="B919" s="7" t="s">
        <v>727</v>
      </c>
      <c r="C919" s="6">
        <f t="shared" si="14"/>
        <v>14</v>
      </c>
      <c r="D919" s="8">
        <v>13</v>
      </c>
      <c r="E919" s="8">
        <v>-1</v>
      </c>
      <c r="F919" s="8">
        <v>-1</v>
      </c>
      <c r="G919" s="8">
        <v>0</v>
      </c>
      <c r="H919">
        <v>0.22809261083602911</v>
      </c>
      <c r="I919">
        <v>9.0403035283088684E-2</v>
      </c>
      <c r="J919">
        <v>0.63373446464538574</v>
      </c>
      <c r="K919">
        <v>0.1315767168998718</v>
      </c>
      <c r="L919">
        <v>48.08465576171875</v>
      </c>
      <c r="M919">
        <v>1608.48681640625</v>
      </c>
    </row>
    <row r="920" spans="1:13" x14ac:dyDescent="0.3">
      <c r="A920" s="7" t="s">
        <v>444</v>
      </c>
      <c r="B920" s="7" t="s">
        <v>728</v>
      </c>
      <c r="C920" s="6">
        <f t="shared" si="14"/>
        <v>13</v>
      </c>
      <c r="D920" s="8">
        <v>12</v>
      </c>
      <c r="E920" s="8">
        <v>-1</v>
      </c>
      <c r="F920" s="8">
        <v>-1</v>
      </c>
      <c r="G920" s="8">
        <v>0</v>
      </c>
      <c r="H920">
        <v>0.17839838564395899</v>
      </c>
      <c r="I920">
        <v>7.9950444400310516E-2</v>
      </c>
      <c r="J920">
        <v>0.67924338579177856</v>
      </c>
      <c r="K920">
        <v>0.1404173672199249</v>
      </c>
      <c r="L920">
        <v>57.467151641845703</v>
      </c>
      <c r="M920">
        <v>1477.07666015625</v>
      </c>
    </row>
    <row r="921" spans="1:13" x14ac:dyDescent="0.3">
      <c r="A921" s="7" t="s">
        <v>444</v>
      </c>
      <c r="B921" s="7" t="s">
        <v>729</v>
      </c>
      <c r="C921" s="6">
        <f t="shared" si="14"/>
        <v>12</v>
      </c>
      <c r="D921" s="8">
        <v>11</v>
      </c>
      <c r="E921" s="8">
        <v>-1</v>
      </c>
      <c r="F921" s="8">
        <v>-1</v>
      </c>
      <c r="G921" s="8">
        <v>0</v>
      </c>
      <c r="H921">
        <v>0.17770227789878851</v>
      </c>
      <c r="I921">
        <v>7.864014059305191E-2</v>
      </c>
      <c r="J921">
        <v>0.68424838781356812</v>
      </c>
      <c r="K921">
        <v>0.13851140439510351</v>
      </c>
      <c r="L921">
        <v>62.846714019775391</v>
      </c>
      <c r="M921">
        <v>1247.901489257812</v>
      </c>
    </row>
    <row r="922" spans="1:13" x14ac:dyDescent="0.3">
      <c r="A922" s="7" t="s">
        <v>444</v>
      </c>
      <c r="B922" s="7" t="s">
        <v>730</v>
      </c>
      <c r="C922" s="6">
        <f t="shared" si="14"/>
        <v>9</v>
      </c>
      <c r="D922" s="8">
        <v>8</v>
      </c>
      <c r="E922" s="8">
        <v>-1</v>
      </c>
      <c r="F922" s="8">
        <v>-1</v>
      </c>
      <c r="G922" s="8">
        <v>0</v>
      </c>
      <c r="H922">
        <v>0.1691799312829971</v>
      </c>
      <c r="I922">
        <v>8.2568913698196411E-2</v>
      </c>
      <c r="J922">
        <v>0.6512494683265686</v>
      </c>
      <c r="K922">
        <v>0.1806937754154205</v>
      </c>
      <c r="L922">
        <v>147.69708251953119</v>
      </c>
      <c r="M922">
        <v>1934.416015625</v>
      </c>
    </row>
    <row r="923" spans="1:13" x14ac:dyDescent="0.3">
      <c r="A923" s="7" t="s">
        <v>462</v>
      </c>
      <c r="B923" s="7" t="s">
        <v>727</v>
      </c>
      <c r="C923" s="6">
        <f t="shared" si="14"/>
        <v>13</v>
      </c>
      <c r="D923" s="8">
        <v>12</v>
      </c>
      <c r="E923" s="8">
        <v>-1</v>
      </c>
      <c r="F923" s="8">
        <v>-1</v>
      </c>
      <c r="G923" s="8">
        <v>0</v>
      </c>
      <c r="H923">
        <v>0.1898607611656189</v>
      </c>
      <c r="I923">
        <v>9.5489814877510071E-2</v>
      </c>
      <c r="J923">
        <v>0.62519770860671997</v>
      </c>
      <c r="K923">
        <v>0.1883701682090759</v>
      </c>
      <c r="L923">
        <v>89.956520080566406</v>
      </c>
      <c r="M923">
        <v>2034.940185546875</v>
      </c>
    </row>
    <row r="924" spans="1:13" x14ac:dyDescent="0.3">
      <c r="A924" s="7" t="s">
        <v>462</v>
      </c>
      <c r="B924" s="7" t="s">
        <v>728</v>
      </c>
      <c r="C924" s="6">
        <f t="shared" si="14"/>
        <v>10</v>
      </c>
      <c r="D924" s="8">
        <v>9</v>
      </c>
      <c r="E924" s="8">
        <v>-1</v>
      </c>
      <c r="F924" s="8">
        <v>-1</v>
      </c>
      <c r="G924" s="8">
        <v>0</v>
      </c>
      <c r="H924">
        <v>0.17694045603275299</v>
      </c>
      <c r="I924">
        <v>9.0314038097858429E-2</v>
      </c>
      <c r="J924">
        <v>0.64365160465240479</v>
      </c>
      <c r="K924">
        <v>0.16646574437618261</v>
      </c>
      <c r="L924">
        <v>132.66111755371091</v>
      </c>
      <c r="M924">
        <v>2648.005615234375</v>
      </c>
    </row>
    <row r="925" spans="1:13" x14ac:dyDescent="0.3">
      <c r="A925" s="7" t="s">
        <v>462</v>
      </c>
      <c r="B925" s="7" t="s">
        <v>729</v>
      </c>
      <c r="C925" s="6">
        <f t="shared" si="14"/>
        <v>9</v>
      </c>
      <c r="D925" s="8">
        <v>8</v>
      </c>
      <c r="E925" s="8">
        <v>-1</v>
      </c>
      <c r="F925" s="8">
        <v>-1</v>
      </c>
      <c r="G925" s="8">
        <v>0</v>
      </c>
      <c r="H925">
        <v>0.1913016885519028</v>
      </c>
      <c r="I925">
        <v>9.2642031610012054E-2</v>
      </c>
      <c r="J925">
        <v>0.64297699928283691</v>
      </c>
      <c r="K925">
        <v>0.16667211055755621</v>
      </c>
      <c r="L925">
        <v>85.288322448730469</v>
      </c>
      <c r="M925">
        <v>2026.642333984375</v>
      </c>
    </row>
    <row r="926" spans="1:13" x14ac:dyDescent="0.3">
      <c r="A926" s="7" t="s">
        <v>462</v>
      </c>
      <c r="B926" s="7" t="s">
        <v>731</v>
      </c>
      <c r="C926" s="6">
        <f t="shared" si="14"/>
        <v>7</v>
      </c>
      <c r="D926" s="8">
        <v>6</v>
      </c>
      <c r="E926" s="8">
        <v>-1</v>
      </c>
      <c r="F926" s="8">
        <v>-1</v>
      </c>
      <c r="G926" s="8">
        <v>0</v>
      </c>
      <c r="H926">
        <v>0.1653606444597244</v>
      </c>
      <c r="I926">
        <v>8.397907018661499E-2</v>
      </c>
      <c r="J926">
        <v>0.66710656881332397</v>
      </c>
      <c r="K926">
        <v>0.1585868448019028</v>
      </c>
      <c r="L926">
        <v>78.188888549804688</v>
      </c>
      <c r="M926">
        <v>1736.61669921875</v>
      </c>
    </row>
    <row r="927" spans="1:13" x14ac:dyDescent="0.3">
      <c r="A927" s="7" t="s">
        <v>471</v>
      </c>
      <c r="B927" s="7" t="s">
        <v>726</v>
      </c>
      <c r="C927" s="6">
        <f t="shared" si="14"/>
        <v>14</v>
      </c>
      <c r="D927" s="8">
        <v>13</v>
      </c>
      <c r="E927" s="8">
        <v>-1</v>
      </c>
      <c r="F927" s="8">
        <v>-1</v>
      </c>
      <c r="G927" s="8">
        <v>0</v>
      </c>
      <c r="H927">
        <v>0.1611345857381821</v>
      </c>
      <c r="I927">
        <v>7.7032864093780518E-2</v>
      </c>
      <c r="J927">
        <v>0.69464492797851563</v>
      </c>
      <c r="K927">
        <v>0.14785030484199521</v>
      </c>
      <c r="L927">
        <v>55.485401153564453</v>
      </c>
      <c r="M927">
        <v>1366.828491210938</v>
      </c>
    </row>
    <row r="928" spans="1:13" x14ac:dyDescent="0.3">
      <c r="A928" s="7" t="s">
        <v>471</v>
      </c>
      <c r="B928" s="7" t="s">
        <v>728</v>
      </c>
      <c r="C928" s="6">
        <f t="shared" si="14"/>
        <v>11</v>
      </c>
      <c r="D928" s="8">
        <v>10</v>
      </c>
      <c r="E928" s="8">
        <v>-1</v>
      </c>
      <c r="F928" s="8">
        <v>-1</v>
      </c>
      <c r="G928" s="8">
        <v>0</v>
      </c>
      <c r="H928">
        <v>0.12685829401016241</v>
      </c>
      <c r="I928">
        <v>6.3742160797119141E-2</v>
      </c>
      <c r="J928">
        <v>0.74176681041717529</v>
      </c>
      <c r="K928">
        <v>0.1242101490497589</v>
      </c>
      <c r="L928">
        <v>45.003650665283203</v>
      </c>
      <c r="M928">
        <v>1638.93798828125</v>
      </c>
    </row>
    <row r="929" spans="1:13" x14ac:dyDescent="0.3">
      <c r="A929" s="7" t="s">
        <v>471</v>
      </c>
      <c r="B929" s="7" t="s">
        <v>730</v>
      </c>
      <c r="C929" s="6">
        <f t="shared" si="14"/>
        <v>8</v>
      </c>
      <c r="D929" s="8">
        <v>7</v>
      </c>
      <c r="E929" s="8">
        <v>-1</v>
      </c>
      <c r="F929" s="8">
        <v>-1</v>
      </c>
      <c r="G929" s="8">
        <v>0</v>
      </c>
      <c r="H929">
        <v>0.1009654477238655</v>
      </c>
      <c r="I929">
        <v>3.3396054059267037E-2</v>
      </c>
      <c r="J929">
        <v>0.81337916851043701</v>
      </c>
      <c r="K929">
        <v>6.3435949385166168E-2</v>
      </c>
      <c r="L929">
        <v>44.691780090332031</v>
      </c>
      <c r="M929">
        <v>40.904109954833977</v>
      </c>
    </row>
    <row r="930" spans="1:13" x14ac:dyDescent="0.3">
      <c r="A930" s="7" t="s">
        <v>471</v>
      </c>
      <c r="B930" s="7" t="s">
        <v>731</v>
      </c>
      <c r="C930" s="6">
        <f t="shared" si="14"/>
        <v>8</v>
      </c>
      <c r="D930" s="8">
        <v>7</v>
      </c>
      <c r="E930" s="8">
        <v>-1</v>
      </c>
      <c r="F930" s="8">
        <v>-1</v>
      </c>
      <c r="G930" s="8">
        <v>0</v>
      </c>
      <c r="H930">
        <v>0.13210542500019071</v>
      </c>
      <c r="I930">
        <v>6.5526083111763E-2</v>
      </c>
      <c r="J930">
        <v>0.73154520988464355</v>
      </c>
      <c r="K930">
        <v>0.1274814307689667</v>
      </c>
      <c r="L930">
        <v>54.083942413330078</v>
      </c>
      <c r="M930">
        <v>1846.313842773438</v>
      </c>
    </row>
    <row r="931" spans="1:13" x14ac:dyDescent="0.3">
      <c r="A931" s="7" t="s">
        <v>504</v>
      </c>
      <c r="B931" s="7" t="s">
        <v>728</v>
      </c>
      <c r="C931" s="6">
        <f t="shared" si="14"/>
        <v>14</v>
      </c>
      <c r="D931" s="8">
        <v>13</v>
      </c>
      <c r="E931" s="8">
        <v>-1</v>
      </c>
      <c r="F931" s="8">
        <v>-1</v>
      </c>
      <c r="G931" s="8">
        <v>0</v>
      </c>
      <c r="H931">
        <v>0.1248442754149437</v>
      </c>
      <c r="I931">
        <v>6.5516732633113861E-2</v>
      </c>
      <c r="J931">
        <v>0.74173992872238159</v>
      </c>
      <c r="K931">
        <v>0.1321142166852951</v>
      </c>
      <c r="L931">
        <v>61.269229888916023</v>
      </c>
      <c r="M931">
        <v>1523.8115234375</v>
      </c>
    </row>
    <row r="932" spans="1:13" x14ac:dyDescent="0.3">
      <c r="A932" s="7" t="s">
        <v>504</v>
      </c>
      <c r="B932" s="7" t="s">
        <v>731</v>
      </c>
      <c r="C932" s="6">
        <f t="shared" si="14"/>
        <v>7</v>
      </c>
      <c r="D932" s="8">
        <v>6</v>
      </c>
      <c r="E932" s="8">
        <v>-1</v>
      </c>
      <c r="F932" s="8">
        <v>-1</v>
      </c>
      <c r="G932" s="8">
        <v>0</v>
      </c>
      <c r="H932">
        <v>0.1736380606889725</v>
      </c>
      <c r="I932">
        <v>8.3559796214103699E-2</v>
      </c>
      <c r="J932">
        <v>0.67573869228363037</v>
      </c>
      <c r="K932">
        <v>0.15873262286186221</v>
      </c>
      <c r="L932">
        <v>79.828468322753906</v>
      </c>
      <c r="M932">
        <v>1488.189819335938</v>
      </c>
    </row>
    <row r="933" spans="1:13" x14ac:dyDescent="0.3">
      <c r="A933" s="7" t="s">
        <v>504</v>
      </c>
      <c r="B933" s="7" t="s">
        <v>732</v>
      </c>
      <c r="C933" s="6">
        <f t="shared" si="14"/>
        <v>17</v>
      </c>
      <c r="D933" s="8">
        <v>16</v>
      </c>
      <c r="E933" s="8">
        <v>-1</v>
      </c>
      <c r="F933" s="8">
        <v>-1</v>
      </c>
      <c r="G933" s="8">
        <v>0</v>
      </c>
      <c r="H933">
        <v>0.2562105655670166</v>
      </c>
      <c r="I933">
        <v>0.1117124259471893</v>
      </c>
      <c r="J933">
        <v>0.56067740917205811</v>
      </c>
      <c r="K933">
        <v>0.1464163064956665</v>
      </c>
      <c r="L933">
        <v>144.11299133300781</v>
      </c>
      <c r="M933">
        <v>2499.016845703125</v>
      </c>
    </row>
    <row r="934" spans="1:13" x14ac:dyDescent="0.3">
      <c r="A934" s="7" t="s">
        <v>504</v>
      </c>
      <c r="B934" s="7" t="s">
        <v>733</v>
      </c>
      <c r="C934" s="6">
        <f t="shared" si="14"/>
        <v>18</v>
      </c>
      <c r="D934" s="8">
        <v>17</v>
      </c>
      <c r="E934" s="8">
        <v>-1</v>
      </c>
      <c r="F934" s="8">
        <v>-1</v>
      </c>
      <c r="G934" s="8">
        <v>0</v>
      </c>
      <c r="H934">
        <v>0.24180816113948819</v>
      </c>
      <c r="I934">
        <v>0.1093635708093643</v>
      </c>
      <c r="J934">
        <v>0.56953215599060059</v>
      </c>
      <c r="K934">
        <v>0.15515054762363431</v>
      </c>
      <c r="L934">
        <v>136.30201721191409</v>
      </c>
      <c r="M934">
        <v>2298.97314453125</v>
      </c>
    </row>
    <row r="935" spans="1:13" x14ac:dyDescent="0.3">
      <c r="A935" s="7" t="s">
        <v>504</v>
      </c>
      <c r="B935" s="7" t="s">
        <v>734</v>
      </c>
      <c r="C935" s="6">
        <f t="shared" si="14"/>
        <v>15</v>
      </c>
      <c r="D935" s="8">
        <v>14</v>
      </c>
      <c r="E935" s="8">
        <v>-1</v>
      </c>
      <c r="F935" s="8">
        <v>-1</v>
      </c>
      <c r="G935" s="8">
        <v>0</v>
      </c>
      <c r="H935">
        <v>0.21679018437862399</v>
      </c>
      <c r="I935">
        <v>0.1018981635570526</v>
      </c>
      <c r="J935">
        <v>0.61652112007141113</v>
      </c>
      <c r="K935">
        <v>0.17691436409950259</v>
      </c>
      <c r="L935">
        <v>104.2335739135742</v>
      </c>
      <c r="M935">
        <v>1941.580322265625</v>
      </c>
    </row>
    <row r="936" spans="1:13" x14ac:dyDescent="0.3">
      <c r="A936" s="7" t="s">
        <v>504</v>
      </c>
      <c r="B936" s="7" t="s">
        <v>735</v>
      </c>
      <c r="C936" s="6">
        <f t="shared" si="14"/>
        <v>15</v>
      </c>
      <c r="D936" s="8">
        <v>14</v>
      </c>
      <c r="E936" s="8">
        <v>-1</v>
      </c>
      <c r="F936" s="8">
        <v>-1</v>
      </c>
      <c r="G936" s="8">
        <v>0</v>
      </c>
      <c r="H936">
        <v>0.20873494446277621</v>
      </c>
      <c r="I936">
        <v>0.10063692182302469</v>
      </c>
      <c r="J936">
        <v>0.61942273378372192</v>
      </c>
      <c r="K936">
        <v>0.17920440435409549</v>
      </c>
      <c r="L936">
        <v>88.032844543457031</v>
      </c>
      <c r="M936">
        <v>1943.656982421875</v>
      </c>
    </row>
    <row r="937" spans="1:13" x14ac:dyDescent="0.3">
      <c r="A937" s="7" t="s">
        <v>504</v>
      </c>
      <c r="B937" s="7" t="s">
        <v>736</v>
      </c>
      <c r="C937" s="6">
        <f t="shared" si="14"/>
        <v>10</v>
      </c>
      <c r="D937" s="8">
        <v>9</v>
      </c>
      <c r="E937" s="8">
        <v>-1</v>
      </c>
      <c r="F937" s="8">
        <v>-1</v>
      </c>
      <c r="G937" s="8">
        <v>0</v>
      </c>
      <c r="H937">
        <v>0.1593760401010513</v>
      </c>
      <c r="I937">
        <v>8.0501548945903778E-2</v>
      </c>
      <c r="J937">
        <v>0.68738704919815063</v>
      </c>
      <c r="K937">
        <v>0.1560645401477814</v>
      </c>
      <c r="L937">
        <v>64.408760070800781</v>
      </c>
      <c r="M937">
        <v>1585.094848632812</v>
      </c>
    </row>
    <row r="938" spans="1:13" x14ac:dyDescent="0.3">
      <c r="A938" s="7" t="s">
        <v>504</v>
      </c>
      <c r="B938" s="7" t="s">
        <v>737</v>
      </c>
      <c r="C938" s="6">
        <f t="shared" si="14"/>
        <v>11</v>
      </c>
      <c r="D938" s="8">
        <v>10</v>
      </c>
      <c r="E938" s="8">
        <v>-1</v>
      </c>
      <c r="F938" s="8">
        <v>-1</v>
      </c>
      <c r="G938" s="8">
        <v>0</v>
      </c>
      <c r="H938">
        <v>0.17590723931789401</v>
      </c>
      <c r="I938">
        <v>8.3699040114879608E-2</v>
      </c>
      <c r="J938">
        <v>0.66900342702865601</v>
      </c>
      <c r="K938">
        <v>0.15389919281005859</v>
      </c>
      <c r="L938">
        <v>64.445259094238281</v>
      </c>
      <c r="M938">
        <v>1573.251831054688</v>
      </c>
    </row>
    <row r="939" spans="1:13" x14ac:dyDescent="0.3">
      <c r="A939" s="7" t="s">
        <v>539</v>
      </c>
      <c r="B939" s="7" t="s">
        <v>728</v>
      </c>
      <c r="C939" s="6">
        <f t="shared" si="14"/>
        <v>13</v>
      </c>
      <c r="D939" s="8">
        <v>12</v>
      </c>
      <c r="E939" s="8">
        <v>-1</v>
      </c>
      <c r="F939" s="8">
        <v>-1</v>
      </c>
      <c r="G939" s="8">
        <v>0</v>
      </c>
      <c r="H939">
        <v>0.1957184225320816</v>
      </c>
      <c r="I939">
        <v>9.7211383283138275E-2</v>
      </c>
      <c r="J939">
        <v>0.62489932775497437</v>
      </c>
      <c r="K939">
        <v>0.1850764453411102</v>
      </c>
      <c r="L939">
        <v>75.554740905761719</v>
      </c>
      <c r="M939">
        <v>2090.364990234375</v>
      </c>
    </row>
    <row r="940" spans="1:13" x14ac:dyDescent="0.3">
      <c r="A940" s="7" t="s">
        <v>539</v>
      </c>
      <c r="B940" s="7" t="s">
        <v>730</v>
      </c>
      <c r="C940" s="6">
        <f t="shared" si="14"/>
        <v>10</v>
      </c>
      <c r="D940" s="8">
        <v>9</v>
      </c>
      <c r="E940" s="8">
        <v>-1</v>
      </c>
      <c r="F940" s="8">
        <v>-1</v>
      </c>
      <c r="G940" s="8">
        <v>0</v>
      </c>
      <c r="H940">
        <v>0.18427059054374689</v>
      </c>
      <c r="I940">
        <v>8.1485003232955933E-2</v>
      </c>
      <c r="J940">
        <v>0.67517971992492676</v>
      </c>
      <c r="K940">
        <v>0.14777106046676641</v>
      </c>
      <c r="L940">
        <v>57.284671783447273</v>
      </c>
      <c r="M940">
        <v>1482.587646484375</v>
      </c>
    </row>
    <row r="941" spans="1:13" x14ac:dyDescent="0.3">
      <c r="A941" s="7" t="s">
        <v>544</v>
      </c>
      <c r="B941" s="7" t="s">
        <v>726</v>
      </c>
      <c r="C941" s="6">
        <f t="shared" si="14"/>
        <v>13</v>
      </c>
      <c r="D941" s="8">
        <v>12</v>
      </c>
      <c r="E941" s="8">
        <v>-1</v>
      </c>
      <c r="F941" s="8">
        <v>-1</v>
      </c>
      <c r="G941" s="8">
        <v>0</v>
      </c>
      <c r="H941">
        <v>0.1126488000154495</v>
      </c>
      <c r="I941">
        <v>4.8390794545412057E-2</v>
      </c>
      <c r="J941">
        <v>0.78690356016159058</v>
      </c>
      <c r="K941">
        <v>8.6102232336997986E-2</v>
      </c>
      <c r="L941">
        <v>41.900001525878913</v>
      </c>
      <c r="M941">
        <v>1208.86669921875</v>
      </c>
    </row>
    <row r="942" spans="1:13" x14ac:dyDescent="0.3">
      <c r="A942" s="7" t="s">
        <v>544</v>
      </c>
      <c r="B942" s="7" t="s">
        <v>727</v>
      </c>
      <c r="C942" s="6">
        <f t="shared" si="14"/>
        <v>13</v>
      </c>
      <c r="D942" s="8">
        <v>12</v>
      </c>
      <c r="E942" s="8">
        <v>-1</v>
      </c>
      <c r="F942" s="8">
        <v>-1</v>
      </c>
      <c r="G942" s="8">
        <v>0</v>
      </c>
      <c r="H942">
        <v>0.1127750054001808</v>
      </c>
      <c r="I942">
        <v>4.9212243407964713E-2</v>
      </c>
      <c r="J942">
        <v>0.78533118963241577</v>
      </c>
      <c r="K942">
        <v>8.6894825100898743E-2</v>
      </c>
      <c r="L942">
        <v>41.745452880859382</v>
      </c>
      <c r="M942">
        <v>1223.418212890625</v>
      </c>
    </row>
    <row r="943" spans="1:13" x14ac:dyDescent="0.3">
      <c r="A943" s="7" t="s">
        <v>544</v>
      </c>
      <c r="B943" s="7" t="s">
        <v>728</v>
      </c>
      <c r="C943" s="6">
        <f t="shared" si="14"/>
        <v>10</v>
      </c>
      <c r="D943" s="8">
        <v>9</v>
      </c>
      <c r="E943" s="8">
        <v>-1</v>
      </c>
      <c r="F943" s="8">
        <v>-1</v>
      </c>
      <c r="G943" s="8">
        <v>0</v>
      </c>
      <c r="H943">
        <v>0.1026331260800362</v>
      </c>
      <c r="I943">
        <v>5.1719292998313897E-2</v>
      </c>
      <c r="J943">
        <v>0.78438770771026611</v>
      </c>
      <c r="K943">
        <v>9.5603212714195251E-2</v>
      </c>
      <c r="L943">
        <v>44.323169708251953</v>
      </c>
      <c r="M943">
        <v>1368.5244140625</v>
      </c>
    </row>
    <row r="944" spans="1:13" x14ac:dyDescent="0.3">
      <c r="A944" s="7" t="s">
        <v>544</v>
      </c>
      <c r="B944" s="7" t="s">
        <v>729</v>
      </c>
      <c r="C944" s="6">
        <f t="shared" si="14"/>
        <v>11</v>
      </c>
      <c r="D944" s="8">
        <v>10</v>
      </c>
      <c r="E944" s="8">
        <v>-1</v>
      </c>
      <c r="F944" s="8">
        <v>-1</v>
      </c>
      <c r="G944" s="8">
        <v>0</v>
      </c>
      <c r="H944">
        <v>0.1755507290363312</v>
      </c>
      <c r="I944">
        <v>7.2742432355880737E-2</v>
      </c>
      <c r="J944">
        <v>0.702217698097229</v>
      </c>
      <c r="K944">
        <v>0.1099561005830765</v>
      </c>
      <c r="L944">
        <v>48.032848358154297</v>
      </c>
      <c r="M944">
        <v>1411.310180664062</v>
      </c>
    </row>
    <row r="945" spans="1:13" x14ac:dyDescent="0.3">
      <c r="A945" s="7" t="s">
        <v>544</v>
      </c>
      <c r="B945" s="7" t="s">
        <v>730</v>
      </c>
      <c r="C945" s="6">
        <f t="shared" si="14"/>
        <v>7</v>
      </c>
      <c r="D945" s="8">
        <v>6</v>
      </c>
      <c r="E945" s="8">
        <v>-1</v>
      </c>
      <c r="F945" s="8">
        <v>-1</v>
      </c>
      <c r="G945" s="8">
        <v>0</v>
      </c>
      <c r="H945">
        <v>0.12733983993530271</v>
      </c>
      <c r="I945">
        <v>6.3712224364280701E-2</v>
      </c>
      <c r="J945">
        <v>0.74177414178848267</v>
      </c>
      <c r="K945">
        <v>0.1289880573749542</v>
      </c>
      <c r="L945">
        <v>69.160003662109375</v>
      </c>
      <c r="M945">
        <v>1511.697143554688</v>
      </c>
    </row>
    <row r="946" spans="1:13" x14ac:dyDescent="0.3">
      <c r="A946" s="7" t="s">
        <v>544</v>
      </c>
      <c r="B946" s="7" t="s">
        <v>731</v>
      </c>
      <c r="C946" s="6">
        <f t="shared" si="14"/>
        <v>6</v>
      </c>
      <c r="D946" s="8">
        <v>5</v>
      </c>
      <c r="E946" s="8">
        <v>-1</v>
      </c>
      <c r="F946" s="8">
        <v>-1</v>
      </c>
      <c r="G946" s="8">
        <v>0</v>
      </c>
      <c r="H946">
        <v>0.1069602072238922</v>
      </c>
      <c r="I946">
        <v>5.5309318006038673E-2</v>
      </c>
      <c r="J946">
        <v>0.78119456768035889</v>
      </c>
      <c r="K946">
        <v>0.10545541346073151</v>
      </c>
      <c r="L946">
        <v>61.25</v>
      </c>
      <c r="M946">
        <v>1467.597534179688</v>
      </c>
    </row>
    <row r="947" spans="1:13" x14ac:dyDescent="0.3">
      <c r="A947" s="7" t="s">
        <v>571</v>
      </c>
      <c r="B947" s="7" t="s">
        <v>728</v>
      </c>
      <c r="C947" s="6">
        <f t="shared" si="14"/>
        <v>13</v>
      </c>
      <c r="D947" s="8">
        <v>12</v>
      </c>
      <c r="E947" s="8">
        <v>-1</v>
      </c>
      <c r="F947" s="8">
        <v>-1</v>
      </c>
      <c r="G947" s="8">
        <v>0</v>
      </c>
      <c r="H947">
        <v>0.1104496493935585</v>
      </c>
      <c r="I947">
        <v>5.9994377195835107E-2</v>
      </c>
      <c r="J947">
        <v>0.76216012239456177</v>
      </c>
      <c r="K947">
        <v>0.1227778941392899</v>
      </c>
      <c r="L947">
        <v>57.317520141601563</v>
      </c>
      <c r="M947">
        <v>1570.894165039062</v>
      </c>
    </row>
    <row r="948" spans="1:13" x14ac:dyDescent="0.3">
      <c r="A948" s="7" t="s">
        <v>571</v>
      </c>
      <c r="B948" s="7" t="s">
        <v>730</v>
      </c>
      <c r="C948" s="6">
        <f t="shared" si="14"/>
        <v>12</v>
      </c>
      <c r="D948" s="8">
        <v>11</v>
      </c>
      <c r="E948" s="8">
        <v>-1</v>
      </c>
      <c r="F948" s="8">
        <v>-1</v>
      </c>
      <c r="G948" s="8">
        <v>0</v>
      </c>
      <c r="H948">
        <v>0.1301649063825607</v>
      </c>
      <c r="I948">
        <v>6.9118715822696686E-2</v>
      </c>
      <c r="J948">
        <v>0.71220946311950684</v>
      </c>
      <c r="K948">
        <v>0.15549962222576141</v>
      </c>
      <c r="L948">
        <v>105.8321151733398</v>
      </c>
      <c r="M948">
        <v>1617.072998046875</v>
      </c>
    </row>
    <row r="949" spans="1:13" x14ac:dyDescent="0.3">
      <c r="A949" s="7" t="s">
        <v>571</v>
      </c>
      <c r="B949" s="7" t="s">
        <v>731</v>
      </c>
      <c r="C949" s="6">
        <f t="shared" si="14"/>
        <v>12</v>
      </c>
      <c r="D949" s="8">
        <v>11</v>
      </c>
      <c r="E949" s="8">
        <v>-1</v>
      </c>
      <c r="F949" s="8">
        <v>-1</v>
      </c>
      <c r="G949" s="8">
        <v>0</v>
      </c>
      <c r="H949">
        <v>0.14450521767139429</v>
      </c>
      <c r="I949">
        <v>7.6034873723983765E-2</v>
      </c>
      <c r="J949">
        <v>0.70841503143310547</v>
      </c>
      <c r="K949">
        <v>0.1532042920589447</v>
      </c>
      <c r="L949">
        <v>70.740875244140625</v>
      </c>
      <c r="M949">
        <v>1579.616821289062</v>
      </c>
    </row>
    <row r="950" spans="1:13" x14ac:dyDescent="0.3">
      <c r="A950" s="7" t="s">
        <v>738</v>
      </c>
      <c r="B950" s="7" t="s">
        <v>727</v>
      </c>
      <c r="C950" s="6">
        <f t="shared" si="14"/>
        <v>14</v>
      </c>
      <c r="D950" s="8">
        <v>13</v>
      </c>
      <c r="E950" s="8">
        <v>-1</v>
      </c>
      <c r="F950" s="8">
        <v>-1</v>
      </c>
      <c r="G950" s="8">
        <v>0</v>
      </c>
      <c r="H950">
        <v>0.13963581621646881</v>
      </c>
      <c r="I950">
        <v>7.2640284895896912E-2</v>
      </c>
      <c r="J950">
        <v>0.69925487041473389</v>
      </c>
      <c r="K950">
        <v>0.16184863448143011</v>
      </c>
      <c r="L950">
        <v>85.252632141113281</v>
      </c>
      <c r="M950">
        <v>1756.505249023438</v>
      </c>
    </row>
    <row r="951" spans="1:13" x14ac:dyDescent="0.3">
      <c r="A951" s="7" t="s">
        <v>738</v>
      </c>
      <c r="B951" s="7" t="s">
        <v>728</v>
      </c>
      <c r="C951" s="6">
        <f t="shared" si="14"/>
        <v>11</v>
      </c>
      <c r="D951" s="8">
        <v>10</v>
      </c>
      <c r="E951" s="8">
        <v>-1</v>
      </c>
      <c r="F951" s="8">
        <v>-1</v>
      </c>
      <c r="G951" s="8">
        <v>0</v>
      </c>
      <c r="H951">
        <v>0.13070173561573031</v>
      </c>
      <c r="I951">
        <v>6.6641412675380707E-2</v>
      </c>
      <c r="J951">
        <v>0.71620756387710571</v>
      </c>
      <c r="K951">
        <v>0.15636993944644931</v>
      </c>
      <c r="L951">
        <v>92.647056579589844</v>
      </c>
      <c r="M951">
        <v>1778.9892578125</v>
      </c>
    </row>
    <row r="952" spans="1:13" x14ac:dyDescent="0.3">
      <c r="A952" s="7" t="s">
        <v>738</v>
      </c>
      <c r="B952" s="7" t="s">
        <v>729</v>
      </c>
      <c r="C952" s="6">
        <f t="shared" si="14"/>
        <v>10</v>
      </c>
      <c r="D952" s="8">
        <v>9</v>
      </c>
      <c r="E952" s="8">
        <v>-1</v>
      </c>
      <c r="F952" s="8">
        <v>-1</v>
      </c>
      <c r="G952" s="8">
        <v>0</v>
      </c>
      <c r="H952">
        <v>0.135743573307991</v>
      </c>
      <c r="I952">
        <v>7.2161227464675903E-2</v>
      </c>
      <c r="J952">
        <v>0.69430911540985107</v>
      </c>
      <c r="K952">
        <v>0.16528855264186859</v>
      </c>
      <c r="L952">
        <v>110.489013671875</v>
      </c>
      <c r="M952">
        <v>2077.19775390625</v>
      </c>
    </row>
    <row r="953" spans="1:13" x14ac:dyDescent="0.3">
      <c r="A953" s="7" t="s">
        <v>738</v>
      </c>
      <c r="B953" s="7" t="s">
        <v>731</v>
      </c>
      <c r="C953" s="6">
        <f t="shared" si="14"/>
        <v>6</v>
      </c>
      <c r="D953" s="8">
        <v>5</v>
      </c>
      <c r="E953" s="8">
        <v>-1</v>
      </c>
      <c r="F953" s="8">
        <v>-1</v>
      </c>
      <c r="G953" s="8">
        <v>0</v>
      </c>
      <c r="H953">
        <v>0.1212904900312424</v>
      </c>
      <c r="I953">
        <v>6.4962595701217651E-2</v>
      </c>
      <c r="J953">
        <v>0.73465687036514282</v>
      </c>
      <c r="K953">
        <v>0.14830754697322851</v>
      </c>
      <c r="L953">
        <v>113.814811706543</v>
      </c>
      <c r="M953">
        <v>2327.00927734375</v>
      </c>
    </row>
    <row r="954" spans="1:13" x14ac:dyDescent="0.3">
      <c r="A954" s="7" t="s">
        <v>578</v>
      </c>
      <c r="B954" s="7" t="s">
        <v>733</v>
      </c>
      <c r="C954" s="6">
        <f t="shared" si="14"/>
        <v>14</v>
      </c>
      <c r="D954" s="8">
        <v>13</v>
      </c>
      <c r="E954" s="8">
        <v>-1</v>
      </c>
      <c r="F954" s="8">
        <v>-1</v>
      </c>
      <c r="G954" s="8">
        <v>0</v>
      </c>
      <c r="H954">
        <v>0.1398420333862305</v>
      </c>
      <c r="I954">
        <v>6.9304652512073517E-2</v>
      </c>
      <c r="J954">
        <v>0.72405058145523071</v>
      </c>
      <c r="K954">
        <v>0.1314580291509628</v>
      </c>
      <c r="L954">
        <v>50.711677551269531</v>
      </c>
      <c r="M954">
        <v>1726.689819335938</v>
      </c>
    </row>
    <row r="955" spans="1:13" x14ac:dyDescent="0.3">
      <c r="A955" s="7" t="s">
        <v>589</v>
      </c>
      <c r="B955" s="7" t="s">
        <v>728</v>
      </c>
      <c r="C955" s="6">
        <f t="shared" si="14"/>
        <v>12</v>
      </c>
      <c r="D955" s="8">
        <v>11</v>
      </c>
      <c r="E955" s="8">
        <v>-1</v>
      </c>
      <c r="F955" s="8">
        <v>-1</v>
      </c>
      <c r="G955" s="8">
        <v>0</v>
      </c>
      <c r="H955">
        <v>0.1294719725847244</v>
      </c>
      <c r="I955">
        <v>6.3288189470767975E-2</v>
      </c>
      <c r="J955">
        <v>0.71761208772659302</v>
      </c>
      <c r="K955">
        <v>0.14352878928184509</v>
      </c>
      <c r="L955">
        <v>96.238685607910156</v>
      </c>
      <c r="M955">
        <v>1202.658447265625</v>
      </c>
    </row>
    <row r="956" spans="1:13" x14ac:dyDescent="0.3">
      <c r="A956" s="7" t="s">
        <v>589</v>
      </c>
      <c r="B956" s="7" t="s">
        <v>730</v>
      </c>
      <c r="C956" s="6">
        <f t="shared" si="14"/>
        <v>9</v>
      </c>
      <c r="D956" s="8">
        <v>8</v>
      </c>
      <c r="E956" s="8">
        <v>-1</v>
      </c>
      <c r="F956" s="8">
        <v>-1</v>
      </c>
      <c r="G956" s="8">
        <v>0</v>
      </c>
      <c r="H956">
        <v>0.1135151237249374</v>
      </c>
      <c r="I956">
        <v>6.2769979238510132E-2</v>
      </c>
      <c r="J956">
        <v>0.73853427171707153</v>
      </c>
      <c r="K956">
        <v>0.14058290421962741</v>
      </c>
      <c r="L956">
        <v>98.157142639160156</v>
      </c>
      <c r="M956">
        <v>2375.547607421875</v>
      </c>
    </row>
    <row r="957" spans="1:13" x14ac:dyDescent="0.3">
      <c r="A957" s="7" t="s">
        <v>595</v>
      </c>
      <c r="B957" s="7" t="s">
        <v>730</v>
      </c>
      <c r="C957" s="6">
        <f t="shared" si="14"/>
        <v>11</v>
      </c>
      <c r="D957" s="8">
        <v>10</v>
      </c>
      <c r="E957" s="8">
        <v>-1</v>
      </c>
      <c r="F957" s="8">
        <v>-1</v>
      </c>
      <c r="G957" s="8">
        <v>0</v>
      </c>
      <c r="H957">
        <v>0.22124218940734861</v>
      </c>
      <c r="I957">
        <v>8.8055580854415894E-2</v>
      </c>
      <c r="J957">
        <v>0.64225012063980103</v>
      </c>
      <c r="K957">
        <v>0.1429138779640198</v>
      </c>
      <c r="L957">
        <v>63.131385803222663</v>
      </c>
      <c r="M957">
        <v>1397.010986328125</v>
      </c>
    </row>
    <row r="958" spans="1:13" x14ac:dyDescent="0.3">
      <c r="A958" s="7" t="s">
        <v>603</v>
      </c>
      <c r="B958" s="7" t="s">
        <v>734</v>
      </c>
      <c r="C958" s="6">
        <f t="shared" si="14"/>
        <v>13</v>
      </c>
      <c r="D958" s="8">
        <v>12</v>
      </c>
      <c r="E958" s="8">
        <v>-1</v>
      </c>
      <c r="F958" s="8">
        <v>-1</v>
      </c>
      <c r="G958" s="8">
        <v>0</v>
      </c>
      <c r="H958">
        <v>0.17494878172874451</v>
      </c>
      <c r="I958">
        <v>8.7319754064083099E-2</v>
      </c>
      <c r="J958">
        <v>0.66263025999069214</v>
      </c>
      <c r="K958">
        <v>0.16909345984458921</v>
      </c>
      <c r="L958">
        <v>75.707550048828125</v>
      </c>
      <c r="M958">
        <v>1733.127319335938</v>
      </c>
    </row>
    <row r="959" spans="1:13" x14ac:dyDescent="0.3">
      <c r="A959" s="7" t="s">
        <v>603</v>
      </c>
      <c r="B959" s="7" t="s">
        <v>736</v>
      </c>
      <c r="C959" s="6">
        <f t="shared" si="14"/>
        <v>10</v>
      </c>
      <c r="D959" s="8">
        <v>9</v>
      </c>
      <c r="E959" s="8">
        <v>-1</v>
      </c>
      <c r="F959" s="8">
        <v>-1</v>
      </c>
      <c r="G959" s="8">
        <v>0</v>
      </c>
      <c r="H959">
        <v>0.1425631791353226</v>
      </c>
      <c r="I959">
        <v>7.4022941291332245E-2</v>
      </c>
      <c r="J959">
        <v>0.70468688011169434</v>
      </c>
      <c r="K959">
        <v>0.15818279981613159</v>
      </c>
      <c r="L959">
        <v>75.521896362304688</v>
      </c>
      <c r="M959">
        <v>1598.86865234375</v>
      </c>
    </row>
    <row r="960" spans="1:13" x14ac:dyDescent="0.3">
      <c r="A960" s="7" t="s">
        <v>604</v>
      </c>
      <c r="B960" s="7" t="s">
        <v>731</v>
      </c>
      <c r="C960" s="6">
        <f t="shared" si="14"/>
        <v>12</v>
      </c>
      <c r="D960" s="8">
        <v>11</v>
      </c>
      <c r="E960" s="8">
        <v>-1</v>
      </c>
      <c r="F960" s="8">
        <v>-1</v>
      </c>
      <c r="G960" s="8">
        <v>0</v>
      </c>
      <c r="H960">
        <v>0.1577664315700531</v>
      </c>
      <c r="I960">
        <v>7.873138040304184E-2</v>
      </c>
      <c r="J960">
        <v>0.69429457187652588</v>
      </c>
      <c r="K960">
        <v>0.1541557312011719</v>
      </c>
      <c r="L960">
        <v>55.383213043212891</v>
      </c>
      <c r="M960">
        <v>1555.116821289062</v>
      </c>
    </row>
    <row r="961" spans="1:13" x14ac:dyDescent="0.3">
      <c r="A961" s="7" t="s">
        <v>606</v>
      </c>
      <c r="B961" s="7" t="s">
        <v>732</v>
      </c>
      <c r="C961" s="6">
        <f t="shared" si="14"/>
        <v>14</v>
      </c>
      <c r="D961" s="8">
        <v>13</v>
      </c>
      <c r="E961" s="8">
        <v>-1</v>
      </c>
      <c r="F961" s="8">
        <v>-1</v>
      </c>
      <c r="G961" s="8">
        <v>0</v>
      </c>
      <c r="H961">
        <v>0.20272330939769739</v>
      </c>
      <c r="I961">
        <v>9.8540119826793671E-2</v>
      </c>
      <c r="J961">
        <v>0.61288541555404663</v>
      </c>
      <c r="K961">
        <v>0.18452784419059751</v>
      </c>
      <c r="L961">
        <v>121.2763137817383</v>
      </c>
      <c r="M961">
        <v>2325.532958984375</v>
      </c>
    </row>
    <row r="962" spans="1:13" x14ac:dyDescent="0.3">
      <c r="A962" s="7" t="s">
        <v>606</v>
      </c>
      <c r="B962" s="7" t="s">
        <v>733</v>
      </c>
      <c r="C962" s="6">
        <f t="shared" si="14"/>
        <v>16</v>
      </c>
      <c r="D962" s="8">
        <v>15</v>
      </c>
      <c r="E962" s="8">
        <v>-1</v>
      </c>
      <c r="F962" s="8">
        <v>-1</v>
      </c>
      <c r="G962" s="8">
        <v>0</v>
      </c>
      <c r="H962">
        <v>0.2196055203676224</v>
      </c>
      <c r="I962">
        <v>9.9572353065013885E-2</v>
      </c>
      <c r="J962">
        <v>0.59229475259780884</v>
      </c>
      <c r="K962">
        <v>0.17451375722885129</v>
      </c>
      <c r="L962">
        <v>76.227027893066406</v>
      </c>
      <c r="M962">
        <v>2099.356689453125</v>
      </c>
    </row>
    <row r="963" spans="1:13" x14ac:dyDescent="0.3">
      <c r="A963" s="7" t="s">
        <v>612</v>
      </c>
      <c r="B963" s="7" t="s">
        <v>734</v>
      </c>
      <c r="C963" s="6">
        <f t="shared" si="14"/>
        <v>13</v>
      </c>
      <c r="D963" s="8">
        <v>12</v>
      </c>
      <c r="E963" s="8">
        <v>-1</v>
      </c>
      <c r="F963" s="8">
        <v>-1</v>
      </c>
      <c r="G963" s="8">
        <v>0</v>
      </c>
      <c r="H963">
        <v>0.16638787090778351</v>
      </c>
      <c r="I963">
        <v>7.8945323824882507E-2</v>
      </c>
      <c r="J963">
        <v>0.67062073945999146</v>
      </c>
      <c r="K963">
        <v>0.1667454540729523</v>
      </c>
      <c r="L963">
        <v>113.0392990112305</v>
      </c>
      <c r="M963">
        <v>1380.6201171875</v>
      </c>
    </row>
    <row r="964" spans="1:13" x14ac:dyDescent="0.3">
      <c r="A964" s="7" t="s">
        <v>618</v>
      </c>
      <c r="B964" s="7" t="s">
        <v>732</v>
      </c>
      <c r="C964" s="6">
        <f t="shared" ref="C964:C1017" si="15">D964+1</f>
        <v>16</v>
      </c>
      <c r="D964" s="8">
        <v>15</v>
      </c>
      <c r="E964" s="8">
        <v>-1</v>
      </c>
      <c r="F964" s="8">
        <v>-1</v>
      </c>
      <c r="G964" s="8">
        <v>0</v>
      </c>
      <c r="H964">
        <v>0.11611327528953549</v>
      </c>
      <c r="I964">
        <v>6.3626788556575775E-2</v>
      </c>
      <c r="J964">
        <v>0.75246089696884155</v>
      </c>
      <c r="K964">
        <v>0.13217586278915411</v>
      </c>
      <c r="L964">
        <v>64.930656433105469</v>
      </c>
      <c r="M964">
        <v>1650.967163085938</v>
      </c>
    </row>
    <row r="965" spans="1:13" x14ac:dyDescent="0.3">
      <c r="A965" s="7" t="s">
        <v>618</v>
      </c>
      <c r="B965" s="7" t="s">
        <v>733</v>
      </c>
      <c r="C965" s="6">
        <f t="shared" si="15"/>
        <v>19</v>
      </c>
      <c r="D965" s="8">
        <v>18</v>
      </c>
      <c r="E965" s="8">
        <v>-1</v>
      </c>
      <c r="F965" s="8">
        <v>-1</v>
      </c>
      <c r="G965" s="8">
        <v>0</v>
      </c>
      <c r="H965">
        <v>0.11485084146261219</v>
      </c>
      <c r="I965">
        <v>6.2368810176849372E-2</v>
      </c>
      <c r="J965">
        <v>0.7653728723526001</v>
      </c>
      <c r="K965">
        <v>0.12231450527906421</v>
      </c>
      <c r="L965">
        <v>64.299270629882813</v>
      </c>
      <c r="M965">
        <v>1588.616821289062</v>
      </c>
    </row>
    <row r="966" spans="1:13" x14ac:dyDescent="0.3">
      <c r="A966" s="7" t="s">
        <v>618</v>
      </c>
      <c r="B966" s="7" t="s">
        <v>734</v>
      </c>
      <c r="C966" s="6">
        <f t="shared" si="15"/>
        <v>14</v>
      </c>
      <c r="D966" s="8">
        <v>13</v>
      </c>
      <c r="E966" s="8">
        <v>-1</v>
      </c>
      <c r="F966" s="8">
        <v>-1</v>
      </c>
      <c r="G966" s="8">
        <v>0</v>
      </c>
      <c r="H966">
        <v>0.1464483588933945</v>
      </c>
      <c r="I966">
        <v>7.8611403703689575E-2</v>
      </c>
      <c r="J966">
        <v>0.68978756666183472</v>
      </c>
      <c r="K966">
        <v>0.1635236591100693</v>
      </c>
      <c r="L966">
        <v>78.171531677246094</v>
      </c>
      <c r="M966">
        <v>1800.890502929688</v>
      </c>
    </row>
    <row r="967" spans="1:13" x14ac:dyDescent="0.3">
      <c r="A967" s="7" t="s">
        <v>618</v>
      </c>
      <c r="B967" s="7" t="s">
        <v>735</v>
      </c>
      <c r="C967" s="6">
        <f t="shared" si="15"/>
        <v>16</v>
      </c>
      <c r="D967" s="8">
        <v>15</v>
      </c>
      <c r="E967" s="8">
        <v>-1</v>
      </c>
      <c r="F967" s="8">
        <v>-1</v>
      </c>
      <c r="G967" s="8">
        <v>0</v>
      </c>
      <c r="H967">
        <v>0.1510845422744751</v>
      </c>
      <c r="I967">
        <v>7.9269394278526306E-2</v>
      </c>
      <c r="J967">
        <v>0.69512337446212769</v>
      </c>
      <c r="K967">
        <v>0.16055548191070559</v>
      </c>
      <c r="L967">
        <v>82.098541259765625</v>
      </c>
      <c r="M967">
        <v>1600.927001953125</v>
      </c>
    </row>
    <row r="968" spans="1:13" x14ac:dyDescent="0.3">
      <c r="A968" s="7" t="s">
        <v>618</v>
      </c>
      <c r="B968" s="7" t="s">
        <v>736</v>
      </c>
      <c r="C968" s="6">
        <f t="shared" si="15"/>
        <v>12</v>
      </c>
      <c r="D968" s="8">
        <v>11</v>
      </c>
      <c r="E968" s="8">
        <v>-1</v>
      </c>
      <c r="F968" s="8">
        <v>-1</v>
      </c>
      <c r="G968" s="8">
        <v>0</v>
      </c>
      <c r="H968">
        <v>0.14922088384628299</v>
      </c>
      <c r="I968">
        <v>7.4371866881847382E-2</v>
      </c>
      <c r="J968">
        <v>0.70992684364318848</v>
      </c>
      <c r="K968">
        <v>0.1419786065816879</v>
      </c>
      <c r="L968">
        <v>58.945255279541023</v>
      </c>
      <c r="M968">
        <v>1367.408813476562</v>
      </c>
    </row>
    <row r="969" spans="1:13" x14ac:dyDescent="0.3">
      <c r="A969" s="7" t="s">
        <v>620</v>
      </c>
      <c r="B969" s="7" t="s">
        <v>735</v>
      </c>
      <c r="C969" s="6">
        <f t="shared" si="15"/>
        <v>14</v>
      </c>
      <c r="D969" s="8">
        <v>13</v>
      </c>
      <c r="E969" s="8">
        <v>-1</v>
      </c>
      <c r="F969" s="8">
        <v>-1</v>
      </c>
      <c r="G969" s="8">
        <v>0</v>
      </c>
      <c r="H969">
        <v>0.1596348434686661</v>
      </c>
      <c r="I969">
        <v>7.2382628917694092E-2</v>
      </c>
      <c r="J969">
        <v>0.65246301889419556</v>
      </c>
      <c r="K969">
        <v>0.17655834555625921</v>
      </c>
      <c r="L969">
        <v>116.74233245849609</v>
      </c>
      <c r="M969">
        <v>1423.7607421875</v>
      </c>
    </row>
    <row r="970" spans="1:13" x14ac:dyDescent="0.3">
      <c r="A970" s="7" t="s">
        <v>620</v>
      </c>
      <c r="B970" s="7" t="s">
        <v>736</v>
      </c>
      <c r="C970" s="6">
        <f t="shared" si="15"/>
        <v>9</v>
      </c>
      <c r="D970" s="8">
        <v>8</v>
      </c>
      <c r="E970" s="8">
        <v>-1</v>
      </c>
      <c r="F970" s="8">
        <v>-1</v>
      </c>
      <c r="G970" s="8">
        <v>0</v>
      </c>
      <c r="H970">
        <v>0.2100250422954559</v>
      </c>
      <c r="I970">
        <v>0.10109952092170719</v>
      </c>
      <c r="J970">
        <v>0.60712778568267822</v>
      </c>
      <c r="K970">
        <v>0.1883147805929184</v>
      </c>
      <c r="L970">
        <v>127.6061935424805</v>
      </c>
      <c r="M970">
        <v>2083.48681640625</v>
      </c>
    </row>
    <row r="971" spans="1:13" x14ac:dyDescent="0.3">
      <c r="A971" s="7" t="s">
        <v>620</v>
      </c>
      <c r="B971" s="7" t="s">
        <v>737</v>
      </c>
      <c r="C971" s="6">
        <f t="shared" si="15"/>
        <v>8</v>
      </c>
      <c r="D971" s="8">
        <v>7</v>
      </c>
      <c r="E971" s="8">
        <v>-1</v>
      </c>
      <c r="F971" s="8">
        <v>-1</v>
      </c>
      <c r="G971" s="8">
        <v>0</v>
      </c>
      <c r="H971">
        <v>0.20319078862667081</v>
      </c>
      <c r="I971">
        <v>0.100196085870266</v>
      </c>
      <c r="J971">
        <v>0.61632853746414185</v>
      </c>
      <c r="K971">
        <v>0.1890594661235809</v>
      </c>
      <c r="L971">
        <v>129.39051818847659</v>
      </c>
      <c r="M971">
        <v>2092.802978515625</v>
      </c>
    </row>
    <row r="972" spans="1:13" x14ac:dyDescent="0.3">
      <c r="A972" s="7" t="s">
        <v>739</v>
      </c>
      <c r="B972" s="7" t="s">
        <v>734</v>
      </c>
      <c r="C972" s="6">
        <f t="shared" si="15"/>
        <v>13</v>
      </c>
      <c r="D972" s="8">
        <v>12</v>
      </c>
      <c r="E972" s="8">
        <v>-1</v>
      </c>
      <c r="F972" s="8">
        <v>-1</v>
      </c>
      <c r="G972" s="8">
        <v>0</v>
      </c>
      <c r="H972">
        <v>0.22659571468830109</v>
      </c>
      <c r="I972">
        <v>0.1073013916611671</v>
      </c>
      <c r="J972">
        <v>0.5838884711265564</v>
      </c>
      <c r="K972">
        <v>0.19812288880348211</v>
      </c>
      <c r="L972">
        <v>127.4883728027344</v>
      </c>
      <c r="M972">
        <v>2451.172119140625</v>
      </c>
    </row>
    <row r="973" spans="1:13" x14ac:dyDescent="0.3">
      <c r="A973" s="7" t="s">
        <v>739</v>
      </c>
      <c r="B973" s="7" t="s">
        <v>735</v>
      </c>
      <c r="C973" s="6">
        <f t="shared" si="15"/>
        <v>14</v>
      </c>
      <c r="D973" s="8">
        <v>13</v>
      </c>
      <c r="E973" s="8">
        <v>-1</v>
      </c>
      <c r="F973" s="8">
        <v>-1</v>
      </c>
      <c r="G973" s="8">
        <v>0</v>
      </c>
      <c r="H973">
        <v>0.21060305833816531</v>
      </c>
      <c r="I973">
        <v>9.1645509004592896E-2</v>
      </c>
      <c r="J973">
        <v>0.62212133407592773</v>
      </c>
      <c r="K973">
        <v>0.16760087013244629</v>
      </c>
      <c r="L973">
        <v>89.583335876464844</v>
      </c>
      <c r="M973">
        <v>1900.77197265625</v>
      </c>
    </row>
    <row r="974" spans="1:13" x14ac:dyDescent="0.3">
      <c r="A974" s="7" t="s">
        <v>739</v>
      </c>
      <c r="B974" s="7" t="s">
        <v>736</v>
      </c>
      <c r="C974" s="6">
        <f t="shared" si="15"/>
        <v>12</v>
      </c>
      <c r="D974" s="8">
        <v>11</v>
      </c>
      <c r="E974" s="8">
        <v>-1</v>
      </c>
      <c r="F974" s="8">
        <v>-1</v>
      </c>
      <c r="G974" s="8">
        <v>0</v>
      </c>
      <c r="H974">
        <v>0.18781290948390961</v>
      </c>
      <c r="I974">
        <v>9.5429815351963043E-2</v>
      </c>
      <c r="J974">
        <v>0.63182169198989868</v>
      </c>
      <c r="K974">
        <v>0.1849437952041626</v>
      </c>
      <c r="L974">
        <v>123.57664489746089</v>
      </c>
      <c r="M974">
        <v>2311.704345703125</v>
      </c>
    </row>
    <row r="975" spans="1:13" x14ac:dyDescent="0.3">
      <c r="A975" s="7" t="s">
        <v>624</v>
      </c>
      <c r="B975" s="7" t="s">
        <v>726</v>
      </c>
      <c r="C975" s="6">
        <f t="shared" si="15"/>
        <v>18</v>
      </c>
      <c r="D975" s="8">
        <v>17</v>
      </c>
      <c r="E975" s="8">
        <v>-1</v>
      </c>
      <c r="F975" s="8">
        <v>-1</v>
      </c>
      <c r="G975" s="8">
        <v>0</v>
      </c>
      <c r="H975">
        <v>0.13613276183605191</v>
      </c>
      <c r="I975">
        <v>6.9283477962017059E-2</v>
      </c>
      <c r="J975">
        <v>0.73176401853561401</v>
      </c>
      <c r="K975">
        <v>0.1345420032739639</v>
      </c>
      <c r="L975">
        <v>46.273292541503913</v>
      </c>
      <c r="M975">
        <v>1364.19873046875</v>
      </c>
    </row>
    <row r="976" spans="1:13" x14ac:dyDescent="0.3">
      <c r="A976" s="7" t="s">
        <v>624</v>
      </c>
      <c r="B976" s="7" t="s">
        <v>727</v>
      </c>
      <c r="C976" s="6">
        <f t="shared" si="15"/>
        <v>18</v>
      </c>
      <c r="D976" s="8">
        <v>17</v>
      </c>
      <c r="E976" s="8">
        <v>-1</v>
      </c>
      <c r="F976" s="8">
        <v>-1</v>
      </c>
      <c r="G976" s="8">
        <v>0</v>
      </c>
      <c r="H976">
        <v>0.1395419389009476</v>
      </c>
      <c r="I976">
        <v>6.7028835415840149E-2</v>
      </c>
      <c r="J976">
        <v>0.73563778400421143</v>
      </c>
      <c r="K976">
        <v>0.12404148280620569</v>
      </c>
      <c r="L976">
        <v>42.33941650390625</v>
      </c>
      <c r="M976">
        <v>1180.343017578125</v>
      </c>
    </row>
    <row r="977" spans="1:13" x14ac:dyDescent="0.3">
      <c r="A977" s="7" t="s">
        <v>624</v>
      </c>
      <c r="B977" s="7" t="s">
        <v>728</v>
      </c>
      <c r="C977" s="6">
        <f t="shared" si="15"/>
        <v>15</v>
      </c>
      <c r="D977" s="8">
        <v>14</v>
      </c>
      <c r="E977" s="8">
        <v>-1</v>
      </c>
      <c r="F977" s="8">
        <v>-1</v>
      </c>
      <c r="G977" s="8">
        <v>0</v>
      </c>
      <c r="H977">
        <v>0.13205473124980929</v>
      </c>
      <c r="I977">
        <v>7.0799723267555237E-2</v>
      </c>
      <c r="J977">
        <v>0.72304636240005493</v>
      </c>
      <c r="K977">
        <v>0.15176677703857419</v>
      </c>
      <c r="L977">
        <v>87.635040283203125</v>
      </c>
      <c r="M977">
        <v>1726.664184570312</v>
      </c>
    </row>
    <row r="978" spans="1:13" x14ac:dyDescent="0.3">
      <c r="A978" s="7" t="s">
        <v>624</v>
      </c>
      <c r="B978" s="7" t="s">
        <v>729</v>
      </c>
      <c r="C978" s="6">
        <f t="shared" si="15"/>
        <v>16</v>
      </c>
      <c r="D978" s="8">
        <v>15</v>
      </c>
      <c r="E978" s="8">
        <v>-1</v>
      </c>
      <c r="F978" s="8">
        <v>-1</v>
      </c>
      <c r="G978" s="8">
        <v>0</v>
      </c>
      <c r="H978">
        <v>0.13807977735996249</v>
      </c>
      <c r="I978">
        <v>7.3368631303310394E-2</v>
      </c>
      <c r="J978">
        <v>0.71764427423477173</v>
      </c>
      <c r="K978">
        <v>0.14857989549636841</v>
      </c>
      <c r="L978">
        <v>64.492698669433594</v>
      </c>
      <c r="M978">
        <v>1526.394165039062</v>
      </c>
    </row>
    <row r="979" spans="1:13" x14ac:dyDescent="0.3">
      <c r="A979" s="7" t="s">
        <v>624</v>
      </c>
      <c r="B979" s="7" t="s">
        <v>730</v>
      </c>
      <c r="C979" s="6">
        <f t="shared" si="15"/>
        <v>13</v>
      </c>
      <c r="D979" s="8">
        <v>12</v>
      </c>
      <c r="E979" s="8">
        <v>-1</v>
      </c>
      <c r="F979" s="8">
        <v>-1</v>
      </c>
      <c r="G979" s="8">
        <v>0</v>
      </c>
      <c r="H979">
        <v>0.1781914681196213</v>
      </c>
      <c r="I979">
        <v>7.1906551718711853E-2</v>
      </c>
      <c r="J979">
        <v>0.69994068145751953</v>
      </c>
      <c r="K979">
        <v>0.11454144865274429</v>
      </c>
      <c r="L979">
        <v>49.127738952636719</v>
      </c>
      <c r="M979">
        <v>1207.70068359375</v>
      </c>
    </row>
    <row r="980" spans="1:13" x14ac:dyDescent="0.3">
      <c r="A980" s="7" t="s">
        <v>624</v>
      </c>
      <c r="B980" s="7" t="s">
        <v>731</v>
      </c>
      <c r="C980" s="6">
        <f t="shared" si="15"/>
        <v>13</v>
      </c>
      <c r="D980" s="8">
        <v>12</v>
      </c>
      <c r="E980" s="8">
        <v>-1</v>
      </c>
      <c r="F980" s="8">
        <v>-1</v>
      </c>
      <c r="G980" s="8">
        <v>0</v>
      </c>
      <c r="H980">
        <v>0.17207016050815579</v>
      </c>
      <c r="I980">
        <v>7.1545548737049103E-2</v>
      </c>
      <c r="J980">
        <v>0.70590883493423462</v>
      </c>
      <c r="K980">
        <v>0.1145868226885796</v>
      </c>
      <c r="L980">
        <v>47.072994232177727</v>
      </c>
      <c r="M980">
        <v>1233.605834960938</v>
      </c>
    </row>
    <row r="981" spans="1:13" x14ac:dyDescent="0.3">
      <c r="A981" s="7" t="s">
        <v>626</v>
      </c>
      <c r="B981" s="7" t="s">
        <v>726</v>
      </c>
      <c r="C981" s="6">
        <f t="shared" si="15"/>
        <v>16</v>
      </c>
      <c r="D981" s="8">
        <v>15</v>
      </c>
      <c r="E981" s="8">
        <v>-1</v>
      </c>
      <c r="F981" s="8">
        <v>-1</v>
      </c>
      <c r="G981" s="8">
        <v>0</v>
      </c>
      <c r="H981">
        <v>0.1223410665988922</v>
      </c>
      <c r="I981">
        <v>6.5288439393043518E-2</v>
      </c>
      <c r="J981">
        <v>0.72871679067611694</v>
      </c>
      <c r="K981">
        <v>0.15046402812004089</v>
      </c>
      <c r="L981">
        <v>74.363639831542969</v>
      </c>
      <c r="M981">
        <v>1616.786376953125</v>
      </c>
    </row>
    <row r="982" spans="1:13" x14ac:dyDescent="0.3">
      <c r="A982" s="7" t="s">
        <v>626</v>
      </c>
      <c r="B982" s="7" t="s">
        <v>732</v>
      </c>
      <c r="C982" s="6">
        <f t="shared" si="15"/>
        <v>14</v>
      </c>
      <c r="D982" s="8">
        <v>13</v>
      </c>
      <c r="E982" s="8">
        <v>-1</v>
      </c>
      <c r="F982" s="8">
        <v>-1</v>
      </c>
      <c r="G982" s="8">
        <v>0</v>
      </c>
      <c r="H982">
        <v>0.25090426206588751</v>
      </c>
      <c r="I982">
        <v>0.110244482755661</v>
      </c>
      <c r="J982">
        <v>0.57181429862976074</v>
      </c>
      <c r="K982">
        <v>0.15943366289138791</v>
      </c>
      <c r="L982">
        <v>104.3531951904297</v>
      </c>
      <c r="M982">
        <v>2490.561767578125</v>
      </c>
    </row>
    <row r="983" spans="1:13" x14ac:dyDescent="0.3">
      <c r="A983" s="7" t="s">
        <v>626</v>
      </c>
      <c r="B983" s="7" t="s">
        <v>733</v>
      </c>
      <c r="C983" s="6">
        <f t="shared" si="15"/>
        <v>13</v>
      </c>
      <c r="D983" s="8">
        <v>12</v>
      </c>
      <c r="E983" s="8">
        <v>-1</v>
      </c>
      <c r="F983" s="8">
        <v>-1</v>
      </c>
      <c r="G983" s="8">
        <v>0</v>
      </c>
      <c r="H983">
        <v>0.19234541058540339</v>
      </c>
      <c r="I983">
        <v>8.4397181868553162E-2</v>
      </c>
      <c r="J983">
        <v>0.66058927774429321</v>
      </c>
      <c r="K983">
        <v>0.14376057684421539</v>
      </c>
      <c r="L983">
        <v>45.843067169189453</v>
      </c>
      <c r="M983">
        <v>1389.565673828125</v>
      </c>
    </row>
    <row r="984" spans="1:13" x14ac:dyDescent="0.3">
      <c r="A984" s="7" t="s">
        <v>626</v>
      </c>
      <c r="B984" s="7" t="s">
        <v>734</v>
      </c>
      <c r="C984" s="6">
        <f t="shared" si="15"/>
        <v>11</v>
      </c>
      <c r="D984" s="8">
        <v>10</v>
      </c>
      <c r="E984" s="8">
        <v>-1</v>
      </c>
      <c r="F984" s="8">
        <v>-1</v>
      </c>
      <c r="G984" s="8">
        <v>0</v>
      </c>
      <c r="H984">
        <v>0.2444610595703125</v>
      </c>
      <c r="I984">
        <v>9.5767773687839508E-2</v>
      </c>
      <c r="J984">
        <v>0.61183750629425049</v>
      </c>
      <c r="K984">
        <v>0.14009915292263031</v>
      </c>
      <c r="L984">
        <v>51.554744720458977</v>
      </c>
      <c r="M984">
        <v>1417.551147460938</v>
      </c>
    </row>
    <row r="985" spans="1:13" x14ac:dyDescent="0.3">
      <c r="A985" s="7" t="s">
        <v>626</v>
      </c>
      <c r="B985" s="7" t="s">
        <v>735</v>
      </c>
      <c r="C985" s="6">
        <f t="shared" si="15"/>
        <v>11</v>
      </c>
      <c r="D985" s="8">
        <v>10</v>
      </c>
      <c r="E985" s="8">
        <v>-1</v>
      </c>
      <c r="F985" s="8">
        <v>-1</v>
      </c>
      <c r="G985" s="8">
        <v>0</v>
      </c>
      <c r="H985">
        <v>0.2454342246055603</v>
      </c>
      <c r="I985">
        <v>8.9017070829868317E-2</v>
      </c>
      <c r="J985">
        <v>0.63405567407608032</v>
      </c>
      <c r="K985">
        <v>0.1226326301693916</v>
      </c>
      <c r="L985">
        <v>46.751823425292969</v>
      </c>
      <c r="M985">
        <v>1160.664184570312</v>
      </c>
    </row>
    <row r="986" spans="1:13" x14ac:dyDescent="0.3">
      <c r="A986" s="7" t="s">
        <v>626</v>
      </c>
      <c r="B986" s="7" t="s">
        <v>736</v>
      </c>
      <c r="C986" s="6">
        <f t="shared" si="15"/>
        <v>8</v>
      </c>
      <c r="D986" s="8">
        <v>7</v>
      </c>
      <c r="E986" s="8">
        <v>-1</v>
      </c>
      <c r="F986" s="8">
        <v>-1</v>
      </c>
      <c r="G986" s="8">
        <v>0</v>
      </c>
      <c r="H986">
        <v>0.24385488033294681</v>
      </c>
      <c r="I986">
        <v>0.11007113754749299</v>
      </c>
      <c r="J986">
        <v>0.5809934139251709</v>
      </c>
      <c r="K986">
        <v>0.20037367939949041</v>
      </c>
      <c r="L986">
        <v>110.58984375</v>
      </c>
      <c r="M986">
        <v>2174.86328125</v>
      </c>
    </row>
    <row r="987" spans="1:13" x14ac:dyDescent="0.3">
      <c r="A987" s="7" t="s">
        <v>640</v>
      </c>
      <c r="B987" s="7" t="s">
        <v>730</v>
      </c>
      <c r="C987" s="6">
        <f t="shared" si="15"/>
        <v>14</v>
      </c>
      <c r="D987" s="8">
        <v>13</v>
      </c>
      <c r="E987" s="8">
        <v>-1</v>
      </c>
      <c r="F987" s="8">
        <v>-1</v>
      </c>
      <c r="G987" s="8">
        <v>0</v>
      </c>
      <c r="H987">
        <v>0.16285847127437589</v>
      </c>
      <c r="I987">
        <v>7.9115375876426697E-2</v>
      </c>
      <c r="J987">
        <v>0.69158869981765747</v>
      </c>
      <c r="K987">
        <v>0.15572476387023931</v>
      </c>
      <c r="L987">
        <v>98.098541259765625</v>
      </c>
      <c r="M987">
        <v>1527.109497070312</v>
      </c>
    </row>
    <row r="988" spans="1:13" x14ac:dyDescent="0.3">
      <c r="A988" s="7" t="s">
        <v>640</v>
      </c>
      <c r="B988" s="7" t="s">
        <v>734</v>
      </c>
      <c r="C988" s="6">
        <f t="shared" si="15"/>
        <v>15</v>
      </c>
      <c r="D988" s="8">
        <v>14</v>
      </c>
      <c r="E988" s="8">
        <v>-1</v>
      </c>
      <c r="F988" s="8">
        <v>-1</v>
      </c>
      <c r="G988" s="8">
        <v>0</v>
      </c>
      <c r="H988">
        <v>0.22760480642318731</v>
      </c>
      <c r="I988">
        <v>0.10085386782884601</v>
      </c>
      <c r="J988">
        <v>0.60359245538711548</v>
      </c>
      <c r="K988">
        <v>0.16415280103683469</v>
      </c>
      <c r="L988">
        <v>78.843063354492188</v>
      </c>
      <c r="M988">
        <v>1897.025512695312</v>
      </c>
    </row>
    <row r="989" spans="1:13" x14ac:dyDescent="0.3">
      <c r="A989" s="7" t="s">
        <v>740</v>
      </c>
      <c r="B989" s="7" t="s">
        <v>726</v>
      </c>
      <c r="C989" s="6">
        <f t="shared" si="15"/>
        <v>14</v>
      </c>
      <c r="D989" s="8">
        <v>13</v>
      </c>
      <c r="E989" s="8">
        <v>-1</v>
      </c>
      <c r="F989" s="8">
        <v>-1</v>
      </c>
      <c r="G989" s="8">
        <v>0</v>
      </c>
      <c r="H989">
        <v>0.15043020248413089</v>
      </c>
      <c r="I989">
        <v>7.7962800860404968E-2</v>
      </c>
      <c r="J989">
        <v>0.69104605913162231</v>
      </c>
      <c r="K989">
        <v>0.1628293842077255</v>
      </c>
      <c r="L989">
        <v>44.302238464355469</v>
      </c>
      <c r="M989">
        <v>1957.425415039062</v>
      </c>
    </row>
    <row r="990" spans="1:13" x14ac:dyDescent="0.3">
      <c r="A990" s="7" t="s">
        <v>741</v>
      </c>
      <c r="B990" s="7" t="s">
        <v>736</v>
      </c>
      <c r="C990" s="6">
        <f t="shared" si="15"/>
        <v>12</v>
      </c>
      <c r="D990" s="8">
        <v>11</v>
      </c>
      <c r="E990" s="8">
        <v>-1</v>
      </c>
      <c r="F990" s="8">
        <v>-1</v>
      </c>
      <c r="G990" s="8">
        <v>0</v>
      </c>
      <c r="H990">
        <v>0.14892219007015231</v>
      </c>
      <c r="I990">
        <v>7.7168196439743042E-2</v>
      </c>
      <c r="J990">
        <v>0.70174878835678101</v>
      </c>
      <c r="K990">
        <v>0.15604256093502039</v>
      </c>
      <c r="L990">
        <v>86.791969299316406</v>
      </c>
      <c r="M990">
        <v>1614.310180664062</v>
      </c>
    </row>
    <row r="991" spans="1:13" x14ac:dyDescent="0.3">
      <c r="A991" s="7" t="s">
        <v>651</v>
      </c>
      <c r="B991" s="7" t="s">
        <v>732</v>
      </c>
      <c r="C991" s="6">
        <f t="shared" si="15"/>
        <v>17</v>
      </c>
      <c r="D991" s="8">
        <v>16</v>
      </c>
      <c r="E991" s="8">
        <v>-1</v>
      </c>
      <c r="F991" s="8">
        <v>-1</v>
      </c>
      <c r="G991" s="8">
        <v>0</v>
      </c>
      <c r="H991">
        <v>7.9114161431789398E-2</v>
      </c>
      <c r="I991">
        <v>4.1009813547134399E-2</v>
      </c>
      <c r="J991">
        <v>0.83017337322235107</v>
      </c>
      <c r="K991">
        <v>7.6926134526729584E-2</v>
      </c>
      <c r="L991">
        <v>32.094890594482422</v>
      </c>
      <c r="M991">
        <v>1553.78466796875</v>
      </c>
    </row>
    <row r="992" spans="1:13" x14ac:dyDescent="0.3">
      <c r="A992" s="7" t="s">
        <v>651</v>
      </c>
      <c r="B992" s="7" t="s">
        <v>733</v>
      </c>
      <c r="C992" s="6">
        <f t="shared" si="15"/>
        <v>17</v>
      </c>
      <c r="D992" s="8">
        <v>16</v>
      </c>
      <c r="E992" s="8">
        <v>-1</v>
      </c>
      <c r="F992" s="8">
        <v>-1</v>
      </c>
      <c r="G992" s="8">
        <v>0</v>
      </c>
      <c r="H992">
        <v>7.8888885676860809E-2</v>
      </c>
      <c r="I992">
        <v>4.1444610804319382E-2</v>
      </c>
      <c r="J992">
        <v>0.8272864818572998</v>
      </c>
      <c r="K992">
        <v>7.7024169266223907E-2</v>
      </c>
      <c r="L992">
        <v>31.532846450805661</v>
      </c>
      <c r="M992">
        <v>1583.211669921875</v>
      </c>
    </row>
    <row r="993" spans="1:13" x14ac:dyDescent="0.3">
      <c r="A993" s="7" t="s">
        <v>651</v>
      </c>
      <c r="B993" s="7" t="s">
        <v>734</v>
      </c>
      <c r="C993" s="6">
        <f t="shared" si="15"/>
        <v>12</v>
      </c>
      <c r="D993" s="8">
        <v>11</v>
      </c>
      <c r="E993" s="8">
        <v>-1</v>
      </c>
      <c r="F993" s="8">
        <v>-1</v>
      </c>
      <c r="G993" s="8">
        <v>0</v>
      </c>
      <c r="H993">
        <v>0.15175016224384311</v>
      </c>
      <c r="I993">
        <v>7.7502265572547913E-2</v>
      </c>
      <c r="J993">
        <v>0.69256323575973511</v>
      </c>
      <c r="K993">
        <v>0.1597808450460434</v>
      </c>
      <c r="L993">
        <v>59.967151641845703</v>
      </c>
      <c r="M993">
        <v>1505.28466796875</v>
      </c>
    </row>
    <row r="994" spans="1:13" x14ac:dyDescent="0.3">
      <c r="A994" s="7" t="s">
        <v>651</v>
      </c>
      <c r="B994" s="7" t="s">
        <v>735</v>
      </c>
      <c r="C994" s="6">
        <f t="shared" si="15"/>
        <v>11</v>
      </c>
      <c r="D994" s="8">
        <v>10</v>
      </c>
      <c r="E994" s="8">
        <v>-1</v>
      </c>
      <c r="F994" s="8">
        <v>-1</v>
      </c>
      <c r="G994" s="8">
        <v>0</v>
      </c>
      <c r="H994">
        <v>0.1395932883024216</v>
      </c>
      <c r="I994">
        <v>7.2841651737689972E-2</v>
      </c>
      <c r="J994">
        <v>0.71374279260635376</v>
      </c>
      <c r="K994">
        <v>0.14864884316921231</v>
      </c>
      <c r="L994">
        <v>51.773723602294922</v>
      </c>
      <c r="M994">
        <v>1578.697021484375</v>
      </c>
    </row>
    <row r="995" spans="1:13" x14ac:dyDescent="0.3">
      <c r="A995" s="7" t="s">
        <v>651</v>
      </c>
      <c r="B995" s="7" t="s">
        <v>736</v>
      </c>
      <c r="C995" s="6">
        <f t="shared" si="15"/>
        <v>8</v>
      </c>
      <c r="D995" s="8">
        <v>7</v>
      </c>
      <c r="E995" s="8">
        <v>-1</v>
      </c>
      <c r="F995" s="8">
        <v>-1</v>
      </c>
      <c r="G995" s="8">
        <v>0</v>
      </c>
      <c r="H995">
        <v>0.15720738470554349</v>
      </c>
      <c r="I995">
        <v>7.6547674834728241E-2</v>
      </c>
      <c r="J995">
        <v>0.70260351896286011</v>
      </c>
      <c r="K995">
        <v>0.1491628289222717</v>
      </c>
      <c r="L995">
        <v>55.875911712646477</v>
      </c>
      <c r="M995">
        <v>1312.00732421875</v>
      </c>
    </row>
    <row r="996" spans="1:13" x14ac:dyDescent="0.3">
      <c r="A996" s="7" t="s">
        <v>651</v>
      </c>
      <c r="B996" s="7" t="s">
        <v>737</v>
      </c>
      <c r="C996" s="6">
        <f t="shared" si="15"/>
        <v>7</v>
      </c>
      <c r="D996" s="8">
        <v>6</v>
      </c>
      <c r="E996" s="8">
        <v>-1</v>
      </c>
      <c r="F996" s="8">
        <v>-1</v>
      </c>
      <c r="G996" s="8">
        <v>0</v>
      </c>
      <c r="H996">
        <v>0.15422491729259491</v>
      </c>
      <c r="I996">
        <v>7.9428806900978088E-2</v>
      </c>
      <c r="J996">
        <v>0.69320112466812134</v>
      </c>
      <c r="K996">
        <v>0.1581549197435379</v>
      </c>
      <c r="L996">
        <v>59.427005767822273</v>
      </c>
      <c r="M996">
        <v>1506.226318359375</v>
      </c>
    </row>
    <row r="997" spans="1:13" x14ac:dyDescent="0.3">
      <c r="A997" s="7" t="s">
        <v>742</v>
      </c>
      <c r="B997" s="7" t="s">
        <v>735</v>
      </c>
      <c r="C997" s="6">
        <f t="shared" si="15"/>
        <v>12</v>
      </c>
      <c r="D997" s="8">
        <v>11</v>
      </c>
      <c r="E997" s="8">
        <v>-1</v>
      </c>
      <c r="F997" s="8">
        <v>-1</v>
      </c>
      <c r="G997" s="8">
        <v>0</v>
      </c>
      <c r="H997">
        <v>0.15407119691371921</v>
      </c>
      <c r="I997">
        <v>8.0404408276081085E-2</v>
      </c>
      <c r="J997">
        <v>0.67953360080718994</v>
      </c>
      <c r="K997">
        <v>0.16871689260005951</v>
      </c>
      <c r="L997">
        <v>150.71856689453119</v>
      </c>
      <c r="M997">
        <v>2048.784423828125</v>
      </c>
    </row>
    <row r="998" spans="1:13" x14ac:dyDescent="0.3">
      <c r="A998" s="7" t="s">
        <v>742</v>
      </c>
      <c r="B998" s="7" t="s">
        <v>737</v>
      </c>
      <c r="C998" s="6">
        <f t="shared" si="15"/>
        <v>9</v>
      </c>
      <c r="D998" s="8">
        <v>8</v>
      </c>
      <c r="E998" s="8">
        <v>-1</v>
      </c>
      <c r="F998" s="8">
        <v>-1</v>
      </c>
      <c r="G998" s="8">
        <v>0</v>
      </c>
      <c r="H998">
        <v>0.12887713313102719</v>
      </c>
      <c r="I998">
        <v>7.0754170417785645E-2</v>
      </c>
      <c r="J998">
        <v>0.72513794898986816</v>
      </c>
      <c r="K998">
        <v>0.15021419525146479</v>
      </c>
      <c r="L998">
        <v>144.7481689453125</v>
      </c>
      <c r="M998">
        <v>2168.11669921875</v>
      </c>
    </row>
    <row r="999" spans="1:13" x14ac:dyDescent="0.3">
      <c r="A999" s="7" t="s">
        <v>653</v>
      </c>
      <c r="B999" s="7" t="s">
        <v>732</v>
      </c>
      <c r="C999" s="6">
        <f t="shared" si="15"/>
        <v>14</v>
      </c>
      <c r="D999" s="8">
        <v>13</v>
      </c>
      <c r="E999" s="8">
        <v>-1</v>
      </c>
      <c r="F999" s="8">
        <v>-1</v>
      </c>
      <c r="G999" s="8">
        <v>0</v>
      </c>
      <c r="H999">
        <v>0.1861478537321091</v>
      </c>
      <c r="I999">
        <v>9.046134352684021E-2</v>
      </c>
      <c r="J999">
        <v>0.6337587833404541</v>
      </c>
      <c r="K999">
        <v>0.1789264231920242</v>
      </c>
      <c r="L999">
        <v>95.285713195800781</v>
      </c>
      <c r="M999">
        <v>2081.004150390625</v>
      </c>
    </row>
    <row r="1000" spans="1:13" x14ac:dyDescent="0.3">
      <c r="A1000" s="7" t="s">
        <v>653</v>
      </c>
      <c r="B1000" s="7" t="s">
        <v>733</v>
      </c>
      <c r="C1000" s="6">
        <f t="shared" si="15"/>
        <v>15</v>
      </c>
      <c r="D1000" s="8">
        <v>14</v>
      </c>
      <c r="E1000" s="8">
        <v>-1</v>
      </c>
      <c r="F1000" s="8">
        <v>-1</v>
      </c>
      <c r="G1000" s="8">
        <v>0</v>
      </c>
      <c r="H1000">
        <v>0.19963982701301569</v>
      </c>
      <c r="I1000">
        <v>7.0852398872375488E-2</v>
      </c>
      <c r="J1000">
        <v>0.68581300973892212</v>
      </c>
      <c r="K1000">
        <v>0.1010950058698654</v>
      </c>
      <c r="L1000">
        <v>32.423076629638672</v>
      </c>
      <c r="M1000">
        <v>1257.019287109375</v>
      </c>
    </row>
    <row r="1001" spans="1:13" x14ac:dyDescent="0.3">
      <c r="A1001" s="7" t="s">
        <v>653</v>
      </c>
      <c r="B1001" s="7" t="s">
        <v>734</v>
      </c>
      <c r="C1001" s="6">
        <f t="shared" si="15"/>
        <v>12</v>
      </c>
      <c r="D1001" s="8">
        <v>11</v>
      </c>
      <c r="E1001" s="8">
        <v>-1</v>
      </c>
      <c r="F1001" s="8">
        <v>-1</v>
      </c>
      <c r="G1001" s="8">
        <v>0</v>
      </c>
      <c r="H1001">
        <v>0.17877680063247681</v>
      </c>
      <c r="I1001">
        <v>8.1537939608097076E-2</v>
      </c>
      <c r="J1001">
        <v>0.67380553483963013</v>
      </c>
      <c r="K1001">
        <v>0.14795331656932831</v>
      </c>
      <c r="L1001">
        <v>62.850364685058587</v>
      </c>
      <c r="M1001">
        <v>1518.317504882812</v>
      </c>
    </row>
    <row r="1002" spans="1:13" x14ac:dyDescent="0.3">
      <c r="A1002" s="7" t="s">
        <v>653</v>
      </c>
      <c r="B1002" s="7" t="s">
        <v>736</v>
      </c>
      <c r="C1002" s="6">
        <f t="shared" si="15"/>
        <v>8</v>
      </c>
      <c r="D1002" s="8">
        <v>7</v>
      </c>
      <c r="E1002" s="8">
        <v>-1</v>
      </c>
      <c r="F1002" s="8">
        <v>-1</v>
      </c>
      <c r="G1002" s="8">
        <v>0</v>
      </c>
      <c r="H1002">
        <v>0.19127780199050901</v>
      </c>
      <c r="I1002">
        <v>8.9317485690116882E-2</v>
      </c>
      <c r="J1002">
        <v>0.652992844581604</v>
      </c>
      <c r="K1002">
        <v>0.1579325795173645</v>
      </c>
      <c r="L1002">
        <v>74.273719787597656</v>
      </c>
      <c r="M1002">
        <v>1991.452514648438</v>
      </c>
    </row>
    <row r="1003" spans="1:13" x14ac:dyDescent="0.3">
      <c r="A1003" s="7" t="s">
        <v>743</v>
      </c>
      <c r="B1003" s="7" t="s">
        <v>735</v>
      </c>
      <c r="C1003" s="6">
        <f t="shared" si="15"/>
        <v>16</v>
      </c>
      <c r="D1003" s="8">
        <v>15</v>
      </c>
      <c r="E1003" s="8">
        <v>-1</v>
      </c>
      <c r="F1003" s="8">
        <v>-1</v>
      </c>
      <c r="G1003" s="8">
        <v>0</v>
      </c>
      <c r="H1003">
        <v>0.14807750284671781</v>
      </c>
      <c r="I1003">
        <v>7.5295731425285339E-2</v>
      </c>
      <c r="J1003">
        <v>0.69988584518432617</v>
      </c>
      <c r="K1003">
        <v>0.15770094096660611</v>
      </c>
      <c r="L1003">
        <v>59.701755523681641</v>
      </c>
      <c r="M1003">
        <v>1512</v>
      </c>
    </row>
    <row r="1004" spans="1:13" x14ac:dyDescent="0.3">
      <c r="A1004" s="7" t="s">
        <v>657</v>
      </c>
      <c r="B1004" s="7" t="s">
        <v>732</v>
      </c>
      <c r="C1004" s="6">
        <f t="shared" si="15"/>
        <v>13</v>
      </c>
      <c r="D1004" s="8">
        <v>12</v>
      </c>
      <c r="E1004" s="8">
        <v>-1</v>
      </c>
      <c r="F1004" s="8">
        <v>-1</v>
      </c>
      <c r="G1004" s="8">
        <v>0</v>
      </c>
      <c r="H1004">
        <v>0.18824182450771329</v>
      </c>
      <c r="I1004">
        <v>9.3933373689651489E-2</v>
      </c>
      <c r="J1004">
        <v>0.61714273691177368</v>
      </c>
      <c r="K1004">
        <v>0.1753402054309845</v>
      </c>
      <c r="L1004">
        <v>121.291389465332</v>
      </c>
      <c r="M1004">
        <v>2389.423828125</v>
      </c>
    </row>
    <row r="1005" spans="1:13" x14ac:dyDescent="0.3">
      <c r="A1005" s="7" t="s">
        <v>657</v>
      </c>
      <c r="B1005" s="7" t="s">
        <v>733</v>
      </c>
      <c r="C1005" s="6">
        <f t="shared" si="15"/>
        <v>13</v>
      </c>
      <c r="D1005" s="8">
        <v>12</v>
      </c>
      <c r="E1005" s="8">
        <v>-1</v>
      </c>
      <c r="F1005" s="8">
        <v>-1</v>
      </c>
      <c r="G1005" s="8">
        <v>0</v>
      </c>
      <c r="H1005">
        <v>0.17902539670467379</v>
      </c>
      <c r="I1005">
        <v>9.0985149145126343E-2</v>
      </c>
      <c r="J1005">
        <v>0.64191538095474243</v>
      </c>
      <c r="K1005">
        <v>0.18182834982872009</v>
      </c>
      <c r="L1005">
        <v>89.525421142578125</v>
      </c>
      <c r="M1005">
        <v>2058.190673828125</v>
      </c>
    </row>
    <row r="1006" spans="1:13" x14ac:dyDescent="0.3">
      <c r="A1006" s="7" t="s">
        <v>657</v>
      </c>
      <c r="B1006" s="7" t="s">
        <v>735</v>
      </c>
      <c r="C1006" s="6">
        <f t="shared" si="15"/>
        <v>10</v>
      </c>
      <c r="D1006" s="8">
        <v>9</v>
      </c>
      <c r="E1006" s="8">
        <v>-1</v>
      </c>
      <c r="F1006" s="8">
        <v>-1</v>
      </c>
      <c r="G1006" s="8">
        <v>0</v>
      </c>
      <c r="H1006">
        <v>0.20889975130558011</v>
      </c>
      <c r="I1006">
        <v>0.10259880125522609</v>
      </c>
      <c r="J1006">
        <v>0.60783827304840088</v>
      </c>
      <c r="K1006">
        <v>0.19124817848205569</v>
      </c>
      <c r="L1006">
        <v>107.2664260864258</v>
      </c>
      <c r="M1006">
        <v>2289.10595703125</v>
      </c>
    </row>
    <row r="1007" spans="1:13" x14ac:dyDescent="0.3">
      <c r="A1007" s="7" t="s">
        <v>657</v>
      </c>
      <c r="B1007" s="7" t="s">
        <v>736</v>
      </c>
      <c r="C1007" s="6">
        <f t="shared" si="15"/>
        <v>10</v>
      </c>
      <c r="D1007" s="8">
        <v>9</v>
      </c>
      <c r="E1007" s="8">
        <v>-1</v>
      </c>
      <c r="F1007" s="8">
        <v>-1</v>
      </c>
      <c r="G1007" s="8">
        <v>0</v>
      </c>
      <c r="H1007">
        <v>0.21015943586826319</v>
      </c>
      <c r="I1007">
        <v>0.10333924740552899</v>
      </c>
      <c r="J1007">
        <v>0.60855001211166382</v>
      </c>
      <c r="K1007">
        <v>0.1948428601026535</v>
      </c>
      <c r="L1007">
        <v>112.9197082519531</v>
      </c>
      <c r="M1007">
        <v>2184.689697265625</v>
      </c>
    </row>
    <row r="1008" spans="1:13" x14ac:dyDescent="0.3">
      <c r="A1008" s="7" t="s">
        <v>657</v>
      </c>
      <c r="B1008" s="7" t="s">
        <v>737</v>
      </c>
      <c r="C1008" s="6">
        <f t="shared" si="15"/>
        <v>8</v>
      </c>
      <c r="D1008" s="8">
        <v>7</v>
      </c>
      <c r="E1008" s="8">
        <v>-1</v>
      </c>
      <c r="F1008" s="8">
        <v>-1</v>
      </c>
      <c r="G1008" s="8">
        <v>0</v>
      </c>
      <c r="H1008">
        <v>0.14043340086936951</v>
      </c>
      <c r="I1008">
        <v>7.3851831257343292E-2</v>
      </c>
      <c r="J1008">
        <v>0.69749253988265991</v>
      </c>
      <c r="K1008">
        <v>0.16050104796886441</v>
      </c>
      <c r="L1008">
        <v>103.6934280395508</v>
      </c>
      <c r="M1008">
        <v>2073.620361328125</v>
      </c>
    </row>
    <row r="1009" spans="1:13" x14ac:dyDescent="0.3">
      <c r="A1009" s="7" t="s">
        <v>657</v>
      </c>
      <c r="B1009" s="7" t="s">
        <v>737</v>
      </c>
      <c r="C1009" s="6">
        <f t="shared" si="15"/>
        <v>9</v>
      </c>
      <c r="D1009" s="8">
        <v>8</v>
      </c>
      <c r="E1009" s="8">
        <v>-1</v>
      </c>
      <c r="F1009" s="8">
        <v>-1</v>
      </c>
      <c r="G1009" s="8">
        <v>0</v>
      </c>
      <c r="H1009">
        <v>0.14723120629787451</v>
      </c>
      <c r="I1009">
        <v>7.5592599809169769E-2</v>
      </c>
      <c r="J1009">
        <v>0.70502322912216187</v>
      </c>
      <c r="K1009">
        <v>0.1514626890420914</v>
      </c>
      <c r="L1009">
        <v>84.653282165527344</v>
      </c>
      <c r="M1009">
        <v>1889.386840820312</v>
      </c>
    </row>
    <row r="1010" spans="1:13" x14ac:dyDescent="0.3">
      <c r="A1010" s="7" t="s">
        <v>659</v>
      </c>
      <c r="B1010" s="7" t="s">
        <v>726</v>
      </c>
      <c r="C1010" s="6">
        <f t="shared" si="15"/>
        <v>8</v>
      </c>
      <c r="D1010" s="8">
        <v>7</v>
      </c>
      <c r="E1010" s="8">
        <v>-1</v>
      </c>
      <c r="F1010" s="8">
        <v>-1</v>
      </c>
      <c r="G1010" s="8">
        <v>0</v>
      </c>
      <c r="H1010">
        <v>0.1232947111129761</v>
      </c>
      <c r="I1010">
        <v>6.6717855632305145E-2</v>
      </c>
      <c r="J1010">
        <v>0.73243683576583862</v>
      </c>
      <c r="K1010">
        <v>0.13874740898609161</v>
      </c>
      <c r="L1010">
        <v>72.315383911132813</v>
      </c>
      <c r="M1010">
        <v>1735.792358398438</v>
      </c>
    </row>
    <row r="1011" spans="1:13" x14ac:dyDescent="0.3">
      <c r="A1011" s="7" t="s">
        <v>659</v>
      </c>
      <c r="B1011" s="7" t="s">
        <v>727</v>
      </c>
      <c r="C1011" s="6">
        <f t="shared" si="15"/>
        <v>10</v>
      </c>
      <c r="D1011" s="8">
        <v>9</v>
      </c>
      <c r="E1011" s="8">
        <v>-1</v>
      </c>
      <c r="F1011" s="8">
        <v>-1</v>
      </c>
      <c r="G1011" s="8">
        <v>0</v>
      </c>
      <c r="H1011">
        <v>0.1166703850030899</v>
      </c>
      <c r="I1011">
        <v>5.9119038283824921E-2</v>
      </c>
      <c r="J1011">
        <v>0.74235433340072632</v>
      </c>
      <c r="K1011">
        <v>0.1103279665112495</v>
      </c>
      <c r="L1011">
        <v>32.856060028076172</v>
      </c>
      <c r="M1011">
        <v>1750.098510742188</v>
      </c>
    </row>
    <row r="1012" spans="1:13" x14ac:dyDescent="0.3">
      <c r="A1012" s="7" t="s">
        <v>659</v>
      </c>
      <c r="B1012" s="7" t="s">
        <v>728</v>
      </c>
      <c r="C1012" s="6">
        <f t="shared" si="15"/>
        <v>10</v>
      </c>
      <c r="D1012" s="8">
        <v>9</v>
      </c>
      <c r="E1012" s="8">
        <v>-1</v>
      </c>
      <c r="F1012" s="8">
        <v>-1</v>
      </c>
      <c r="G1012" s="8">
        <v>0</v>
      </c>
      <c r="H1012">
        <v>0.1228802502155304</v>
      </c>
      <c r="I1012">
        <v>6.5188877284526825E-2</v>
      </c>
      <c r="J1012">
        <v>0.74800068140029907</v>
      </c>
      <c r="K1012">
        <v>0.1267160028219223</v>
      </c>
      <c r="L1012">
        <v>56.288322448730469</v>
      </c>
      <c r="M1012">
        <v>1426.697021484375</v>
      </c>
    </row>
    <row r="1013" spans="1:13" x14ac:dyDescent="0.3">
      <c r="A1013" s="7" t="s">
        <v>659</v>
      </c>
      <c r="B1013" s="7" t="s">
        <v>729</v>
      </c>
      <c r="C1013" s="6">
        <f t="shared" si="15"/>
        <v>13</v>
      </c>
      <c r="D1013" s="8">
        <v>12</v>
      </c>
      <c r="E1013" s="8">
        <v>-1</v>
      </c>
      <c r="F1013" s="8">
        <v>-1</v>
      </c>
      <c r="G1013" s="8">
        <v>0</v>
      </c>
      <c r="H1013">
        <v>0.1606782674789429</v>
      </c>
      <c r="I1013">
        <v>7.8301370143890381E-2</v>
      </c>
      <c r="J1013">
        <v>0.68987405300140381</v>
      </c>
      <c r="K1013">
        <v>0.15237334370613101</v>
      </c>
      <c r="L1013">
        <v>65.583938598632813</v>
      </c>
      <c r="M1013">
        <v>1468.193481445312</v>
      </c>
    </row>
    <row r="1014" spans="1:13" x14ac:dyDescent="0.3">
      <c r="A1014" s="7" t="s">
        <v>659</v>
      </c>
      <c r="B1014" s="7" t="s">
        <v>730</v>
      </c>
      <c r="C1014" s="6">
        <f t="shared" si="15"/>
        <v>9</v>
      </c>
      <c r="D1014" s="8">
        <v>8</v>
      </c>
      <c r="E1014" s="8">
        <v>-1</v>
      </c>
      <c r="F1014" s="8">
        <v>-1</v>
      </c>
      <c r="G1014" s="8">
        <v>0</v>
      </c>
      <c r="H1014">
        <v>0.19832216203212741</v>
      </c>
      <c r="I1014">
        <v>8.2910075783729553E-2</v>
      </c>
      <c r="J1014">
        <v>0.6627124547958374</v>
      </c>
      <c r="K1014">
        <v>0.13543699681758881</v>
      </c>
      <c r="L1014">
        <v>58.565692901611328</v>
      </c>
      <c r="M1014">
        <v>1292.27001953125</v>
      </c>
    </row>
    <row r="1015" spans="1:13" x14ac:dyDescent="0.3">
      <c r="A1015" s="7" t="s">
        <v>663</v>
      </c>
      <c r="B1015" s="7" t="s">
        <v>728</v>
      </c>
      <c r="C1015" s="6">
        <f t="shared" si="15"/>
        <v>11</v>
      </c>
      <c r="D1015" s="8">
        <v>10</v>
      </c>
      <c r="E1015" s="8">
        <v>-1</v>
      </c>
      <c r="F1015" s="8">
        <v>-1</v>
      </c>
      <c r="G1015" s="8">
        <v>0</v>
      </c>
      <c r="H1015">
        <v>0.10049561411142351</v>
      </c>
      <c r="I1015">
        <v>5.5018126964569092E-2</v>
      </c>
      <c r="J1015">
        <v>0.77416986227035522</v>
      </c>
      <c r="K1015">
        <v>0.1239598393440247</v>
      </c>
      <c r="L1015">
        <v>60.937957763671882</v>
      </c>
      <c r="M1015">
        <v>1884.5</v>
      </c>
    </row>
    <row r="1016" spans="1:13" x14ac:dyDescent="0.3">
      <c r="A1016" s="7" t="s">
        <v>663</v>
      </c>
      <c r="B1016" s="7" t="s">
        <v>730</v>
      </c>
      <c r="C1016" s="6">
        <f t="shared" si="15"/>
        <v>8</v>
      </c>
      <c r="D1016" s="8">
        <v>7</v>
      </c>
      <c r="E1016" s="8">
        <v>-1</v>
      </c>
      <c r="F1016" s="8">
        <v>-1</v>
      </c>
      <c r="G1016" s="8">
        <v>0</v>
      </c>
      <c r="H1016">
        <v>0.14299787580966949</v>
      </c>
      <c r="I1016">
        <v>7.4845768511295319E-2</v>
      </c>
      <c r="J1016">
        <v>0.71273547410964966</v>
      </c>
      <c r="K1016">
        <v>0.14921578764915469</v>
      </c>
      <c r="L1016">
        <v>58.627616882324219</v>
      </c>
      <c r="M1016">
        <v>1482.313842773438</v>
      </c>
    </row>
    <row r="1017" spans="1:13" x14ac:dyDescent="0.3">
      <c r="A1017" s="7" t="s">
        <v>666</v>
      </c>
      <c r="B1017" s="7" t="s">
        <v>732</v>
      </c>
      <c r="C1017" s="6">
        <f t="shared" si="15"/>
        <v>15</v>
      </c>
      <c r="D1017" s="8">
        <v>14</v>
      </c>
      <c r="E1017" s="8">
        <v>-1</v>
      </c>
      <c r="F1017" s="8">
        <v>-1</v>
      </c>
      <c r="G1017" s="8">
        <v>0</v>
      </c>
      <c r="H1017">
        <v>0.1316783279180527</v>
      </c>
      <c r="I1017">
        <v>6.834905594587326E-2</v>
      </c>
      <c r="J1017">
        <v>0.72259509563446045</v>
      </c>
      <c r="K1017">
        <v>0.14393359422683721</v>
      </c>
      <c r="L1017">
        <v>41.653285980224609</v>
      </c>
      <c r="M1017">
        <v>1462.755493164062</v>
      </c>
    </row>
    <row r="1018" spans="1:13" x14ac:dyDescent="0.3">
      <c r="A1018" s="2"/>
      <c r="B1018" s="2"/>
      <c r="E1018" s="1"/>
      <c r="F1018" s="1"/>
      <c r="G1018" s="1"/>
    </row>
    <row r="1019" spans="1:13" x14ac:dyDescent="0.3">
      <c r="A1019" s="2"/>
      <c r="B1019" s="2"/>
      <c r="E1019" s="1"/>
      <c r="F1019" s="1"/>
      <c r="G1019" s="1"/>
    </row>
    <row r="1020" spans="1:13" x14ac:dyDescent="0.3">
      <c r="A1020" s="2"/>
      <c r="B1020" s="2"/>
      <c r="E1020" s="1"/>
      <c r="F1020" s="1"/>
      <c r="G1020" s="1"/>
    </row>
    <row r="1021" spans="1:13" x14ac:dyDescent="0.3">
      <c r="A1021" s="2"/>
      <c r="B1021" s="2"/>
      <c r="E1021" s="1"/>
      <c r="F1021" s="1"/>
      <c r="G1021" s="1"/>
    </row>
    <row r="1022" spans="1:13" x14ac:dyDescent="0.3">
      <c r="A1022" s="2"/>
      <c r="B1022" s="2"/>
      <c r="E1022" s="1"/>
      <c r="F1022" s="1"/>
      <c r="G1022" s="1"/>
    </row>
    <row r="1023" spans="1:13" x14ac:dyDescent="0.3">
      <c r="A1023" s="2"/>
      <c r="B1023" s="2"/>
      <c r="E1023" s="1"/>
      <c r="F1023" s="1"/>
      <c r="G1023" s="1"/>
    </row>
    <row r="1024" spans="1:13" x14ac:dyDescent="0.3">
      <c r="A1024" s="2"/>
      <c r="B1024" s="2"/>
      <c r="E1024" s="1"/>
      <c r="F1024" s="1"/>
      <c r="G10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08D5-47EB-4E3D-9CD5-B0E0B1DDDF92}">
  <dimension ref="A1:M1024"/>
  <sheetViews>
    <sheetView workbookViewId="0">
      <selection activeCell="D8" sqref="D8"/>
    </sheetView>
  </sheetViews>
  <sheetFormatPr defaultRowHeight="14.4" x14ac:dyDescent="0.3"/>
  <cols>
    <col min="1" max="1" width="9.33203125" style="1" bestFit="1" customWidth="1"/>
    <col min="2" max="2" width="40.88671875" style="1" bestFit="1" customWidth="1"/>
    <col min="3" max="3" width="11.88671875" style="1" bestFit="1" customWidth="1"/>
    <col min="4" max="4" width="7.88671875" style="1" bestFit="1" customWidth="1"/>
    <col min="5" max="5" width="9.6640625" style="10" bestFit="1" customWidth="1"/>
    <col min="6" max="6" width="13.88671875" style="10" bestFit="1" customWidth="1"/>
    <col min="7" max="7" width="12.33203125" style="10" bestFit="1" customWidth="1"/>
    <col min="8" max="8" width="14.44140625" bestFit="1" customWidth="1"/>
    <col min="9" max="9" width="15.5546875" bestFit="1" customWidth="1"/>
    <col min="10" max="10" width="14.88671875" bestFit="1" customWidth="1"/>
    <col min="11" max="11" width="15.5546875" bestFit="1" customWidth="1"/>
    <col min="12" max="13" width="12" bestFit="1" customWidth="1"/>
  </cols>
  <sheetData>
    <row r="1" spans="1:13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1" t="s">
        <v>746</v>
      </c>
      <c r="I1" s="11" t="s">
        <v>747</v>
      </c>
      <c r="J1" s="11" t="s">
        <v>748</v>
      </c>
      <c r="K1" s="11" t="s">
        <v>749</v>
      </c>
      <c r="L1" s="11" t="s">
        <v>744</v>
      </c>
      <c r="M1" s="11" t="s">
        <v>745</v>
      </c>
    </row>
    <row r="2" spans="1:13" x14ac:dyDescent="0.3">
      <c r="A2" s="6" t="s">
        <v>7</v>
      </c>
      <c r="B2" s="6" t="s">
        <v>8</v>
      </c>
      <c r="C2" s="6">
        <f>D2+1</f>
        <v>16</v>
      </c>
      <c r="D2" s="6">
        <v>15</v>
      </c>
      <c r="E2" s="6">
        <v>1</v>
      </c>
      <c r="F2" s="6" t="s">
        <v>9</v>
      </c>
      <c r="G2" s="6">
        <v>50</v>
      </c>
      <c r="H2">
        <v>0.23542369899999999</v>
      </c>
      <c r="I2">
        <v>8.2913578000000002E-2</v>
      </c>
      <c r="J2">
        <v>0.65133678900000003</v>
      </c>
      <c r="K2">
        <v>0.111564592</v>
      </c>
      <c r="L2">
        <v>48.489398960000003</v>
      </c>
      <c r="M2">
        <v>778.27563480000003</v>
      </c>
    </row>
    <row r="3" spans="1:13" x14ac:dyDescent="0.3">
      <c r="A3" s="6" t="s">
        <v>7</v>
      </c>
      <c r="B3" s="6" t="s">
        <v>10</v>
      </c>
      <c r="C3" s="6">
        <f>D3+1</f>
        <v>18</v>
      </c>
      <c r="D3" s="6">
        <v>17</v>
      </c>
      <c r="E3" s="6">
        <v>1</v>
      </c>
      <c r="F3" s="6" t="s">
        <v>11</v>
      </c>
      <c r="G3" s="6">
        <v>60</v>
      </c>
      <c r="H3">
        <v>0.26846039300000002</v>
      </c>
      <c r="I3">
        <v>8.7007493000000005E-2</v>
      </c>
      <c r="J3">
        <v>0.62619948400000003</v>
      </c>
      <c r="K3">
        <v>0.109516248</v>
      </c>
      <c r="L3">
        <v>43.725177760000001</v>
      </c>
      <c r="M3">
        <v>1016.826233</v>
      </c>
    </row>
    <row r="4" spans="1:13" x14ac:dyDescent="0.3">
      <c r="A4" s="6" t="s">
        <v>12</v>
      </c>
      <c r="B4" s="6" t="s">
        <v>13</v>
      </c>
      <c r="C4" s="6">
        <f t="shared" ref="C4:C67" si="0">D4+1</f>
        <v>8</v>
      </c>
      <c r="D4" s="6">
        <v>7</v>
      </c>
      <c r="E4" s="6">
        <v>1</v>
      </c>
      <c r="F4" s="6" t="s">
        <v>9</v>
      </c>
      <c r="G4" s="6">
        <v>85</v>
      </c>
      <c r="H4">
        <v>0.15025337</v>
      </c>
      <c r="I4">
        <v>7.3783568999999993E-2</v>
      </c>
      <c r="J4">
        <v>0.71583938599999997</v>
      </c>
      <c r="K4">
        <v>0.13784191000000001</v>
      </c>
      <c r="L4">
        <v>45.991165160000001</v>
      </c>
      <c r="M4">
        <v>1249.9716800000001</v>
      </c>
    </row>
    <row r="5" spans="1:13" x14ac:dyDescent="0.3">
      <c r="A5" s="6" t="s">
        <v>12</v>
      </c>
      <c r="B5" s="6" t="s">
        <v>14</v>
      </c>
      <c r="C5" s="6">
        <f t="shared" si="0"/>
        <v>10</v>
      </c>
      <c r="D5" s="6">
        <v>9</v>
      </c>
      <c r="E5" s="6">
        <v>0</v>
      </c>
      <c r="F5" s="6">
        <v>0</v>
      </c>
      <c r="G5" s="6">
        <v>0</v>
      </c>
      <c r="H5">
        <v>9.4371549999999998E-2</v>
      </c>
      <c r="I5">
        <v>5.2421134000000001E-2</v>
      </c>
      <c r="J5">
        <v>0.806567967</v>
      </c>
      <c r="K5">
        <v>9.8450630999999997E-2</v>
      </c>
      <c r="L5">
        <v>53.490653989999998</v>
      </c>
      <c r="M5">
        <v>1786.6145019999999</v>
      </c>
    </row>
    <row r="6" spans="1:13" x14ac:dyDescent="0.3">
      <c r="A6" s="6" t="s">
        <v>12</v>
      </c>
      <c r="B6" s="6" t="s">
        <v>15</v>
      </c>
      <c r="C6" s="6">
        <f t="shared" si="0"/>
        <v>15</v>
      </c>
      <c r="D6" s="6">
        <v>14</v>
      </c>
      <c r="E6" s="6">
        <v>0</v>
      </c>
      <c r="F6" s="6">
        <v>0</v>
      </c>
      <c r="G6" s="6">
        <v>0</v>
      </c>
      <c r="H6">
        <v>0.19753845</v>
      </c>
      <c r="I6">
        <v>8.2594371999999999E-2</v>
      </c>
      <c r="J6">
        <v>0.66876912099999997</v>
      </c>
      <c r="K6">
        <v>0.13122694200000001</v>
      </c>
      <c r="L6">
        <v>57.195613860000002</v>
      </c>
      <c r="M6">
        <v>1725.7788089999999</v>
      </c>
    </row>
    <row r="7" spans="1:13" x14ac:dyDescent="0.3">
      <c r="A7" s="6" t="s">
        <v>16</v>
      </c>
      <c r="B7" s="6" t="s">
        <v>17</v>
      </c>
      <c r="C7" s="6">
        <f t="shared" si="0"/>
        <v>9</v>
      </c>
      <c r="D7" s="6">
        <v>8</v>
      </c>
      <c r="E7" s="6">
        <v>0</v>
      </c>
      <c r="F7" s="6">
        <v>0</v>
      </c>
      <c r="G7" s="6">
        <v>0</v>
      </c>
      <c r="H7">
        <v>0.112345852</v>
      </c>
      <c r="I7">
        <v>5.5784021000000003E-2</v>
      </c>
      <c r="J7">
        <v>0.77497154499999998</v>
      </c>
      <c r="K7">
        <v>0.10149712900000001</v>
      </c>
      <c r="L7">
        <v>46.108455659999997</v>
      </c>
      <c r="M7">
        <v>1114.0771480000001</v>
      </c>
    </row>
    <row r="8" spans="1:13" x14ac:dyDescent="0.3">
      <c r="A8" s="6" t="s">
        <v>16</v>
      </c>
      <c r="B8" s="6" t="s">
        <v>18</v>
      </c>
      <c r="C8" s="6">
        <f t="shared" si="0"/>
        <v>12</v>
      </c>
      <c r="D8" s="6">
        <v>11</v>
      </c>
      <c r="E8" s="6">
        <v>0</v>
      </c>
      <c r="F8" s="6">
        <v>0</v>
      </c>
      <c r="G8" s="6">
        <v>0</v>
      </c>
      <c r="H8">
        <v>0.22797231400000001</v>
      </c>
      <c r="I8">
        <v>9.0761855000000002E-2</v>
      </c>
      <c r="J8">
        <v>0.62977463</v>
      </c>
      <c r="K8">
        <v>0.14525800899999999</v>
      </c>
      <c r="L8">
        <v>60.931095120000002</v>
      </c>
      <c r="M8">
        <v>1344.4451899999999</v>
      </c>
    </row>
    <row r="9" spans="1:13" x14ac:dyDescent="0.3">
      <c r="A9" s="6" t="s">
        <v>16</v>
      </c>
      <c r="B9" s="6" t="s">
        <v>19</v>
      </c>
      <c r="C9" s="6">
        <f t="shared" si="0"/>
        <v>13</v>
      </c>
      <c r="D9" s="6">
        <v>12</v>
      </c>
      <c r="E9" s="6">
        <v>0</v>
      </c>
      <c r="F9" s="6">
        <v>0</v>
      </c>
      <c r="G9" s="6">
        <v>0</v>
      </c>
      <c r="H9">
        <v>0.19969184700000001</v>
      </c>
      <c r="I9">
        <v>7.8947321000000001E-2</v>
      </c>
      <c r="J9">
        <v>0.68191045500000003</v>
      </c>
      <c r="K9">
        <v>0.117790088</v>
      </c>
      <c r="L9">
        <v>35.606006620000002</v>
      </c>
      <c r="M9">
        <v>1046.853394</v>
      </c>
    </row>
    <row r="10" spans="1:13" x14ac:dyDescent="0.3">
      <c r="A10" s="6" t="s">
        <v>16</v>
      </c>
      <c r="B10" s="6" t="s">
        <v>20</v>
      </c>
      <c r="C10" s="6">
        <f t="shared" si="0"/>
        <v>16</v>
      </c>
      <c r="D10" s="6">
        <v>15</v>
      </c>
      <c r="E10" s="6">
        <v>1</v>
      </c>
      <c r="F10" s="6" t="s">
        <v>11</v>
      </c>
      <c r="G10" s="6">
        <v>80</v>
      </c>
      <c r="H10">
        <v>0.386797428</v>
      </c>
      <c r="I10">
        <v>9.2582128999999999E-2</v>
      </c>
      <c r="J10">
        <v>0.541397393</v>
      </c>
      <c r="K10">
        <v>8.2446597999999996E-2</v>
      </c>
      <c r="L10">
        <v>35.77777863</v>
      </c>
      <c r="M10">
        <v>761.54992679999998</v>
      </c>
    </row>
    <row r="11" spans="1:13" x14ac:dyDescent="0.3">
      <c r="A11" s="6" t="s">
        <v>21</v>
      </c>
      <c r="B11" s="6" t="s">
        <v>18</v>
      </c>
      <c r="C11" s="6">
        <f t="shared" si="0"/>
        <v>13</v>
      </c>
      <c r="D11" s="6">
        <v>12</v>
      </c>
      <c r="E11" s="6">
        <v>1</v>
      </c>
      <c r="F11" s="6" t="s">
        <v>9</v>
      </c>
      <c r="G11" s="6">
        <v>45</v>
      </c>
      <c r="H11">
        <v>0.24572327699999999</v>
      </c>
      <c r="I11">
        <v>9.1412439999999998E-2</v>
      </c>
      <c r="J11">
        <v>0.61480659199999999</v>
      </c>
      <c r="K11">
        <v>0.136070102</v>
      </c>
      <c r="L11">
        <v>52.26501846</v>
      </c>
      <c r="M11">
        <v>1382.9822999999999</v>
      </c>
    </row>
    <row r="12" spans="1:13" x14ac:dyDescent="0.3">
      <c r="A12" s="6" t="s">
        <v>21</v>
      </c>
      <c r="B12" s="6" t="s">
        <v>22</v>
      </c>
      <c r="C12" s="6">
        <f t="shared" si="0"/>
        <v>11</v>
      </c>
      <c r="D12" s="6">
        <v>10</v>
      </c>
      <c r="E12" s="6">
        <v>1</v>
      </c>
      <c r="F12" s="6" t="s">
        <v>9</v>
      </c>
      <c r="G12" s="6">
        <v>60</v>
      </c>
      <c r="H12">
        <v>0.24902564299999999</v>
      </c>
      <c r="I12">
        <v>8.1118889E-2</v>
      </c>
      <c r="J12">
        <v>0.65104538199999995</v>
      </c>
      <c r="K12">
        <v>9.9386238000000002E-2</v>
      </c>
      <c r="L12">
        <v>39.072437290000003</v>
      </c>
      <c r="M12">
        <v>1115.1907960000001</v>
      </c>
    </row>
    <row r="13" spans="1:13" x14ac:dyDescent="0.3">
      <c r="A13" s="6" t="s">
        <v>21</v>
      </c>
      <c r="B13" s="6" t="s">
        <v>23</v>
      </c>
      <c r="C13" s="6">
        <f t="shared" si="0"/>
        <v>14</v>
      </c>
      <c r="D13" s="6">
        <v>13</v>
      </c>
      <c r="E13" s="6">
        <v>1</v>
      </c>
      <c r="F13" s="6" t="s">
        <v>9</v>
      </c>
      <c r="G13" s="6">
        <v>95</v>
      </c>
      <c r="H13">
        <v>0.16246677900000001</v>
      </c>
      <c r="I13">
        <v>7.0965543000000006E-2</v>
      </c>
      <c r="J13">
        <v>0.71846306299999996</v>
      </c>
      <c r="K13">
        <v>0.115256898</v>
      </c>
      <c r="L13">
        <v>27.89752579</v>
      </c>
      <c r="M13">
        <v>933.96820070000001</v>
      </c>
    </row>
    <row r="14" spans="1:13" x14ac:dyDescent="0.3">
      <c r="A14" s="6" t="s">
        <v>21</v>
      </c>
      <c r="B14" s="6" t="s">
        <v>24</v>
      </c>
      <c r="C14" s="6">
        <f t="shared" si="0"/>
        <v>16</v>
      </c>
      <c r="D14" s="6">
        <v>15</v>
      </c>
      <c r="E14" s="6">
        <v>1</v>
      </c>
      <c r="F14" s="6" t="s">
        <v>9</v>
      </c>
      <c r="G14" s="6">
        <v>80</v>
      </c>
      <c r="H14">
        <v>0.23365163799999999</v>
      </c>
      <c r="I14">
        <v>7.9987243E-2</v>
      </c>
      <c r="J14">
        <v>0.662444174</v>
      </c>
      <c r="K14">
        <v>0.10302576400000001</v>
      </c>
      <c r="L14">
        <v>25.936395650000001</v>
      </c>
      <c r="M14">
        <v>1063.588379</v>
      </c>
    </row>
    <row r="15" spans="1:13" x14ac:dyDescent="0.3">
      <c r="A15" s="6" t="s">
        <v>25</v>
      </c>
      <c r="B15" s="6" t="s">
        <v>26</v>
      </c>
      <c r="C15" s="6">
        <f t="shared" si="0"/>
        <v>11</v>
      </c>
      <c r="D15" s="6">
        <v>10</v>
      </c>
      <c r="E15" s="6">
        <v>1</v>
      </c>
      <c r="F15" s="6" t="s">
        <v>9</v>
      </c>
      <c r="G15" s="6">
        <v>40</v>
      </c>
      <c r="H15">
        <v>0.19281035699999999</v>
      </c>
      <c r="I15">
        <v>7.8063711999999993E-2</v>
      </c>
      <c r="J15">
        <v>0.68047827500000002</v>
      </c>
      <c r="K15">
        <v>0.119872943</v>
      </c>
      <c r="L15">
        <v>47.11660767</v>
      </c>
      <c r="M15">
        <v>1065.295044</v>
      </c>
    </row>
    <row r="16" spans="1:13" x14ac:dyDescent="0.3">
      <c r="A16" s="6" t="s">
        <v>27</v>
      </c>
      <c r="B16" s="6" t="s">
        <v>28</v>
      </c>
      <c r="C16" s="6">
        <f t="shared" si="0"/>
        <v>8</v>
      </c>
      <c r="D16" s="6">
        <v>7</v>
      </c>
      <c r="E16" s="6">
        <v>1</v>
      </c>
      <c r="F16" s="6" t="s">
        <v>9</v>
      </c>
      <c r="G16" s="6">
        <v>50</v>
      </c>
      <c r="H16">
        <v>0.239716187</v>
      </c>
      <c r="I16">
        <v>8.9215322999999999E-2</v>
      </c>
      <c r="J16">
        <v>0.63147252799999998</v>
      </c>
      <c r="K16">
        <v>0.12986438</v>
      </c>
      <c r="L16">
        <v>56.695255279999998</v>
      </c>
      <c r="M16">
        <v>1368.463501</v>
      </c>
    </row>
    <row r="17" spans="1:13" x14ac:dyDescent="0.3">
      <c r="A17" s="6" t="s">
        <v>29</v>
      </c>
      <c r="B17" s="6" t="s">
        <v>30</v>
      </c>
      <c r="C17" s="6">
        <f t="shared" si="0"/>
        <v>10</v>
      </c>
      <c r="D17" s="6">
        <v>9</v>
      </c>
      <c r="E17" s="6">
        <v>1</v>
      </c>
      <c r="F17" s="6" t="s">
        <v>9</v>
      </c>
      <c r="G17" s="6">
        <v>45</v>
      </c>
      <c r="H17">
        <v>0.13010902699999999</v>
      </c>
      <c r="I17">
        <v>6.6265098999999994E-2</v>
      </c>
      <c r="J17">
        <v>0.73754858999999995</v>
      </c>
      <c r="K17">
        <v>0.124356568</v>
      </c>
      <c r="L17">
        <v>42.366424559999999</v>
      </c>
      <c r="M17">
        <v>1413.426025</v>
      </c>
    </row>
    <row r="18" spans="1:13" x14ac:dyDescent="0.3">
      <c r="A18" s="6" t="s">
        <v>29</v>
      </c>
      <c r="B18" s="6" t="s">
        <v>31</v>
      </c>
      <c r="C18" s="6">
        <f t="shared" si="0"/>
        <v>10</v>
      </c>
      <c r="D18" s="6">
        <v>9</v>
      </c>
      <c r="E18" s="6">
        <v>0</v>
      </c>
      <c r="F18" s="6">
        <v>0</v>
      </c>
      <c r="G18" s="6">
        <v>0</v>
      </c>
      <c r="H18">
        <v>0.14239622699999999</v>
      </c>
      <c r="I18">
        <v>6.9287694999999996E-2</v>
      </c>
      <c r="J18">
        <v>0.73061305300000001</v>
      </c>
      <c r="K18">
        <v>0.12886930999999999</v>
      </c>
      <c r="L18">
        <v>46.964664460000002</v>
      </c>
      <c r="M18">
        <v>1321.5264890000001</v>
      </c>
    </row>
    <row r="19" spans="1:13" x14ac:dyDescent="0.3">
      <c r="A19" s="6" t="s">
        <v>29</v>
      </c>
      <c r="B19" s="6" t="s">
        <v>32</v>
      </c>
      <c r="C19" s="6">
        <f t="shared" si="0"/>
        <v>15</v>
      </c>
      <c r="D19" s="6">
        <v>14</v>
      </c>
      <c r="E19" s="6">
        <v>1</v>
      </c>
      <c r="F19" s="6" t="s">
        <v>9</v>
      </c>
      <c r="G19" s="6">
        <v>50</v>
      </c>
      <c r="H19">
        <v>0.163937151</v>
      </c>
      <c r="I19">
        <v>7.5641691999999996E-2</v>
      </c>
      <c r="J19">
        <v>0.69897133099999997</v>
      </c>
      <c r="K19">
        <v>0.13343137499999999</v>
      </c>
      <c r="L19">
        <v>35.18055725</v>
      </c>
      <c r="M19">
        <v>1342.1964109999999</v>
      </c>
    </row>
    <row r="20" spans="1:13" x14ac:dyDescent="0.3">
      <c r="A20" s="6" t="s">
        <v>33</v>
      </c>
      <c r="B20" s="6" t="s">
        <v>31</v>
      </c>
      <c r="C20" s="6">
        <f t="shared" si="0"/>
        <v>10</v>
      </c>
      <c r="D20" s="6">
        <v>9</v>
      </c>
      <c r="E20" s="6">
        <v>1</v>
      </c>
      <c r="F20" s="6" t="s">
        <v>9</v>
      </c>
      <c r="G20" s="6">
        <v>40</v>
      </c>
      <c r="H20">
        <v>0.20431423200000001</v>
      </c>
      <c r="I20">
        <v>8.3665393000000005E-2</v>
      </c>
      <c r="J20">
        <v>0.66200590100000001</v>
      </c>
      <c r="K20">
        <v>0.139685214</v>
      </c>
      <c r="L20">
        <v>63.46516037</v>
      </c>
      <c r="M20">
        <v>1379.4350589999999</v>
      </c>
    </row>
    <row r="21" spans="1:13" x14ac:dyDescent="0.3">
      <c r="A21" s="6" t="s">
        <v>34</v>
      </c>
      <c r="B21" s="6" t="s">
        <v>30</v>
      </c>
      <c r="C21" s="6">
        <f t="shared" si="0"/>
        <v>8</v>
      </c>
      <c r="D21" s="6">
        <v>7</v>
      </c>
      <c r="E21" s="6">
        <v>0</v>
      </c>
      <c r="F21" s="6">
        <v>0</v>
      </c>
      <c r="G21" s="6">
        <v>0</v>
      </c>
      <c r="H21">
        <v>0.172900781</v>
      </c>
      <c r="I21">
        <v>7.8799009000000003E-2</v>
      </c>
      <c r="J21">
        <v>0.68652504700000005</v>
      </c>
      <c r="K21">
        <v>0.14763984099999999</v>
      </c>
      <c r="L21">
        <v>100.9911652</v>
      </c>
      <c r="M21">
        <v>1594.9099120000001</v>
      </c>
    </row>
    <row r="22" spans="1:13" x14ac:dyDescent="0.3">
      <c r="A22" s="6" t="s">
        <v>34</v>
      </c>
      <c r="B22" s="6" t="s">
        <v>32</v>
      </c>
      <c r="C22" s="6">
        <f t="shared" si="0"/>
        <v>12</v>
      </c>
      <c r="D22" s="6">
        <v>11</v>
      </c>
      <c r="E22" s="6">
        <v>1</v>
      </c>
      <c r="F22" s="6" t="s">
        <v>9</v>
      </c>
      <c r="G22" s="6">
        <v>60</v>
      </c>
      <c r="H22">
        <v>0.21505427399999999</v>
      </c>
      <c r="I22">
        <v>7.7884658999999995E-2</v>
      </c>
      <c r="J22">
        <v>0.66803151400000005</v>
      </c>
      <c r="K22">
        <v>0.106802419</v>
      </c>
      <c r="L22">
        <v>50.164310460000003</v>
      </c>
      <c r="M22">
        <v>1016.49646</v>
      </c>
    </row>
    <row r="23" spans="1:13" x14ac:dyDescent="0.3">
      <c r="A23" s="6" t="s">
        <v>35</v>
      </c>
      <c r="B23" s="6" t="s">
        <v>36</v>
      </c>
      <c r="C23" s="6">
        <f t="shared" si="0"/>
        <v>14</v>
      </c>
      <c r="D23" s="6">
        <v>13</v>
      </c>
      <c r="E23" s="6">
        <v>1</v>
      </c>
      <c r="F23" s="6" t="s">
        <v>11</v>
      </c>
      <c r="G23" s="6">
        <v>60</v>
      </c>
      <c r="H23">
        <v>0.318807065</v>
      </c>
      <c r="I23">
        <v>0.103846297</v>
      </c>
      <c r="J23">
        <v>0.54914390999999996</v>
      </c>
      <c r="K23">
        <v>0.13337458699999999</v>
      </c>
      <c r="L23">
        <v>45.114582059999996</v>
      </c>
      <c r="M23">
        <v>1345.864624</v>
      </c>
    </row>
    <row r="24" spans="1:13" x14ac:dyDescent="0.3">
      <c r="A24" s="6" t="s">
        <v>35</v>
      </c>
      <c r="B24" s="6" t="s">
        <v>31</v>
      </c>
      <c r="C24" s="6">
        <f t="shared" si="0"/>
        <v>7</v>
      </c>
      <c r="D24" s="6">
        <v>6</v>
      </c>
      <c r="E24" s="6">
        <v>1</v>
      </c>
      <c r="F24" s="6" t="s">
        <v>11</v>
      </c>
      <c r="G24" s="6">
        <v>70</v>
      </c>
      <c r="H24">
        <v>0.13396319700000001</v>
      </c>
      <c r="I24">
        <v>6.7228697000000004E-2</v>
      </c>
      <c r="J24">
        <v>0.73925811100000005</v>
      </c>
      <c r="K24">
        <v>0.130392492</v>
      </c>
      <c r="L24">
        <v>42.261482239999999</v>
      </c>
      <c r="M24">
        <v>1581.2985839999999</v>
      </c>
    </row>
    <row r="25" spans="1:13" x14ac:dyDescent="0.3">
      <c r="A25" s="6" t="s">
        <v>37</v>
      </c>
      <c r="B25" s="6" t="s">
        <v>38</v>
      </c>
      <c r="C25" s="6">
        <f t="shared" si="0"/>
        <v>16</v>
      </c>
      <c r="D25" s="6">
        <v>15</v>
      </c>
      <c r="E25" s="6">
        <v>1</v>
      </c>
      <c r="F25" s="6" t="s">
        <v>9</v>
      </c>
      <c r="G25" s="6">
        <v>50</v>
      </c>
      <c r="H25">
        <v>0.1012832</v>
      </c>
      <c r="I25">
        <v>5.1576108000000002E-2</v>
      </c>
      <c r="J25">
        <v>0.798952043</v>
      </c>
      <c r="K25">
        <v>9.4151489000000005E-2</v>
      </c>
      <c r="L25">
        <v>36.881931299999998</v>
      </c>
      <c r="M25">
        <v>1144.053711</v>
      </c>
    </row>
    <row r="26" spans="1:13" x14ac:dyDescent="0.3">
      <c r="A26" s="6" t="s">
        <v>39</v>
      </c>
      <c r="B26" s="6" t="s">
        <v>15</v>
      </c>
      <c r="C26" s="6">
        <f t="shared" si="0"/>
        <v>14</v>
      </c>
      <c r="D26" s="6">
        <v>13</v>
      </c>
      <c r="E26" s="6">
        <v>1</v>
      </c>
      <c r="F26" s="6" t="s">
        <v>9</v>
      </c>
      <c r="G26" s="6">
        <v>10</v>
      </c>
      <c r="H26">
        <v>0.233313248</v>
      </c>
      <c r="I26">
        <v>8.2609579000000002E-2</v>
      </c>
      <c r="J26">
        <v>0.65367579499999995</v>
      </c>
      <c r="K26">
        <v>0.10851375000000001</v>
      </c>
      <c r="L26">
        <v>39.03874588</v>
      </c>
      <c r="M26">
        <v>877.90960689999997</v>
      </c>
    </row>
    <row r="27" spans="1:13" x14ac:dyDescent="0.3">
      <c r="A27" s="6" t="s">
        <v>39</v>
      </c>
      <c r="B27" s="6" t="s">
        <v>40</v>
      </c>
      <c r="C27" s="6">
        <f t="shared" si="0"/>
        <v>16</v>
      </c>
      <c r="D27" s="6">
        <v>15</v>
      </c>
      <c r="E27" s="6">
        <v>1</v>
      </c>
      <c r="F27" s="6" t="s">
        <v>9</v>
      </c>
      <c r="G27" s="6">
        <v>40</v>
      </c>
      <c r="H27">
        <v>0.16772483299999999</v>
      </c>
      <c r="I27">
        <v>7.8500211E-2</v>
      </c>
      <c r="J27">
        <v>0.69033843299999997</v>
      </c>
      <c r="K27">
        <v>0.145974874</v>
      </c>
      <c r="L27">
        <v>44.109539030000001</v>
      </c>
      <c r="M27">
        <v>1435.795044</v>
      </c>
    </row>
    <row r="28" spans="1:13" x14ac:dyDescent="0.3">
      <c r="A28" s="6" t="s">
        <v>39</v>
      </c>
      <c r="B28" s="6" t="s">
        <v>31</v>
      </c>
      <c r="C28" s="6">
        <f t="shared" si="0"/>
        <v>8</v>
      </c>
      <c r="D28" s="6">
        <v>7</v>
      </c>
      <c r="E28" s="6">
        <v>1</v>
      </c>
      <c r="F28" s="6" t="s">
        <v>9</v>
      </c>
      <c r="G28" s="6">
        <v>85</v>
      </c>
      <c r="H28">
        <v>0.353084862</v>
      </c>
      <c r="I28">
        <v>9.5841199000000002E-2</v>
      </c>
      <c r="J28">
        <v>0.54977077200000002</v>
      </c>
      <c r="K28">
        <v>9.7010203000000003E-2</v>
      </c>
      <c r="L28">
        <v>57.2985878</v>
      </c>
      <c r="M28">
        <v>1366.6766359999999</v>
      </c>
    </row>
    <row r="29" spans="1:13" x14ac:dyDescent="0.3">
      <c r="A29" s="6" t="s">
        <v>41</v>
      </c>
      <c r="B29" s="6" t="s">
        <v>26</v>
      </c>
      <c r="C29" s="6">
        <f t="shared" si="0"/>
        <v>11</v>
      </c>
      <c r="D29" s="6">
        <v>10</v>
      </c>
      <c r="E29" s="6">
        <v>1</v>
      </c>
      <c r="F29" s="6" t="s">
        <v>9</v>
      </c>
      <c r="G29" s="6">
        <v>50</v>
      </c>
      <c r="H29">
        <v>0.102653667</v>
      </c>
      <c r="I29">
        <v>5.2604749999999999E-2</v>
      </c>
      <c r="J29">
        <v>0.78722059700000002</v>
      </c>
      <c r="K29">
        <v>9.7290687000000001E-2</v>
      </c>
      <c r="L29">
        <v>46.05830383</v>
      </c>
      <c r="M29">
        <v>1117.111328</v>
      </c>
    </row>
    <row r="30" spans="1:13" x14ac:dyDescent="0.3">
      <c r="A30" s="6" t="s">
        <v>41</v>
      </c>
      <c r="B30" s="6" t="s">
        <v>32</v>
      </c>
      <c r="C30" s="6">
        <f t="shared" si="0"/>
        <v>13</v>
      </c>
      <c r="D30" s="6">
        <v>12</v>
      </c>
      <c r="E30" s="6">
        <v>0</v>
      </c>
      <c r="F30" s="6">
        <v>0</v>
      </c>
      <c r="G30" s="6">
        <v>0</v>
      </c>
      <c r="H30">
        <v>0.20972165500000001</v>
      </c>
      <c r="I30">
        <v>8.7618731000000005E-2</v>
      </c>
      <c r="J30">
        <v>0.64531314399999995</v>
      </c>
      <c r="K30">
        <v>0.14628434200000001</v>
      </c>
      <c r="L30">
        <v>65.374557499999995</v>
      </c>
      <c r="M30">
        <v>1355.9735109999999</v>
      </c>
    </row>
    <row r="31" spans="1:13" x14ac:dyDescent="0.3">
      <c r="A31" s="6" t="s">
        <v>41</v>
      </c>
      <c r="B31" s="6" t="s">
        <v>15</v>
      </c>
      <c r="C31" s="6">
        <f t="shared" si="0"/>
        <v>14</v>
      </c>
      <c r="D31" s="6">
        <v>13</v>
      </c>
      <c r="E31" s="6">
        <v>0</v>
      </c>
      <c r="F31" s="6">
        <v>0</v>
      </c>
      <c r="G31" s="6">
        <v>0</v>
      </c>
      <c r="H31">
        <v>0.18427835400000001</v>
      </c>
      <c r="I31">
        <v>7.9864420000000005E-2</v>
      </c>
      <c r="J31">
        <v>0.67648428699999996</v>
      </c>
      <c r="K31">
        <v>0.139597744</v>
      </c>
      <c r="L31">
        <v>52.83215714</v>
      </c>
      <c r="M31">
        <v>1366.9487300000001</v>
      </c>
    </row>
    <row r="32" spans="1:13" x14ac:dyDescent="0.3">
      <c r="A32" s="6" t="s">
        <v>42</v>
      </c>
      <c r="B32" s="6" t="s">
        <v>43</v>
      </c>
      <c r="C32" s="6">
        <f t="shared" si="0"/>
        <v>9</v>
      </c>
      <c r="D32" s="6">
        <v>8</v>
      </c>
      <c r="E32" s="6">
        <v>1</v>
      </c>
      <c r="F32" s="6" t="s">
        <v>9</v>
      </c>
      <c r="G32" s="6">
        <v>45</v>
      </c>
      <c r="H32">
        <v>0.26926466799999998</v>
      </c>
      <c r="I32">
        <v>8.4636137E-2</v>
      </c>
      <c r="J32">
        <v>0.630843818</v>
      </c>
      <c r="K32">
        <v>0.10186135</v>
      </c>
      <c r="L32">
        <v>62.46643066</v>
      </c>
      <c r="M32">
        <v>940.58306879999998</v>
      </c>
    </row>
    <row r="33" spans="1:13" x14ac:dyDescent="0.3">
      <c r="A33" s="6" t="s">
        <v>42</v>
      </c>
      <c r="B33" s="6" t="s">
        <v>44</v>
      </c>
      <c r="C33" s="6">
        <f t="shared" si="0"/>
        <v>10</v>
      </c>
      <c r="D33" s="6">
        <v>9</v>
      </c>
      <c r="E33" s="6">
        <v>1</v>
      </c>
      <c r="F33" s="6" t="s">
        <v>11</v>
      </c>
      <c r="G33" s="6">
        <v>5</v>
      </c>
      <c r="H33">
        <v>0.22269512699999999</v>
      </c>
      <c r="I33">
        <v>8.4965654000000002E-2</v>
      </c>
      <c r="J33">
        <v>0.65356457199999995</v>
      </c>
      <c r="K33">
        <v>0.12093936700000001</v>
      </c>
      <c r="L33">
        <v>67.376327509999996</v>
      </c>
      <c r="M33">
        <v>1293.833862</v>
      </c>
    </row>
    <row r="34" spans="1:13" x14ac:dyDescent="0.3">
      <c r="A34" s="6" t="s">
        <v>45</v>
      </c>
      <c r="B34" s="6" t="s">
        <v>46</v>
      </c>
      <c r="C34" s="6">
        <f t="shared" si="0"/>
        <v>14</v>
      </c>
      <c r="D34" s="6">
        <v>13</v>
      </c>
      <c r="E34" s="6">
        <v>1</v>
      </c>
      <c r="F34" s="6" t="s">
        <v>47</v>
      </c>
      <c r="G34" s="6">
        <v>20</v>
      </c>
      <c r="H34">
        <v>0.23446382599999999</v>
      </c>
      <c r="I34">
        <v>8.2448110000000005E-2</v>
      </c>
      <c r="J34">
        <v>0.65811771200000002</v>
      </c>
      <c r="K34">
        <v>0.107418314</v>
      </c>
      <c r="L34">
        <v>28.719770430000001</v>
      </c>
      <c r="M34">
        <v>1025.840698</v>
      </c>
    </row>
    <row r="35" spans="1:13" x14ac:dyDescent="0.3">
      <c r="A35" s="6" t="s">
        <v>45</v>
      </c>
      <c r="B35" s="6" t="s">
        <v>36</v>
      </c>
      <c r="C35" s="6">
        <f t="shared" si="0"/>
        <v>14</v>
      </c>
      <c r="D35" s="6">
        <v>13</v>
      </c>
      <c r="E35" s="6">
        <v>0</v>
      </c>
      <c r="F35" s="6">
        <v>0</v>
      </c>
      <c r="G35" s="6">
        <v>0</v>
      </c>
      <c r="H35">
        <v>0.24638675199999999</v>
      </c>
      <c r="I35">
        <v>9.2277989000000005E-2</v>
      </c>
      <c r="J35">
        <v>0.61823278699999995</v>
      </c>
      <c r="K35">
        <v>0.13180056200000001</v>
      </c>
      <c r="L35">
        <v>59.479053499999999</v>
      </c>
      <c r="M35">
        <v>1433.5974120000001</v>
      </c>
    </row>
    <row r="36" spans="1:13" x14ac:dyDescent="0.3">
      <c r="A36" s="6" t="s">
        <v>48</v>
      </c>
      <c r="B36" s="6" t="s">
        <v>49</v>
      </c>
      <c r="C36" s="6">
        <f t="shared" si="0"/>
        <v>6</v>
      </c>
      <c r="D36" s="6">
        <v>5</v>
      </c>
      <c r="E36" s="6">
        <v>0</v>
      </c>
      <c r="F36" s="6">
        <v>0</v>
      </c>
      <c r="G36" s="6">
        <v>0</v>
      </c>
      <c r="H36">
        <v>9.5539926999999997E-2</v>
      </c>
      <c r="I36">
        <v>5.1898804E-2</v>
      </c>
      <c r="J36">
        <v>0.80254989899999996</v>
      </c>
      <c r="K36">
        <v>9.8610550000000005E-2</v>
      </c>
      <c r="L36">
        <v>60.079269410000002</v>
      </c>
      <c r="M36">
        <v>1312.8496090000001</v>
      </c>
    </row>
    <row r="37" spans="1:13" x14ac:dyDescent="0.3">
      <c r="A37" s="6" t="s">
        <v>48</v>
      </c>
      <c r="B37" s="6" t="s">
        <v>30</v>
      </c>
      <c r="C37" s="6">
        <f t="shared" si="0"/>
        <v>7</v>
      </c>
      <c r="D37" s="6">
        <v>6</v>
      </c>
      <c r="E37" s="6">
        <v>0</v>
      </c>
      <c r="F37" s="6">
        <v>0</v>
      </c>
      <c r="G37" s="6">
        <v>0</v>
      </c>
      <c r="H37">
        <v>0.14336183699999999</v>
      </c>
      <c r="I37">
        <v>7.5565948999999993E-2</v>
      </c>
      <c r="J37">
        <v>0.70288735599999996</v>
      </c>
      <c r="K37">
        <v>0.15697054599999999</v>
      </c>
      <c r="L37">
        <v>133.28044130000001</v>
      </c>
      <c r="M37">
        <v>2242.0346679999998</v>
      </c>
    </row>
    <row r="38" spans="1:13" x14ac:dyDescent="0.3">
      <c r="A38" s="6" t="s">
        <v>48</v>
      </c>
      <c r="B38" s="6" t="s">
        <v>31</v>
      </c>
      <c r="C38" s="6">
        <f t="shared" si="0"/>
        <v>7</v>
      </c>
      <c r="D38" s="6">
        <v>6</v>
      </c>
      <c r="E38" s="6">
        <v>1</v>
      </c>
      <c r="F38" s="6" t="s">
        <v>9</v>
      </c>
      <c r="G38" s="6">
        <v>15</v>
      </c>
      <c r="H38">
        <v>0.17732597899999999</v>
      </c>
      <c r="I38">
        <v>8.2995399999999997E-2</v>
      </c>
      <c r="J38">
        <v>0.67004406500000002</v>
      </c>
      <c r="K38">
        <v>0.153917685</v>
      </c>
      <c r="L38">
        <v>102.90459439999999</v>
      </c>
      <c r="M38">
        <v>2051.0812989999999</v>
      </c>
    </row>
    <row r="39" spans="1:13" x14ac:dyDescent="0.3">
      <c r="A39" s="6" t="s">
        <v>50</v>
      </c>
      <c r="B39" s="6" t="s">
        <v>51</v>
      </c>
      <c r="C39" s="6">
        <f t="shared" si="0"/>
        <v>12</v>
      </c>
      <c r="D39" s="6">
        <v>11</v>
      </c>
      <c r="E39" s="6">
        <v>1</v>
      </c>
      <c r="F39" s="6" t="s">
        <v>9</v>
      </c>
      <c r="G39" s="6">
        <v>75</v>
      </c>
      <c r="H39">
        <v>0.21420814099999999</v>
      </c>
      <c r="I39">
        <v>8.1387266999999999E-2</v>
      </c>
      <c r="J39">
        <v>0.66264241899999998</v>
      </c>
      <c r="K39">
        <v>0.118456297</v>
      </c>
      <c r="L39">
        <v>62.777385709999997</v>
      </c>
      <c r="M39">
        <v>991.9646606</v>
      </c>
    </row>
    <row r="40" spans="1:13" x14ac:dyDescent="0.3">
      <c r="A40" s="6" t="s">
        <v>50</v>
      </c>
      <c r="B40" s="6" t="s">
        <v>52</v>
      </c>
      <c r="C40" s="6">
        <f t="shared" si="0"/>
        <v>14</v>
      </c>
      <c r="D40" s="6">
        <v>13</v>
      </c>
      <c r="E40" s="6">
        <v>1</v>
      </c>
      <c r="F40" s="6" t="s">
        <v>11</v>
      </c>
      <c r="G40" s="6">
        <v>90</v>
      </c>
      <c r="H40">
        <v>0.18465361</v>
      </c>
      <c r="I40">
        <v>7.9722932999999996E-2</v>
      </c>
      <c r="J40">
        <v>0.67677754199999995</v>
      </c>
      <c r="K40">
        <v>0.13857525600000001</v>
      </c>
      <c r="L40">
        <v>68.451553340000004</v>
      </c>
      <c r="M40">
        <v>1143.0581050000001</v>
      </c>
    </row>
    <row r="41" spans="1:13" x14ac:dyDescent="0.3">
      <c r="A41" s="6" t="s">
        <v>53</v>
      </c>
      <c r="B41" s="6" t="s">
        <v>54</v>
      </c>
      <c r="C41" s="6">
        <f t="shared" si="0"/>
        <v>12</v>
      </c>
      <c r="D41" s="6">
        <v>11</v>
      </c>
      <c r="E41" s="6">
        <v>1</v>
      </c>
      <c r="F41" s="6" t="s">
        <v>55</v>
      </c>
      <c r="G41" s="6">
        <v>70</v>
      </c>
      <c r="H41">
        <v>0.147976622</v>
      </c>
      <c r="I41">
        <v>6.8363510000000002E-2</v>
      </c>
      <c r="J41">
        <v>0.73002636399999998</v>
      </c>
      <c r="K41">
        <v>0.116795838</v>
      </c>
      <c r="L41">
        <v>49.779151919999997</v>
      </c>
      <c r="M41">
        <v>1024.5123289999999</v>
      </c>
    </row>
    <row r="42" spans="1:13" x14ac:dyDescent="0.3">
      <c r="A42" s="6" t="s">
        <v>53</v>
      </c>
      <c r="B42" s="6" t="s">
        <v>56</v>
      </c>
      <c r="C42" s="6">
        <f t="shared" si="0"/>
        <v>14</v>
      </c>
      <c r="D42" s="6">
        <v>13</v>
      </c>
      <c r="E42" s="6">
        <v>1</v>
      </c>
      <c r="F42" s="6" t="s">
        <v>9</v>
      </c>
      <c r="G42" s="6">
        <v>40</v>
      </c>
      <c r="H42">
        <v>9.4263390000000002E-2</v>
      </c>
      <c r="I42">
        <v>4.9037485999999998E-2</v>
      </c>
      <c r="J42">
        <v>0.80823045999999998</v>
      </c>
      <c r="K42">
        <v>8.7844259999999993E-2</v>
      </c>
      <c r="L42">
        <v>37.810619350000003</v>
      </c>
      <c r="M42">
        <v>1026.182251</v>
      </c>
    </row>
    <row r="43" spans="1:13" x14ac:dyDescent="0.3">
      <c r="A43" s="6" t="s">
        <v>53</v>
      </c>
      <c r="B43" s="6" t="s">
        <v>31</v>
      </c>
      <c r="C43" s="6">
        <f t="shared" si="0"/>
        <v>10</v>
      </c>
      <c r="D43" s="6">
        <v>9</v>
      </c>
      <c r="E43" s="6">
        <v>0</v>
      </c>
      <c r="F43" s="6">
        <v>0</v>
      </c>
      <c r="G43" s="6">
        <v>0</v>
      </c>
      <c r="H43">
        <v>0.154736549</v>
      </c>
      <c r="I43">
        <v>7.7059961999999996E-2</v>
      </c>
      <c r="J43">
        <v>0.69508397600000005</v>
      </c>
      <c r="K43">
        <v>0.15206450199999999</v>
      </c>
      <c r="L43">
        <v>79.511856080000001</v>
      </c>
      <c r="M43">
        <v>1646.6206050000001</v>
      </c>
    </row>
    <row r="44" spans="1:13" x14ac:dyDescent="0.3">
      <c r="A44" s="6" t="s">
        <v>57</v>
      </c>
      <c r="B44" s="6" t="s">
        <v>15</v>
      </c>
      <c r="C44" s="6">
        <f t="shared" si="0"/>
        <v>11</v>
      </c>
      <c r="D44" s="6">
        <v>10</v>
      </c>
      <c r="E44" s="6">
        <v>1</v>
      </c>
      <c r="F44" s="6" t="s">
        <v>47</v>
      </c>
      <c r="G44" s="6">
        <v>30</v>
      </c>
      <c r="H44">
        <v>0.200913757</v>
      </c>
      <c r="I44">
        <v>8.1293992999999995E-2</v>
      </c>
      <c r="J44">
        <v>0.67033642500000001</v>
      </c>
      <c r="K44">
        <v>0.127146125</v>
      </c>
      <c r="L44">
        <v>48.03356934</v>
      </c>
      <c r="M44">
        <v>1317.6519780000001</v>
      </c>
    </row>
    <row r="45" spans="1:13" x14ac:dyDescent="0.3">
      <c r="A45" s="6" t="s">
        <v>58</v>
      </c>
      <c r="B45" s="6" t="s">
        <v>15</v>
      </c>
      <c r="C45" s="6">
        <f t="shared" si="0"/>
        <v>12</v>
      </c>
      <c r="D45" s="6">
        <v>11</v>
      </c>
      <c r="E45" s="6">
        <v>1</v>
      </c>
      <c r="F45" s="6" t="s">
        <v>47</v>
      </c>
      <c r="G45" s="6">
        <v>70</v>
      </c>
      <c r="H45">
        <v>0.139304131</v>
      </c>
      <c r="I45">
        <v>6.4789973000000001E-2</v>
      </c>
      <c r="J45">
        <v>0.73331612300000004</v>
      </c>
      <c r="K45">
        <v>0.119569622</v>
      </c>
      <c r="L45">
        <v>51.694347380000004</v>
      </c>
      <c r="M45">
        <v>1336.383423</v>
      </c>
    </row>
    <row r="46" spans="1:13" x14ac:dyDescent="0.3">
      <c r="A46" s="6" t="s">
        <v>59</v>
      </c>
      <c r="B46" s="6" t="s">
        <v>60</v>
      </c>
      <c r="C46" s="6">
        <f t="shared" si="0"/>
        <v>12</v>
      </c>
      <c r="D46" s="6">
        <v>11</v>
      </c>
      <c r="E46" s="6">
        <v>1</v>
      </c>
      <c r="F46" s="6" t="s">
        <v>11</v>
      </c>
      <c r="G46" s="6">
        <v>40</v>
      </c>
      <c r="H46">
        <v>0.271017224</v>
      </c>
      <c r="I46">
        <v>8.9327894000000005E-2</v>
      </c>
      <c r="J46">
        <v>0.62308168399999997</v>
      </c>
      <c r="K46">
        <v>0.116989054</v>
      </c>
      <c r="L46">
        <v>56.849823000000001</v>
      </c>
      <c r="M46">
        <v>945.21728519999999</v>
      </c>
    </row>
    <row r="47" spans="1:13" x14ac:dyDescent="0.3">
      <c r="A47" s="6" t="s">
        <v>61</v>
      </c>
      <c r="B47" s="6" t="s">
        <v>62</v>
      </c>
      <c r="C47" s="6">
        <f t="shared" si="0"/>
        <v>13</v>
      </c>
      <c r="D47" s="6">
        <v>12</v>
      </c>
      <c r="E47" s="6">
        <v>1</v>
      </c>
      <c r="F47" s="6" t="s">
        <v>9</v>
      </c>
      <c r="G47" s="6">
        <v>70</v>
      </c>
      <c r="H47">
        <v>0.37111583399999998</v>
      </c>
      <c r="I47">
        <v>8.0648287999999999E-2</v>
      </c>
      <c r="J47">
        <v>0.57138425100000001</v>
      </c>
      <c r="K47">
        <v>6.4066394999999998E-2</v>
      </c>
      <c r="L47">
        <v>33.424732210000002</v>
      </c>
      <c r="M47">
        <v>990.89605710000001</v>
      </c>
    </row>
    <row r="48" spans="1:13" x14ac:dyDescent="0.3">
      <c r="A48" s="6" t="s">
        <v>63</v>
      </c>
      <c r="B48" s="6" t="s">
        <v>31</v>
      </c>
      <c r="C48" s="6">
        <f t="shared" si="0"/>
        <v>9</v>
      </c>
      <c r="D48" s="6">
        <v>8</v>
      </c>
      <c r="E48" s="6">
        <v>1</v>
      </c>
      <c r="F48" s="6" t="s">
        <v>9</v>
      </c>
      <c r="G48" s="6">
        <v>50</v>
      </c>
      <c r="H48">
        <v>0.14326386199999999</v>
      </c>
      <c r="I48">
        <v>6.7473024000000006E-2</v>
      </c>
      <c r="J48">
        <v>0.73653817200000005</v>
      </c>
      <c r="K48">
        <v>0.119160354</v>
      </c>
      <c r="L48">
        <v>61.729282380000001</v>
      </c>
      <c r="M48">
        <v>1431.758789</v>
      </c>
    </row>
    <row r="49" spans="1:13" x14ac:dyDescent="0.3">
      <c r="A49" s="6" t="s">
        <v>63</v>
      </c>
      <c r="B49" s="6" t="s">
        <v>36</v>
      </c>
      <c r="C49" s="6">
        <f t="shared" si="0"/>
        <v>13</v>
      </c>
      <c r="D49" s="6">
        <v>12</v>
      </c>
      <c r="E49" s="6">
        <v>1</v>
      </c>
      <c r="F49" s="6" t="s">
        <v>11</v>
      </c>
      <c r="G49" s="6">
        <v>80</v>
      </c>
      <c r="H49">
        <v>0.31258505599999997</v>
      </c>
      <c r="I49">
        <v>8.9181460000000004E-2</v>
      </c>
      <c r="J49">
        <v>0.59095174100000003</v>
      </c>
      <c r="K49">
        <v>9.6706777999999993E-2</v>
      </c>
      <c r="L49">
        <v>45.719081879999997</v>
      </c>
      <c r="M49">
        <v>1100.7314449999999</v>
      </c>
    </row>
    <row r="50" spans="1:13" x14ac:dyDescent="0.3">
      <c r="A50" s="6" t="s">
        <v>64</v>
      </c>
      <c r="B50" s="6" t="s">
        <v>65</v>
      </c>
      <c r="C50" s="6">
        <f t="shared" si="0"/>
        <v>9</v>
      </c>
      <c r="D50" s="6">
        <v>8</v>
      </c>
      <c r="E50" s="6">
        <v>1</v>
      </c>
      <c r="F50" s="6" t="s">
        <v>9</v>
      </c>
      <c r="G50" s="6">
        <v>90</v>
      </c>
      <c r="H50">
        <v>0.227514148</v>
      </c>
      <c r="I50">
        <v>8.6761302999999998E-2</v>
      </c>
      <c r="J50">
        <v>0.64471918299999997</v>
      </c>
      <c r="K50">
        <v>0.125129834</v>
      </c>
      <c r="L50">
        <v>48.318019870000001</v>
      </c>
      <c r="M50">
        <v>1338.413452</v>
      </c>
    </row>
    <row r="51" spans="1:13" x14ac:dyDescent="0.3">
      <c r="A51" s="6" t="s">
        <v>64</v>
      </c>
      <c r="B51" s="6" t="s">
        <v>66</v>
      </c>
      <c r="C51" s="6">
        <f t="shared" si="0"/>
        <v>12</v>
      </c>
      <c r="D51" s="6">
        <v>11</v>
      </c>
      <c r="E51" s="6">
        <v>1</v>
      </c>
      <c r="F51" s="6" t="s">
        <v>11</v>
      </c>
      <c r="G51" s="6">
        <v>95</v>
      </c>
      <c r="H51">
        <v>0.24450123300000001</v>
      </c>
      <c r="I51">
        <v>7.9382934000000002E-2</v>
      </c>
      <c r="J51">
        <v>0.6574139</v>
      </c>
      <c r="K51">
        <v>9.5309465999999995E-2</v>
      </c>
      <c r="L51">
        <v>29.99646568</v>
      </c>
      <c r="M51">
        <v>1006.955811</v>
      </c>
    </row>
    <row r="52" spans="1:13" x14ac:dyDescent="0.3">
      <c r="A52" s="6" t="s">
        <v>67</v>
      </c>
      <c r="B52" s="6" t="s">
        <v>68</v>
      </c>
      <c r="C52" s="6">
        <f t="shared" si="0"/>
        <v>10</v>
      </c>
      <c r="D52" s="6">
        <v>9</v>
      </c>
      <c r="E52" s="6">
        <v>1</v>
      </c>
      <c r="F52" s="6" t="s">
        <v>9</v>
      </c>
      <c r="G52" s="6">
        <v>60</v>
      </c>
      <c r="H52">
        <v>0.233859181</v>
      </c>
      <c r="I52">
        <v>8.2870371999999998E-2</v>
      </c>
      <c r="J52">
        <v>0.651322544</v>
      </c>
      <c r="K52">
        <v>0.11179786899999999</v>
      </c>
      <c r="L52">
        <v>50.414180760000001</v>
      </c>
      <c r="M52">
        <v>794.64550780000002</v>
      </c>
    </row>
    <row r="53" spans="1:13" x14ac:dyDescent="0.3">
      <c r="A53" s="6" t="s">
        <v>67</v>
      </c>
      <c r="B53" s="6" t="s">
        <v>69</v>
      </c>
      <c r="C53" s="6">
        <f t="shared" si="0"/>
        <v>12</v>
      </c>
      <c r="D53" s="6">
        <v>11</v>
      </c>
      <c r="E53" s="6">
        <v>1</v>
      </c>
      <c r="F53" s="6" t="s">
        <v>11</v>
      </c>
      <c r="G53" s="6">
        <v>70</v>
      </c>
      <c r="H53">
        <v>0.28761416699999998</v>
      </c>
      <c r="I53">
        <v>8.6987524999999996E-2</v>
      </c>
      <c r="J53">
        <v>0.61148273900000005</v>
      </c>
      <c r="K53">
        <v>0.10261933500000001</v>
      </c>
      <c r="L53">
        <v>45.2014122</v>
      </c>
      <c r="M53">
        <v>990.17138669999997</v>
      </c>
    </row>
    <row r="54" spans="1:13" x14ac:dyDescent="0.3">
      <c r="A54" s="6" t="s">
        <v>70</v>
      </c>
      <c r="B54" s="6" t="s">
        <v>71</v>
      </c>
      <c r="C54" s="6">
        <f t="shared" si="0"/>
        <v>10</v>
      </c>
      <c r="D54" s="6">
        <v>9</v>
      </c>
      <c r="E54" s="6">
        <v>1</v>
      </c>
      <c r="F54" s="6" t="s">
        <v>11</v>
      </c>
      <c r="G54" s="6">
        <v>90</v>
      </c>
      <c r="H54">
        <v>0.11572210500000001</v>
      </c>
      <c r="I54">
        <v>5.8819585000000001E-2</v>
      </c>
      <c r="J54">
        <v>0.77137744399999997</v>
      </c>
      <c r="K54">
        <v>0.107989818</v>
      </c>
      <c r="L54">
        <v>37.524734500000001</v>
      </c>
      <c r="M54">
        <v>1203.8604740000001</v>
      </c>
    </row>
    <row r="55" spans="1:13" x14ac:dyDescent="0.3">
      <c r="A55" s="6" t="s">
        <v>70</v>
      </c>
      <c r="B55" s="6" t="s">
        <v>72</v>
      </c>
      <c r="C55" s="6">
        <f t="shared" si="0"/>
        <v>8</v>
      </c>
      <c r="D55" s="6">
        <v>7</v>
      </c>
      <c r="E55" s="6">
        <v>1</v>
      </c>
      <c r="F55" s="6" t="s">
        <v>11</v>
      </c>
      <c r="G55" s="6">
        <v>100</v>
      </c>
      <c r="H55">
        <v>0.14955139200000001</v>
      </c>
      <c r="I55">
        <v>6.9393434000000004E-2</v>
      </c>
      <c r="J55">
        <v>0.72369575500000005</v>
      </c>
      <c r="K55">
        <v>0.12198472</v>
      </c>
      <c r="L55">
        <v>38.351589199999999</v>
      </c>
      <c r="M55">
        <v>1152.605957</v>
      </c>
    </row>
    <row r="56" spans="1:13" x14ac:dyDescent="0.3">
      <c r="A56" s="6" t="s">
        <v>73</v>
      </c>
      <c r="B56" s="6" t="s">
        <v>74</v>
      </c>
      <c r="C56" s="6">
        <f t="shared" si="0"/>
        <v>7</v>
      </c>
      <c r="D56" s="6">
        <v>6</v>
      </c>
      <c r="E56" s="6">
        <v>0</v>
      </c>
      <c r="F56" s="6">
        <v>0</v>
      </c>
      <c r="G56" s="6">
        <v>0</v>
      </c>
      <c r="H56">
        <v>0.12851020699999999</v>
      </c>
      <c r="I56">
        <v>6.7085206999999994E-2</v>
      </c>
      <c r="J56">
        <v>0.733691871</v>
      </c>
      <c r="K56">
        <v>0.13486684900000001</v>
      </c>
      <c r="L56">
        <v>60.498233800000001</v>
      </c>
      <c r="M56">
        <v>1550.7579350000001</v>
      </c>
    </row>
    <row r="57" spans="1:13" x14ac:dyDescent="0.3">
      <c r="A57" s="6" t="s">
        <v>73</v>
      </c>
      <c r="B57" s="6" t="s">
        <v>30</v>
      </c>
      <c r="C57" s="6">
        <f t="shared" si="0"/>
        <v>8</v>
      </c>
      <c r="D57" s="6">
        <v>7</v>
      </c>
      <c r="E57" s="6">
        <v>0</v>
      </c>
      <c r="F57" s="6">
        <v>0</v>
      </c>
      <c r="G57" s="6">
        <v>0</v>
      </c>
      <c r="H57">
        <v>0.152597025</v>
      </c>
      <c r="I57">
        <v>7.5857662000000006E-2</v>
      </c>
      <c r="J57">
        <v>0.70671588200000002</v>
      </c>
      <c r="K57">
        <v>0.144648939</v>
      </c>
      <c r="L57">
        <v>56.295738219999997</v>
      </c>
      <c r="M57">
        <v>1534.666626</v>
      </c>
    </row>
    <row r="58" spans="1:13" x14ac:dyDescent="0.3">
      <c r="A58" s="6" t="s">
        <v>73</v>
      </c>
      <c r="B58" s="6" t="s">
        <v>15</v>
      </c>
      <c r="C58" s="6">
        <f t="shared" si="0"/>
        <v>12</v>
      </c>
      <c r="D58" s="6">
        <v>11</v>
      </c>
      <c r="E58" s="6">
        <v>1</v>
      </c>
      <c r="F58" s="6" t="s">
        <v>9</v>
      </c>
      <c r="G58" s="6">
        <v>60</v>
      </c>
      <c r="H58">
        <v>0.244628876</v>
      </c>
      <c r="I58">
        <v>9.5400213999999997E-2</v>
      </c>
      <c r="J58">
        <v>0.60908460600000003</v>
      </c>
      <c r="K58">
        <v>0.144262269</v>
      </c>
      <c r="L58">
        <v>55.23382187</v>
      </c>
      <c r="M58">
        <v>1815.3048100000001</v>
      </c>
    </row>
    <row r="59" spans="1:13" x14ac:dyDescent="0.3">
      <c r="A59" s="6" t="s">
        <v>75</v>
      </c>
      <c r="B59" s="6" t="s">
        <v>30</v>
      </c>
      <c r="C59" s="6">
        <f t="shared" si="0"/>
        <v>10</v>
      </c>
      <c r="D59" s="6">
        <v>9</v>
      </c>
      <c r="E59" s="6">
        <v>1</v>
      </c>
      <c r="F59" s="6" t="s">
        <v>9</v>
      </c>
      <c r="G59" s="6">
        <v>95</v>
      </c>
      <c r="H59">
        <v>0.21761019500000001</v>
      </c>
      <c r="I59">
        <v>7.9878271000000001E-2</v>
      </c>
      <c r="J59">
        <v>0.66808199899999998</v>
      </c>
      <c r="K59">
        <v>0.110362262</v>
      </c>
      <c r="L59">
        <v>53.372791290000002</v>
      </c>
      <c r="M59">
        <v>938.32507320000002</v>
      </c>
    </row>
    <row r="60" spans="1:13" x14ac:dyDescent="0.3">
      <c r="A60" s="6" t="s">
        <v>76</v>
      </c>
      <c r="B60" s="6" t="s">
        <v>77</v>
      </c>
      <c r="C60" s="6">
        <f t="shared" si="0"/>
        <v>7</v>
      </c>
      <c r="D60" s="6">
        <v>6</v>
      </c>
      <c r="E60" s="6">
        <v>1</v>
      </c>
      <c r="F60" s="6" t="s">
        <v>47</v>
      </c>
      <c r="G60" s="6">
        <v>40</v>
      </c>
      <c r="H60">
        <v>0.21046479000000001</v>
      </c>
      <c r="I60">
        <v>7.7950589000000001E-2</v>
      </c>
      <c r="J60">
        <v>0.67103803200000001</v>
      </c>
      <c r="K60">
        <v>0.112831086</v>
      </c>
      <c r="L60">
        <v>50.70671463</v>
      </c>
      <c r="M60">
        <v>1510.199707</v>
      </c>
    </row>
    <row r="61" spans="1:13" x14ac:dyDescent="0.3">
      <c r="A61" s="6" t="s">
        <v>78</v>
      </c>
      <c r="B61" s="6" t="s">
        <v>8</v>
      </c>
      <c r="C61" s="6">
        <f t="shared" si="0"/>
        <v>13</v>
      </c>
      <c r="D61" s="6">
        <v>12</v>
      </c>
      <c r="E61" s="6">
        <v>1</v>
      </c>
      <c r="F61" s="6" t="s">
        <v>9</v>
      </c>
      <c r="G61" s="6">
        <v>80</v>
      </c>
      <c r="H61">
        <v>0.16651408400000001</v>
      </c>
      <c r="I61">
        <v>7.1644059999999996E-2</v>
      </c>
      <c r="J61">
        <v>0.71360135099999999</v>
      </c>
      <c r="K61">
        <v>0.115684144</v>
      </c>
      <c r="L61">
        <v>40.367492679999998</v>
      </c>
      <c r="M61">
        <v>1201.7226559999999</v>
      </c>
    </row>
    <row r="62" spans="1:13" x14ac:dyDescent="0.3">
      <c r="A62" s="6" t="s">
        <v>78</v>
      </c>
      <c r="B62" s="6" t="s">
        <v>79</v>
      </c>
      <c r="C62" s="6">
        <f t="shared" si="0"/>
        <v>8</v>
      </c>
      <c r="D62" s="6">
        <v>7</v>
      </c>
      <c r="E62" s="6">
        <v>0</v>
      </c>
      <c r="F62" s="6">
        <v>0</v>
      </c>
      <c r="G62" s="6">
        <v>0</v>
      </c>
      <c r="H62">
        <v>0.19445784399999999</v>
      </c>
      <c r="I62">
        <v>8.0101714000000004E-2</v>
      </c>
      <c r="J62">
        <v>0.67711538100000002</v>
      </c>
      <c r="K62">
        <v>0.133043244</v>
      </c>
      <c r="L62">
        <v>57.3250885</v>
      </c>
      <c r="M62">
        <v>1196.8392329999999</v>
      </c>
    </row>
    <row r="63" spans="1:13" x14ac:dyDescent="0.3">
      <c r="A63" s="6" t="s">
        <v>80</v>
      </c>
      <c r="B63" s="6" t="s">
        <v>28</v>
      </c>
      <c r="C63" s="6">
        <f t="shared" si="0"/>
        <v>8</v>
      </c>
      <c r="D63" s="6">
        <v>7</v>
      </c>
      <c r="E63" s="6">
        <v>1</v>
      </c>
      <c r="F63" s="6" t="s">
        <v>9</v>
      </c>
      <c r="G63" s="6">
        <v>40</v>
      </c>
      <c r="H63">
        <v>0.26245784799999999</v>
      </c>
      <c r="I63">
        <v>8.7626427000000007E-2</v>
      </c>
      <c r="J63">
        <v>0.62951272700000005</v>
      </c>
      <c r="K63">
        <v>0.111409754</v>
      </c>
      <c r="L63">
        <v>44.551235200000001</v>
      </c>
      <c r="M63">
        <v>1038.980591</v>
      </c>
    </row>
    <row r="64" spans="1:13" x14ac:dyDescent="0.3">
      <c r="A64" s="6" t="s">
        <v>81</v>
      </c>
      <c r="B64" s="6" t="s">
        <v>82</v>
      </c>
      <c r="C64" s="6">
        <f t="shared" si="0"/>
        <v>13</v>
      </c>
      <c r="D64" s="6">
        <v>12</v>
      </c>
      <c r="E64" s="6">
        <v>1</v>
      </c>
      <c r="F64" s="6" t="s">
        <v>9</v>
      </c>
      <c r="G64" s="6">
        <v>40</v>
      </c>
      <c r="H64">
        <v>0.41900533400000001</v>
      </c>
      <c r="I64">
        <v>8.9239225000000005E-2</v>
      </c>
      <c r="J64">
        <v>0.52537882300000005</v>
      </c>
      <c r="K64">
        <v>7.9176046E-2</v>
      </c>
      <c r="L64">
        <v>38.985866549999997</v>
      </c>
      <c r="M64">
        <v>515.83746340000005</v>
      </c>
    </row>
    <row r="65" spans="1:13" x14ac:dyDescent="0.3">
      <c r="A65" s="6" t="s">
        <v>81</v>
      </c>
      <c r="B65" s="6" t="s">
        <v>46</v>
      </c>
      <c r="C65" s="6">
        <f t="shared" si="0"/>
        <v>15</v>
      </c>
      <c r="D65" s="6">
        <v>14</v>
      </c>
      <c r="E65" s="6">
        <v>1</v>
      </c>
      <c r="F65" s="6" t="s">
        <v>9</v>
      </c>
      <c r="G65" s="6">
        <v>70</v>
      </c>
      <c r="H65">
        <v>0.52695721399999995</v>
      </c>
      <c r="I65">
        <v>0.117390431</v>
      </c>
      <c r="J65">
        <v>0.45346337599999997</v>
      </c>
      <c r="K65">
        <v>9.5574356999999999E-2</v>
      </c>
      <c r="L65">
        <v>38.738517760000001</v>
      </c>
      <c r="M65">
        <v>491.13427730000001</v>
      </c>
    </row>
    <row r="66" spans="1:13" x14ac:dyDescent="0.3">
      <c r="A66" s="6" t="s">
        <v>83</v>
      </c>
      <c r="B66" s="6" t="s">
        <v>15</v>
      </c>
      <c r="C66" s="6">
        <f t="shared" si="0"/>
        <v>10</v>
      </c>
      <c r="D66" s="6">
        <v>9</v>
      </c>
      <c r="E66" s="6">
        <v>1</v>
      </c>
      <c r="F66" s="6" t="s">
        <v>47</v>
      </c>
      <c r="G66" s="6">
        <v>40</v>
      </c>
      <c r="H66">
        <v>0.14180763099999999</v>
      </c>
      <c r="I66">
        <v>7.6714404E-2</v>
      </c>
      <c r="J66">
        <v>0.69541031099999995</v>
      </c>
      <c r="K66">
        <v>0.15363125499999999</v>
      </c>
      <c r="L66">
        <v>75.014137270000006</v>
      </c>
      <c r="M66">
        <v>2056.899414</v>
      </c>
    </row>
    <row r="67" spans="1:13" x14ac:dyDescent="0.3">
      <c r="A67" s="6" t="s">
        <v>83</v>
      </c>
      <c r="B67" s="6" t="s">
        <v>84</v>
      </c>
      <c r="C67" s="6">
        <f t="shared" si="0"/>
        <v>10</v>
      </c>
      <c r="D67" s="6">
        <v>9</v>
      </c>
      <c r="E67" s="6">
        <v>0</v>
      </c>
      <c r="F67" s="6">
        <v>0</v>
      </c>
      <c r="G67" s="6">
        <v>0</v>
      </c>
      <c r="H67">
        <v>0.152263388</v>
      </c>
      <c r="I67">
        <v>7.5541153999999999E-2</v>
      </c>
      <c r="J67">
        <v>0.70624166700000002</v>
      </c>
      <c r="K67">
        <v>0.14884002499999999</v>
      </c>
      <c r="L67">
        <v>45.821556090000001</v>
      </c>
      <c r="M67">
        <v>1466.7667240000001</v>
      </c>
    </row>
    <row r="68" spans="1:13" x14ac:dyDescent="0.3">
      <c r="A68" s="6" t="s">
        <v>85</v>
      </c>
      <c r="B68" s="6" t="s">
        <v>10</v>
      </c>
      <c r="C68" s="6">
        <f t="shared" ref="C68:C131" si="1">D68+1</f>
        <v>16</v>
      </c>
      <c r="D68" s="6">
        <v>15</v>
      </c>
      <c r="E68" s="6">
        <v>1</v>
      </c>
      <c r="F68" s="6" t="s">
        <v>9</v>
      </c>
      <c r="G68" s="6">
        <v>60</v>
      </c>
      <c r="H68">
        <v>0.347309113</v>
      </c>
      <c r="I68">
        <v>8.8361278000000001E-2</v>
      </c>
      <c r="J68">
        <v>0.56953924899999997</v>
      </c>
      <c r="K68">
        <v>8.6460702E-2</v>
      </c>
      <c r="L68">
        <v>30.514133449999999</v>
      </c>
      <c r="M68">
        <v>837.14666750000004</v>
      </c>
    </row>
    <row r="69" spans="1:13" x14ac:dyDescent="0.3">
      <c r="A69" s="6" t="s">
        <v>85</v>
      </c>
      <c r="B69" s="6" t="s">
        <v>86</v>
      </c>
      <c r="C69" s="6">
        <f t="shared" si="1"/>
        <v>14</v>
      </c>
      <c r="D69" s="6">
        <v>13</v>
      </c>
      <c r="E69" s="6">
        <v>1</v>
      </c>
      <c r="F69" s="6" t="s">
        <v>9</v>
      </c>
      <c r="G69" s="6">
        <v>70</v>
      </c>
      <c r="H69">
        <v>0.290468901</v>
      </c>
      <c r="I69">
        <v>8.4376595999999998E-2</v>
      </c>
      <c r="J69">
        <v>0.61075395300000002</v>
      </c>
      <c r="K69">
        <v>9.4424448999999994E-2</v>
      </c>
      <c r="L69">
        <v>30.79854774</v>
      </c>
      <c r="M69">
        <v>689.88385010000002</v>
      </c>
    </row>
    <row r="70" spans="1:13" x14ac:dyDescent="0.3">
      <c r="A70" s="6" t="s">
        <v>87</v>
      </c>
      <c r="B70" s="6" t="s">
        <v>88</v>
      </c>
      <c r="C70" s="6">
        <f t="shared" si="1"/>
        <v>10</v>
      </c>
      <c r="D70" s="6">
        <v>9</v>
      </c>
      <c r="E70" s="6">
        <v>1</v>
      </c>
      <c r="F70" s="6" t="s">
        <v>11</v>
      </c>
      <c r="G70" s="6">
        <v>95</v>
      </c>
      <c r="H70">
        <v>0.54937475899999999</v>
      </c>
      <c r="I70">
        <v>0.13219863200000001</v>
      </c>
      <c r="J70">
        <v>0.45030000799999997</v>
      </c>
      <c r="K70">
        <v>0.108379051</v>
      </c>
      <c r="L70">
        <v>59.540634160000003</v>
      </c>
      <c r="M70">
        <v>749.73675539999999</v>
      </c>
    </row>
    <row r="71" spans="1:13" x14ac:dyDescent="0.3">
      <c r="A71" s="6" t="s">
        <v>87</v>
      </c>
      <c r="B71" s="6" t="s">
        <v>60</v>
      </c>
      <c r="C71" s="6">
        <f t="shared" si="1"/>
        <v>13</v>
      </c>
      <c r="D71" s="6">
        <v>12</v>
      </c>
      <c r="E71" s="6">
        <v>1</v>
      </c>
      <c r="F71" s="6" t="s">
        <v>11</v>
      </c>
      <c r="G71" s="6">
        <v>95</v>
      </c>
      <c r="H71">
        <v>0.61153268800000005</v>
      </c>
      <c r="I71">
        <v>0.19344873700000001</v>
      </c>
      <c r="J71">
        <v>0.43397191200000002</v>
      </c>
      <c r="K71">
        <v>0.171074376</v>
      </c>
      <c r="L71">
        <v>60.061836239999998</v>
      </c>
      <c r="M71">
        <v>870.36041260000002</v>
      </c>
    </row>
    <row r="72" spans="1:13" x14ac:dyDescent="0.3">
      <c r="A72" s="6" t="s">
        <v>87</v>
      </c>
      <c r="B72" s="6" t="s">
        <v>89</v>
      </c>
      <c r="C72" s="6">
        <f t="shared" si="1"/>
        <v>15</v>
      </c>
      <c r="D72" s="6">
        <v>14</v>
      </c>
      <c r="E72" s="6">
        <v>1</v>
      </c>
      <c r="F72" s="6" t="s">
        <v>11</v>
      </c>
      <c r="G72" s="6">
        <v>95</v>
      </c>
      <c r="H72">
        <v>0.38841140299999999</v>
      </c>
      <c r="I72">
        <v>0.105477132</v>
      </c>
      <c r="J72">
        <v>0.51935917099999995</v>
      </c>
      <c r="K72">
        <v>0.104636759</v>
      </c>
      <c r="L72">
        <v>66.167846679999997</v>
      </c>
      <c r="M72">
        <v>1041.296875</v>
      </c>
    </row>
    <row r="73" spans="1:13" x14ac:dyDescent="0.3">
      <c r="A73" s="6" t="s">
        <v>90</v>
      </c>
      <c r="B73" s="6" t="s">
        <v>88</v>
      </c>
      <c r="C73" s="6">
        <f t="shared" si="1"/>
        <v>8</v>
      </c>
      <c r="D73" s="6">
        <v>7</v>
      </c>
      <c r="E73" s="6">
        <v>1</v>
      </c>
      <c r="F73" s="6" t="s">
        <v>47</v>
      </c>
      <c r="G73" s="6">
        <v>80</v>
      </c>
      <c r="H73">
        <v>0.23680870200000001</v>
      </c>
      <c r="I73">
        <v>9.0859957000000005E-2</v>
      </c>
      <c r="J73">
        <v>0.62820637199999996</v>
      </c>
      <c r="K73">
        <v>0.13236910099999999</v>
      </c>
      <c r="L73">
        <v>49.374557500000002</v>
      </c>
      <c r="M73">
        <v>1164.4964600000001</v>
      </c>
    </row>
    <row r="74" spans="1:13" x14ac:dyDescent="0.3">
      <c r="A74" s="6" t="s">
        <v>90</v>
      </c>
      <c r="B74" s="6" t="s">
        <v>91</v>
      </c>
      <c r="C74" s="6">
        <f t="shared" si="1"/>
        <v>8</v>
      </c>
      <c r="D74" s="6">
        <v>7</v>
      </c>
      <c r="E74" s="6">
        <v>1</v>
      </c>
      <c r="F74" s="6" t="s">
        <v>9</v>
      </c>
      <c r="G74" s="6">
        <v>70</v>
      </c>
      <c r="H74">
        <v>0.21409180799999999</v>
      </c>
      <c r="I74">
        <v>9.5646053999999994E-2</v>
      </c>
      <c r="J74">
        <v>0.6158517</v>
      </c>
      <c r="K74">
        <v>0.16954013700000001</v>
      </c>
      <c r="L74">
        <v>69.625442500000005</v>
      </c>
      <c r="M74">
        <v>1478.8657229999999</v>
      </c>
    </row>
    <row r="75" spans="1:13" x14ac:dyDescent="0.3">
      <c r="A75" s="6" t="s">
        <v>90</v>
      </c>
      <c r="B75" s="6" t="s">
        <v>92</v>
      </c>
      <c r="C75" s="6">
        <f t="shared" si="1"/>
        <v>11</v>
      </c>
      <c r="D75" s="6">
        <v>10</v>
      </c>
      <c r="E75" s="6">
        <v>1</v>
      </c>
      <c r="F75" s="6" t="s">
        <v>11</v>
      </c>
      <c r="G75" s="6">
        <v>70</v>
      </c>
      <c r="H75">
        <v>0.14334793400000001</v>
      </c>
      <c r="I75">
        <v>7.3680050999999996E-2</v>
      </c>
      <c r="J75">
        <v>0.70979356800000004</v>
      </c>
      <c r="K75">
        <v>0.14666347199999999</v>
      </c>
      <c r="L75">
        <v>57.144874569999999</v>
      </c>
      <c r="M75">
        <v>1384.296875</v>
      </c>
    </row>
    <row r="76" spans="1:13" x14ac:dyDescent="0.3">
      <c r="A76" s="6" t="s">
        <v>93</v>
      </c>
      <c r="B76" s="6" t="s">
        <v>94</v>
      </c>
      <c r="C76" s="6">
        <f t="shared" si="1"/>
        <v>6</v>
      </c>
      <c r="D76" s="6">
        <v>5</v>
      </c>
      <c r="E76" s="6">
        <v>1</v>
      </c>
      <c r="F76" s="6" t="s">
        <v>9</v>
      </c>
      <c r="G76" s="6">
        <v>60</v>
      </c>
      <c r="H76">
        <v>0.27234256299999998</v>
      </c>
      <c r="I76">
        <v>8.3728260999999998E-2</v>
      </c>
      <c r="J76">
        <v>0.62909066700000005</v>
      </c>
      <c r="K76">
        <v>9.7449473999999994E-2</v>
      </c>
      <c r="L76">
        <v>37.76501846</v>
      </c>
      <c r="M76">
        <v>754.32153319999998</v>
      </c>
    </row>
    <row r="77" spans="1:13" x14ac:dyDescent="0.3">
      <c r="A77" s="6" t="s">
        <v>93</v>
      </c>
      <c r="B77" s="6" t="s">
        <v>95</v>
      </c>
      <c r="C77" s="6">
        <f t="shared" si="1"/>
        <v>8</v>
      </c>
      <c r="D77" s="6">
        <v>7</v>
      </c>
      <c r="E77" s="6">
        <v>1</v>
      </c>
      <c r="F77" s="6" t="s">
        <v>9</v>
      </c>
      <c r="G77" s="6">
        <v>60</v>
      </c>
      <c r="H77">
        <v>0.12788312099999999</v>
      </c>
      <c r="I77">
        <v>5.8531273000000002E-2</v>
      </c>
      <c r="J77">
        <v>0.76724928599999997</v>
      </c>
      <c r="K77">
        <v>0.102471508</v>
      </c>
      <c r="L77">
        <v>39.828620909999998</v>
      </c>
      <c r="M77">
        <v>1052.9099120000001</v>
      </c>
    </row>
    <row r="78" spans="1:13" x14ac:dyDescent="0.3">
      <c r="A78" s="6" t="s">
        <v>96</v>
      </c>
      <c r="B78" s="6" t="s">
        <v>91</v>
      </c>
      <c r="C78" s="6">
        <f t="shared" si="1"/>
        <v>12</v>
      </c>
      <c r="D78" s="6">
        <v>11</v>
      </c>
      <c r="E78" s="6">
        <v>0</v>
      </c>
      <c r="F78" s="6">
        <v>0</v>
      </c>
      <c r="G78" s="6">
        <v>0</v>
      </c>
      <c r="H78">
        <v>0.17590825299999999</v>
      </c>
      <c r="I78">
        <v>8.1484966000000006E-2</v>
      </c>
      <c r="J78">
        <v>0.679061413</v>
      </c>
      <c r="K78">
        <v>0.151642203</v>
      </c>
      <c r="L78">
        <v>49.364120479999997</v>
      </c>
      <c r="M78">
        <v>1531.337524</v>
      </c>
    </row>
    <row r="79" spans="1:13" x14ac:dyDescent="0.3">
      <c r="A79" s="6" t="s">
        <v>96</v>
      </c>
      <c r="B79" s="6" t="s">
        <v>51</v>
      </c>
      <c r="C79" s="6">
        <f t="shared" si="1"/>
        <v>14</v>
      </c>
      <c r="D79" s="6">
        <v>13</v>
      </c>
      <c r="E79" s="6">
        <v>1</v>
      </c>
      <c r="F79" s="6" t="s">
        <v>9</v>
      </c>
      <c r="G79" s="6">
        <v>30</v>
      </c>
      <c r="H79">
        <v>0.13807626100000001</v>
      </c>
      <c r="I79">
        <v>7.3698804000000007E-2</v>
      </c>
      <c r="J79">
        <v>0.71735191300000001</v>
      </c>
      <c r="K79">
        <v>0.15048030000000001</v>
      </c>
      <c r="L79">
        <v>53.237751009999997</v>
      </c>
      <c r="M79">
        <v>1693.290405</v>
      </c>
    </row>
    <row r="80" spans="1:13" x14ac:dyDescent="0.3">
      <c r="A80" s="6" t="s">
        <v>96</v>
      </c>
      <c r="B80" s="6" t="s">
        <v>52</v>
      </c>
      <c r="C80" s="6">
        <f t="shared" si="1"/>
        <v>16</v>
      </c>
      <c r="D80" s="6">
        <v>15</v>
      </c>
      <c r="E80" s="6">
        <v>1</v>
      </c>
      <c r="F80" s="6" t="s">
        <v>9</v>
      </c>
      <c r="G80" s="6">
        <v>80</v>
      </c>
      <c r="H80">
        <v>0.157579988</v>
      </c>
      <c r="I80">
        <v>7.9929246999999995E-2</v>
      </c>
      <c r="J80">
        <v>0.69069051699999995</v>
      </c>
      <c r="K80">
        <v>0.15991197500000001</v>
      </c>
      <c r="L80">
        <v>53.867492679999998</v>
      </c>
      <c r="M80">
        <v>1590.8198239999999</v>
      </c>
    </row>
    <row r="81" spans="1:13" x14ac:dyDescent="0.3">
      <c r="A81" s="6" t="s">
        <v>97</v>
      </c>
      <c r="B81" s="6" t="s">
        <v>98</v>
      </c>
      <c r="C81" s="6">
        <f t="shared" si="1"/>
        <v>11</v>
      </c>
      <c r="D81" s="6">
        <v>10</v>
      </c>
      <c r="E81" s="6">
        <v>1</v>
      </c>
      <c r="F81" s="6" t="s">
        <v>9</v>
      </c>
      <c r="G81" s="6">
        <v>10</v>
      </c>
      <c r="H81">
        <v>0.12509837700000001</v>
      </c>
      <c r="I81">
        <v>6.7070677999999995E-2</v>
      </c>
      <c r="J81">
        <v>0.731468856</v>
      </c>
      <c r="K81">
        <v>0.14175137900000001</v>
      </c>
      <c r="L81">
        <v>113.15724179999999</v>
      </c>
      <c r="M81">
        <v>2127.8461910000001</v>
      </c>
    </row>
    <row r="82" spans="1:13" x14ac:dyDescent="0.3">
      <c r="A82" s="6" t="s">
        <v>99</v>
      </c>
      <c r="B82" s="6" t="s">
        <v>100</v>
      </c>
      <c r="C82" s="6">
        <f t="shared" si="1"/>
        <v>11</v>
      </c>
      <c r="D82" s="6">
        <v>10</v>
      </c>
      <c r="E82" s="6">
        <v>1</v>
      </c>
      <c r="F82" s="6" t="s">
        <v>9</v>
      </c>
      <c r="G82" s="6">
        <v>60</v>
      </c>
      <c r="H82">
        <v>0.121261545</v>
      </c>
      <c r="I82">
        <v>6.0124627999999999E-2</v>
      </c>
      <c r="J82">
        <v>0.76749014900000001</v>
      </c>
      <c r="K82">
        <v>0.10742979499999999</v>
      </c>
      <c r="L82">
        <v>44.388690949999997</v>
      </c>
      <c r="M82">
        <v>1263.5529790000001</v>
      </c>
    </row>
    <row r="83" spans="1:13" x14ac:dyDescent="0.3">
      <c r="A83" s="6" t="s">
        <v>99</v>
      </c>
      <c r="B83" s="6" t="s">
        <v>101</v>
      </c>
      <c r="C83" s="6">
        <f t="shared" si="1"/>
        <v>13</v>
      </c>
      <c r="D83" s="6">
        <v>12</v>
      </c>
      <c r="E83" s="6">
        <v>1</v>
      </c>
      <c r="F83" s="6" t="s">
        <v>9</v>
      </c>
      <c r="G83" s="6">
        <v>50</v>
      </c>
      <c r="H83">
        <v>0.11473934399999999</v>
      </c>
      <c r="I83">
        <v>5.8210141999999999E-2</v>
      </c>
      <c r="J83">
        <v>0.77241826099999999</v>
      </c>
      <c r="K83">
        <v>0.10548566299999999</v>
      </c>
      <c r="L83">
        <v>39.215549469999999</v>
      </c>
      <c r="M83">
        <v>1154.155518</v>
      </c>
    </row>
    <row r="84" spans="1:13" x14ac:dyDescent="0.3">
      <c r="A84" s="6" t="s">
        <v>99</v>
      </c>
      <c r="B84" s="6" t="s">
        <v>102</v>
      </c>
      <c r="C84" s="6">
        <f t="shared" si="1"/>
        <v>15</v>
      </c>
      <c r="D84" s="6">
        <v>14</v>
      </c>
      <c r="E84" s="6">
        <v>1</v>
      </c>
      <c r="F84" s="6" t="s">
        <v>9</v>
      </c>
      <c r="G84" s="6">
        <v>50</v>
      </c>
      <c r="H84">
        <v>0.11015135</v>
      </c>
      <c r="I84">
        <v>5.6321796E-2</v>
      </c>
      <c r="J84">
        <v>0.77495473599999998</v>
      </c>
      <c r="K84">
        <v>0.104800329</v>
      </c>
      <c r="L84">
        <v>38.411659239999999</v>
      </c>
      <c r="M84">
        <v>1133.588379</v>
      </c>
    </row>
    <row r="85" spans="1:13" x14ac:dyDescent="0.3">
      <c r="A85" s="6" t="s">
        <v>103</v>
      </c>
      <c r="B85" s="6" t="s">
        <v>104</v>
      </c>
      <c r="C85" s="6">
        <f t="shared" si="1"/>
        <v>8</v>
      </c>
      <c r="D85" s="6">
        <v>7</v>
      </c>
      <c r="E85" s="6">
        <v>1</v>
      </c>
      <c r="F85" s="6" t="s">
        <v>11</v>
      </c>
      <c r="G85" s="6">
        <v>70</v>
      </c>
      <c r="H85">
        <v>0.207621157</v>
      </c>
      <c r="I85">
        <v>7.9416253000000006E-2</v>
      </c>
      <c r="J85">
        <v>0.67291259800000003</v>
      </c>
      <c r="K85">
        <v>0.11746453499999999</v>
      </c>
      <c r="L85">
        <v>49.430088040000001</v>
      </c>
      <c r="M85">
        <v>958.16992189999996</v>
      </c>
    </row>
    <row r="86" spans="1:13" x14ac:dyDescent="0.3">
      <c r="A86" s="6" t="s">
        <v>105</v>
      </c>
      <c r="B86" s="6" t="s">
        <v>106</v>
      </c>
      <c r="C86" s="6">
        <f t="shared" si="1"/>
        <v>12</v>
      </c>
      <c r="D86" s="6">
        <v>11</v>
      </c>
      <c r="E86" s="6">
        <v>1</v>
      </c>
      <c r="F86" s="6" t="s">
        <v>9</v>
      </c>
      <c r="G86" s="6">
        <v>60</v>
      </c>
      <c r="H86">
        <v>0.21366316099999999</v>
      </c>
      <c r="I86">
        <v>7.6831773000000006E-2</v>
      </c>
      <c r="J86">
        <v>0.669394076</v>
      </c>
      <c r="K86">
        <v>0.10957091300000001</v>
      </c>
      <c r="L86">
        <v>48.962688450000002</v>
      </c>
      <c r="M86">
        <v>1072.111938</v>
      </c>
    </row>
    <row r="87" spans="1:13" x14ac:dyDescent="0.3">
      <c r="A87" s="6" t="s">
        <v>105</v>
      </c>
      <c r="B87" s="6" t="s">
        <v>107</v>
      </c>
      <c r="C87" s="6">
        <f t="shared" si="1"/>
        <v>8</v>
      </c>
      <c r="D87" s="6">
        <v>7</v>
      </c>
      <c r="E87" s="6">
        <v>0</v>
      </c>
      <c r="F87" s="6">
        <v>0</v>
      </c>
      <c r="G87" s="6">
        <v>0</v>
      </c>
      <c r="H87">
        <v>7.3933408000000006E-2</v>
      </c>
      <c r="I87">
        <v>3.8591102000000002E-2</v>
      </c>
      <c r="J87">
        <v>0.84512049</v>
      </c>
      <c r="K87">
        <v>6.9435454999999993E-2</v>
      </c>
      <c r="L87">
        <v>42.230770110000002</v>
      </c>
      <c r="M87">
        <v>1188.6501459999999</v>
      </c>
    </row>
    <row r="88" spans="1:13" x14ac:dyDescent="0.3">
      <c r="A88" s="6" t="s">
        <v>108</v>
      </c>
      <c r="B88" s="6" t="s">
        <v>88</v>
      </c>
      <c r="C88" s="6">
        <f t="shared" si="1"/>
        <v>8</v>
      </c>
      <c r="D88" s="6">
        <v>7</v>
      </c>
      <c r="E88" s="6">
        <v>1</v>
      </c>
      <c r="F88" s="6" t="s">
        <v>9</v>
      </c>
      <c r="G88" s="6">
        <v>75</v>
      </c>
      <c r="H88">
        <v>0.140345633</v>
      </c>
      <c r="I88">
        <v>7.2361141000000004E-2</v>
      </c>
      <c r="J88">
        <v>0.72748404700000002</v>
      </c>
      <c r="K88">
        <v>0.14191037400000001</v>
      </c>
      <c r="L88">
        <v>63.40198135</v>
      </c>
      <c r="M88">
        <v>1500.1623540000001</v>
      </c>
    </row>
    <row r="89" spans="1:13" x14ac:dyDescent="0.3">
      <c r="A89" s="6" t="s">
        <v>109</v>
      </c>
      <c r="B89" s="6" t="s">
        <v>110</v>
      </c>
      <c r="C89" s="6">
        <f t="shared" si="1"/>
        <v>11</v>
      </c>
      <c r="D89" s="6">
        <v>10</v>
      </c>
      <c r="E89" s="6">
        <v>1</v>
      </c>
      <c r="F89" s="6" t="s">
        <v>9</v>
      </c>
      <c r="G89" s="6">
        <v>35</v>
      </c>
      <c r="H89">
        <v>0.14735060899999999</v>
      </c>
      <c r="I89">
        <v>7.4968055000000006E-2</v>
      </c>
      <c r="J89">
        <v>0.70460277800000004</v>
      </c>
      <c r="K89">
        <v>0.14968656</v>
      </c>
      <c r="L89">
        <v>56.718807220000002</v>
      </c>
      <c r="M89">
        <v>1499.63501</v>
      </c>
    </row>
    <row r="90" spans="1:13" x14ac:dyDescent="0.3">
      <c r="A90" s="6" t="s">
        <v>109</v>
      </c>
      <c r="B90" s="6" t="s">
        <v>111</v>
      </c>
      <c r="C90" s="6">
        <f t="shared" si="1"/>
        <v>13</v>
      </c>
      <c r="D90" s="6">
        <v>12</v>
      </c>
      <c r="E90" s="6">
        <v>1</v>
      </c>
      <c r="F90" s="6" t="s">
        <v>11</v>
      </c>
      <c r="G90" s="6">
        <v>60</v>
      </c>
      <c r="H90">
        <v>7.1858369000000005E-2</v>
      </c>
      <c r="I90">
        <v>4.0601301999999999E-2</v>
      </c>
      <c r="J90">
        <v>0.85329836599999997</v>
      </c>
      <c r="K90">
        <v>7.3716833999999995E-2</v>
      </c>
      <c r="L90">
        <v>39.222442630000003</v>
      </c>
      <c r="M90">
        <v>1135.8287350000001</v>
      </c>
    </row>
    <row r="91" spans="1:13" x14ac:dyDescent="0.3">
      <c r="A91" s="6" t="s">
        <v>109</v>
      </c>
      <c r="B91" s="6" t="s">
        <v>112</v>
      </c>
      <c r="C91" s="6">
        <f t="shared" si="1"/>
        <v>17</v>
      </c>
      <c r="D91" s="6">
        <v>16</v>
      </c>
      <c r="E91" s="6">
        <v>1</v>
      </c>
      <c r="F91" s="6" t="s">
        <v>9</v>
      </c>
      <c r="G91" s="6">
        <v>40</v>
      </c>
      <c r="H91">
        <v>0.159342334</v>
      </c>
      <c r="I91">
        <v>7.3526940999999998E-2</v>
      </c>
      <c r="J91">
        <v>0.71039909099999998</v>
      </c>
      <c r="K91">
        <v>0.131914064</v>
      </c>
      <c r="L91">
        <v>29.567138669999999</v>
      </c>
      <c r="M91">
        <v>1182.9293210000001</v>
      </c>
    </row>
    <row r="92" spans="1:13" x14ac:dyDescent="0.3">
      <c r="A92" s="6" t="s">
        <v>113</v>
      </c>
      <c r="B92" s="6" t="s">
        <v>79</v>
      </c>
      <c r="C92" s="6">
        <f t="shared" si="1"/>
        <v>7</v>
      </c>
      <c r="D92" s="6">
        <v>6</v>
      </c>
      <c r="E92" s="6">
        <v>1</v>
      </c>
      <c r="F92" s="6" t="s">
        <v>9</v>
      </c>
      <c r="G92" s="6">
        <v>15</v>
      </c>
      <c r="H92">
        <v>0.14450579899999999</v>
      </c>
      <c r="I92">
        <v>6.7048617000000005E-2</v>
      </c>
      <c r="J92">
        <v>0.73639833899999996</v>
      </c>
      <c r="K92">
        <v>0.11401647299999999</v>
      </c>
      <c r="L92">
        <v>49.79328537</v>
      </c>
      <c r="M92">
        <v>1342.7102050000001</v>
      </c>
    </row>
    <row r="93" spans="1:13" x14ac:dyDescent="0.3">
      <c r="A93" s="6" t="s">
        <v>114</v>
      </c>
      <c r="B93" s="6" t="s">
        <v>65</v>
      </c>
      <c r="C93" s="6">
        <f t="shared" si="1"/>
        <v>9</v>
      </c>
      <c r="D93" s="6">
        <v>8</v>
      </c>
      <c r="E93" s="6">
        <v>0</v>
      </c>
      <c r="F93" s="6">
        <v>0</v>
      </c>
      <c r="G93" s="6">
        <v>0</v>
      </c>
      <c r="H93">
        <v>0.16518686699999999</v>
      </c>
      <c r="I93">
        <v>7.5167075E-2</v>
      </c>
      <c r="J93">
        <v>0.702599168</v>
      </c>
      <c r="K93">
        <v>0.13105708399999999</v>
      </c>
      <c r="L93">
        <v>68.881622309999997</v>
      </c>
      <c r="M93">
        <v>1646.305664</v>
      </c>
    </row>
    <row r="94" spans="1:13" x14ac:dyDescent="0.3">
      <c r="A94" s="6" t="s">
        <v>114</v>
      </c>
      <c r="B94" s="6" t="s">
        <v>115</v>
      </c>
      <c r="C94" s="6">
        <f t="shared" si="1"/>
        <v>13</v>
      </c>
      <c r="D94" s="6">
        <v>12</v>
      </c>
      <c r="E94" s="6">
        <v>0</v>
      </c>
      <c r="F94" s="6">
        <v>0</v>
      </c>
      <c r="G94" s="6">
        <v>0</v>
      </c>
      <c r="H94">
        <v>0.18244856600000001</v>
      </c>
      <c r="I94">
        <v>6.9944404000000002E-2</v>
      </c>
      <c r="J94">
        <v>0.71362716000000004</v>
      </c>
      <c r="K94">
        <v>0.101926476</v>
      </c>
      <c r="L94">
        <v>44.4734993</v>
      </c>
      <c r="M94">
        <v>942.29327390000003</v>
      </c>
    </row>
    <row r="95" spans="1:13" x14ac:dyDescent="0.3">
      <c r="A95" s="6" t="s">
        <v>116</v>
      </c>
      <c r="B95" s="6" t="s">
        <v>117</v>
      </c>
      <c r="C95" s="6">
        <f t="shared" si="1"/>
        <v>12</v>
      </c>
      <c r="D95" s="6">
        <v>11</v>
      </c>
      <c r="E95" s="6">
        <v>1</v>
      </c>
      <c r="F95" s="6" t="s">
        <v>9</v>
      </c>
      <c r="G95" s="6">
        <v>90</v>
      </c>
      <c r="H95">
        <v>0.220444158</v>
      </c>
      <c r="I95">
        <v>8.1384011000000006E-2</v>
      </c>
      <c r="J95">
        <v>0.66200494799999998</v>
      </c>
      <c r="K95">
        <v>0.11334414</v>
      </c>
      <c r="L95">
        <v>50.911876679999999</v>
      </c>
      <c r="M95">
        <v>917.39654540000004</v>
      </c>
    </row>
    <row r="96" spans="1:13" x14ac:dyDescent="0.3">
      <c r="A96" s="6" t="s">
        <v>118</v>
      </c>
      <c r="B96" s="6" t="s">
        <v>71</v>
      </c>
      <c r="C96" s="6">
        <f t="shared" si="1"/>
        <v>17</v>
      </c>
      <c r="D96" s="6">
        <v>16</v>
      </c>
      <c r="E96" s="6">
        <v>0</v>
      </c>
      <c r="F96" s="6">
        <v>0</v>
      </c>
      <c r="G96" s="6">
        <v>0</v>
      </c>
      <c r="H96">
        <v>0.121279605</v>
      </c>
      <c r="I96">
        <v>6.2815442999999999E-2</v>
      </c>
      <c r="J96">
        <v>0.75990015300000002</v>
      </c>
      <c r="K96">
        <v>0.11607526999999999</v>
      </c>
      <c r="L96">
        <v>53.39219284</v>
      </c>
      <c r="M96">
        <v>1353.8754879999999</v>
      </c>
    </row>
    <row r="97" spans="1:13" x14ac:dyDescent="0.3">
      <c r="A97" s="6" t="s">
        <v>118</v>
      </c>
      <c r="B97" s="6" t="s">
        <v>117</v>
      </c>
      <c r="C97" s="6">
        <f t="shared" si="1"/>
        <v>20</v>
      </c>
      <c r="D97" s="6">
        <v>19</v>
      </c>
      <c r="E97" s="6">
        <v>0</v>
      </c>
      <c r="F97" s="6">
        <v>0</v>
      </c>
      <c r="G97" s="6">
        <v>0</v>
      </c>
      <c r="H97">
        <v>0.12719909800000001</v>
      </c>
      <c r="I97">
        <v>6.2870524999999997E-2</v>
      </c>
      <c r="J97">
        <v>0.75165104900000002</v>
      </c>
      <c r="K97">
        <v>0.11497357499999999</v>
      </c>
      <c r="L97">
        <v>44.929328920000003</v>
      </c>
      <c r="M97">
        <v>1171.586548</v>
      </c>
    </row>
    <row r="98" spans="1:13" x14ac:dyDescent="0.3">
      <c r="A98" s="6" t="s">
        <v>118</v>
      </c>
      <c r="B98" s="6" t="s">
        <v>44</v>
      </c>
      <c r="C98" s="6">
        <f t="shared" si="1"/>
        <v>15</v>
      </c>
      <c r="D98" s="6">
        <v>14</v>
      </c>
      <c r="E98" s="6">
        <v>0</v>
      </c>
      <c r="F98" s="6">
        <v>0</v>
      </c>
      <c r="G98" s="6">
        <v>0</v>
      </c>
      <c r="H98">
        <v>0.21062892699999999</v>
      </c>
      <c r="I98">
        <v>8.5209034000000003E-2</v>
      </c>
      <c r="J98">
        <v>0.65359073899999998</v>
      </c>
      <c r="K98">
        <v>0.134821624</v>
      </c>
      <c r="L98">
        <v>78.812721249999996</v>
      </c>
      <c r="M98">
        <v>1483.9576420000001</v>
      </c>
    </row>
    <row r="99" spans="1:13" x14ac:dyDescent="0.3">
      <c r="A99" s="6" t="s">
        <v>119</v>
      </c>
      <c r="B99" s="6" t="s">
        <v>100</v>
      </c>
      <c r="C99" s="6">
        <f t="shared" si="1"/>
        <v>11</v>
      </c>
      <c r="D99" s="6">
        <v>10</v>
      </c>
      <c r="E99" s="6">
        <v>1</v>
      </c>
      <c r="F99" s="6" t="s">
        <v>9</v>
      </c>
      <c r="G99" s="6">
        <v>45</v>
      </c>
      <c r="H99">
        <v>0.105540283</v>
      </c>
      <c r="I99">
        <v>4.8934810000000002E-2</v>
      </c>
      <c r="J99">
        <v>0.79727315899999995</v>
      </c>
      <c r="K99">
        <v>8.8116637999999997E-2</v>
      </c>
      <c r="L99">
        <v>58.844524380000003</v>
      </c>
      <c r="M99">
        <v>1200.367432</v>
      </c>
    </row>
    <row r="100" spans="1:13" x14ac:dyDescent="0.3">
      <c r="A100" s="6" t="s">
        <v>119</v>
      </c>
      <c r="B100" s="6" t="s">
        <v>101</v>
      </c>
      <c r="C100" s="6">
        <f t="shared" si="1"/>
        <v>13</v>
      </c>
      <c r="D100" s="6">
        <v>12</v>
      </c>
      <c r="E100" s="6">
        <v>1</v>
      </c>
      <c r="F100" s="6" t="s">
        <v>9</v>
      </c>
      <c r="G100" s="6">
        <v>50</v>
      </c>
      <c r="H100">
        <v>9.6449874000000005E-2</v>
      </c>
      <c r="I100">
        <v>4.7691329999999997E-2</v>
      </c>
      <c r="J100">
        <v>0.80738997499999998</v>
      </c>
      <c r="K100">
        <v>8.4875353000000001E-2</v>
      </c>
      <c r="L100">
        <v>48.64028931</v>
      </c>
      <c r="M100">
        <v>1273.1439210000001</v>
      </c>
    </row>
    <row r="101" spans="1:13" x14ac:dyDescent="0.3">
      <c r="A101" s="6" t="s">
        <v>120</v>
      </c>
      <c r="B101" s="6" t="s">
        <v>79</v>
      </c>
      <c r="C101" s="6">
        <f t="shared" si="1"/>
        <v>10</v>
      </c>
      <c r="D101" s="6">
        <v>9</v>
      </c>
      <c r="E101" s="6">
        <v>0</v>
      </c>
      <c r="F101" s="6">
        <v>0</v>
      </c>
      <c r="G101" s="6">
        <v>0</v>
      </c>
      <c r="H101">
        <v>0.122779176</v>
      </c>
      <c r="I101">
        <v>6.5552800999999994E-2</v>
      </c>
      <c r="J101">
        <v>0.74154621399999998</v>
      </c>
      <c r="K101">
        <v>0.13115738299999999</v>
      </c>
      <c r="L101">
        <v>68.648406980000004</v>
      </c>
      <c r="M101">
        <v>2057.1625979999999</v>
      </c>
    </row>
    <row r="102" spans="1:13" x14ac:dyDescent="0.3">
      <c r="A102" s="6" t="s">
        <v>120</v>
      </c>
      <c r="B102" s="6" t="s">
        <v>92</v>
      </c>
      <c r="C102" s="6">
        <f t="shared" si="1"/>
        <v>14</v>
      </c>
      <c r="D102" s="6">
        <v>13</v>
      </c>
      <c r="E102" s="6">
        <v>0</v>
      </c>
      <c r="F102" s="6">
        <v>0</v>
      </c>
      <c r="G102" s="6">
        <v>0</v>
      </c>
      <c r="H102">
        <v>0.106696345</v>
      </c>
      <c r="I102">
        <v>5.4556924999999999E-2</v>
      </c>
      <c r="J102">
        <v>0.77637732000000004</v>
      </c>
      <c r="K102">
        <v>0.102219746</v>
      </c>
      <c r="L102">
        <v>39.307418820000002</v>
      </c>
      <c r="M102">
        <v>1769.049438</v>
      </c>
    </row>
    <row r="103" spans="1:13" x14ac:dyDescent="0.3">
      <c r="A103" s="6" t="s">
        <v>121</v>
      </c>
      <c r="B103" s="6" t="s">
        <v>122</v>
      </c>
      <c r="C103" s="6">
        <f t="shared" si="1"/>
        <v>13</v>
      </c>
      <c r="D103" s="6">
        <v>12</v>
      </c>
      <c r="E103" s="6">
        <v>0</v>
      </c>
      <c r="F103" s="6">
        <v>0</v>
      </c>
      <c r="G103" s="6">
        <v>0</v>
      </c>
      <c r="H103">
        <v>0.177100375</v>
      </c>
      <c r="I103">
        <v>7.6706796999999993E-2</v>
      </c>
      <c r="J103">
        <v>0.69154727500000002</v>
      </c>
      <c r="K103">
        <v>0.12848727400000001</v>
      </c>
      <c r="L103">
        <v>79.517669679999997</v>
      </c>
      <c r="M103">
        <v>1363.098999</v>
      </c>
    </row>
    <row r="104" spans="1:13" x14ac:dyDescent="0.3">
      <c r="A104" s="6" t="s">
        <v>121</v>
      </c>
      <c r="B104" s="6" t="s">
        <v>98</v>
      </c>
      <c r="C104" s="6">
        <f t="shared" si="1"/>
        <v>11</v>
      </c>
      <c r="D104" s="6">
        <v>10</v>
      </c>
      <c r="E104" s="6">
        <v>0</v>
      </c>
      <c r="F104" s="6">
        <v>0</v>
      </c>
      <c r="G104" s="6">
        <v>0</v>
      </c>
      <c r="H104">
        <v>9.6826076999999997E-2</v>
      </c>
      <c r="I104">
        <v>5.4121476000000002E-2</v>
      </c>
      <c r="J104">
        <v>0.80513751499999997</v>
      </c>
      <c r="K104">
        <v>0.101616547</v>
      </c>
      <c r="L104">
        <v>85.640708919999994</v>
      </c>
      <c r="M104">
        <v>1531.0618899999999</v>
      </c>
    </row>
    <row r="105" spans="1:13" x14ac:dyDescent="0.3">
      <c r="A105" s="6" t="s">
        <v>121</v>
      </c>
      <c r="B105" s="6" t="s">
        <v>60</v>
      </c>
      <c r="C105" s="6">
        <f t="shared" si="1"/>
        <v>14</v>
      </c>
      <c r="D105" s="6">
        <v>13</v>
      </c>
      <c r="E105" s="6">
        <v>0</v>
      </c>
      <c r="F105" s="6">
        <v>0</v>
      </c>
      <c r="G105" s="6">
        <v>0</v>
      </c>
      <c r="H105">
        <v>0.26571133699999999</v>
      </c>
      <c r="I105">
        <v>9.3146860999999997E-2</v>
      </c>
      <c r="J105">
        <v>0.60389238599999995</v>
      </c>
      <c r="K105">
        <v>0.132318348</v>
      </c>
      <c r="L105">
        <v>102.1978836</v>
      </c>
      <c r="M105">
        <v>1511.2102050000001</v>
      </c>
    </row>
    <row r="106" spans="1:13" x14ac:dyDescent="0.3">
      <c r="A106" s="6" t="s">
        <v>121</v>
      </c>
      <c r="B106" s="6" t="s">
        <v>123</v>
      </c>
      <c r="C106" s="6">
        <f t="shared" si="1"/>
        <v>16</v>
      </c>
      <c r="D106" s="6">
        <v>15</v>
      </c>
      <c r="E106" s="6">
        <v>0</v>
      </c>
      <c r="F106" s="6">
        <v>0</v>
      </c>
      <c r="G106" s="6">
        <v>0</v>
      </c>
      <c r="H106">
        <v>0.17026965299999999</v>
      </c>
      <c r="I106">
        <v>8.3505741999999994E-2</v>
      </c>
      <c r="J106">
        <v>0.67450362399999997</v>
      </c>
      <c r="K106">
        <v>0.16301664699999999</v>
      </c>
      <c r="L106">
        <v>113.8180237</v>
      </c>
      <c r="M106">
        <v>1709.7897949999999</v>
      </c>
    </row>
    <row r="107" spans="1:13" x14ac:dyDescent="0.3">
      <c r="A107" s="6" t="s">
        <v>124</v>
      </c>
      <c r="B107" s="6" t="s">
        <v>8</v>
      </c>
      <c r="C107" s="6">
        <f t="shared" si="1"/>
        <v>14</v>
      </c>
      <c r="D107" s="6">
        <v>13</v>
      </c>
      <c r="E107" s="6">
        <v>0</v>
      </c>
      <c r="F107" s="6">
        <v>0</v>
      </c>
      <c r="G107" s="6">
        <v>0</v>
      </c>
      <c r="H107">
        <v>0.13219365499999999</v>
      </c>
      <c r="I107">
        <v>6.5873913000000006E-2</v>
      </c>
      <c r="J107">
        <v>0.74075347199999997</v>
      </c>
      <c r="K107">
        <v>0.12029812500000001</v>
      </c>
      <c r="L107">
        <v>47.782108309999998</v>
      </c>
      <c r="M107">
        <v>1098.2523189999999</v>
      </c>
    </row>
    <row r="108" spans="1:13" x14ac:dyDescent="0.3">
      <c r="A108" s="6" t="s">
        <v>125</v>
      </c>
      <c r="B108" s="6" t="s">
        <v>112</v>
      </c>
      <c r="C108" s="6">
        <f t="shared" si="1"/>
        <v>15</v>
      </c>
      <c r="D108" s="6">
        <v>14</v>
      </c>
      <c r="E108" s="6">
        <v>0</v>
      </c>
      <c r="F108" s="6">
        <v>0</v>
      </c>
      <c r="G108" s="6">
        <v>0</v>
      </c>
      <c r="H108">
        <v>6.4113371000000002E-2</v>
      </c>
      <c r="I108">
        <v>3.6966621999999998E-2</v>
      </c>
      <c r="J108">
        <v>0.86919426899999996</v>
      </c>
      <c r="K108">
        <v>6.3513316E-2</v>
      </c>
      <c r="L108">
        <v>36.789783479999997</v>
      </c>
      <c r="M108">
        <v>1440.6405030000001</v>
      </c>
    </row>
    <row r="109" spans="1:13" x14ac:dyDescent="0.3">
      <c r="A109" s="6" t="s">
        <v>126</v>
      </c>
      <c r="B109" s="6" t="s">
        <v>127</v>
      </c>
      <c r="C109" s="6">
        <f t="shared" si="1"/>
        <v>11</v>
      </c>
      <c r="D109" s="6">
        <v>10</v>
      </c>
      <c r="E109" s="6">
        <v>1</v>
      </c>
      <c r="F109" s="6" t="s">
        <v>55</v>
      </c>
      <c r="G109" s="6">
        <v>40</v>
      </c>
      <c r="H109">
        <v>8.5100315999999995E-2</v>
      </c>
      <c r="I109">
        <v>4.3267528999999999E-2</v>
      </c>
      <c r="J109">
        <v>0.822728872</v>
      </c>
      <c r="K109">
        <v>7.8247599000000001E-2</v>
      </c>
      <c r="L109">
        <v>32.44169617</v>
      </c>
      <c r="M109">
        <v>1140.659058</v>
      </c>
    </row>
    <row r="110" spans="1:13" x14ac:dyDescent="0.3">
      <c r="A110" s="6" t="s">
        <v>126</v>
      </c>
      <c r="B110" s="6" t="s">
        <v>89</v>
      </c>
      <c r="C110" s="6">
        <f t="shared" si="1"/>
        <v>16</v>
      </c>
      <c r="D110" s="6">
        <v>15</v>
      </c>
      <c r="E110" s="6">
        <v>0</v>
      </c>
      <c r="F110" s="6">
        <v>0</v>
      </c>
      <c r="G110" s="6">
        <v>0</v>
      </c>
      <c r="H110">
        <v>0.153909728</v>
      </c>
      <c r="I110">
        <v>7.3230832999999995E-2</v>
      </c>
      <c r="J110">
        <v>0.70703589899999997</v>
      </c>
      <c r="K110">
        <v>0.13395100800000001</v>
      </c>
      <c r="L110">
        <v>33.3250885</v>
      </c>
      <c r="M110">
        <v>1512.4099120000001</v>
      </c>
    </row>
    <row r="111" spans="1:13" x14ac:dyDescent="0.3">
      <c r="A111" s="6" t="s">
        <v>128</v>
      </c>
      <c r="B111" s="6" t="s">
        <v>129</v>
      </c>
      <c r="C111" s="6">
        <f t="shared" si="1"/>
        <v>8</v>
      </c>
      <c r="D111" s="6">
        <v>7</v>
      </c>
      <c r="E111" s="6">
        <v>0</v>
      </c>
      <c r="F111" s="6">
        <v>0</v>
      </c>
      <c r="G111" s="6">
        <v>0</v>
      </c>
      <c r="H111">
        <v>0.134892181</v>
      </c>
      <c r="I111">
        <v>6.4584926000000001E-2</v>
      </c>
      <c r="J111">
        <v>0.74392217400000005</v>
      </c>
      <c r="K111">
        <v>0.116808444</v>
      </c>
      <c r="L111">
        <v>62.41519547</v>
      </c>
      <c r="M111">
        <v>1230.459351</v>
      </c>
    </row>
    <row r="112" spans="1:13" x14ac:dyDescent="0.3">
      <c r="A112" s="6" t="s">
        <v>130</v>
      </c>
      <c r="B112" s="6" t="s">
        <v>91</v>
      </c>
      <c r="C112" s="6">
        <f t="shared" si="1"/>
        <v>10</v>
      </c>
      <c r="D112" s="6">
        <v>9</v>
      </c>
      <c r="E112" s="6">
        <v>1</v>
      </c>
      <c r="F112" s="6" t="s">
        <v>47</v>
      </c>
      <c r="G112" s="6">
        <v>60</v>
      </c>
      <c r="H112">
        <v>0.30149626699999998</v>
      </c>
      <c r="I112">
        <v>8.4601559000000007E-2</v>
      </c>
      <c r="J112">
        <v>0.60833627000000001</v>
      </c>
      <c r="K112">
        <v>8.9153640000000006E-2</v>
      </c>
      <c r="L112">
        <v>44.945228579999998</v>
      </c>
      <c r="M112">
        <v>848.83038329999999</v>
      </c>
    </row>
    <row r="113" spans="1:13" x14ac:dyDescent="0.3">
      <c r="A113" s="6" t="s">
        <v>130</v>
      </c>
      <c r="B113" s="6" t="s">
        <v>51</v>
      </c>
      <c r="C113" s="6">
        <f t="shared" si="1"/>
        <v>12</v>
      </c>
      <c r="D113" s="6">
        <v>11</v>
      </c>
      <c r="E113" s="6">
        <v>1</v>
      </c>
      <c r="F113" s="6" t="s">
        <v>47</v>
      </c>
      <c r="G113" s="6">
        <v>80</v>
      </c>
      <c r="H113">
        <v>0.33706417700000002</v>
      </c>
      <c r="I113">
        <v>8.0031364999999993E-2</v>
      </c>
      <c r="J113">
        <v>0.59371179299999999</v>
      </c>
      <c r="K113">
        <v>7.1273251999999995E-2</v>
      </c>
      <c r="L113">
        <v>39.23321533</v>
      </c>
      <c r="M113">
        <v>830.00176999999996</v>
      </c>
    </row>
    <row r="114" spans="1:13" x14ac:dyDescent="0.3">
      <c r="A114" s="6" t="s">
        <v>131</v>
      </c>
      <c r="B114" s="6" t="s">
        <v>89</v>
      </c>
      <c r="C114" s="6">
        <f t="shared" si="1"/>
        <v>14</v>
      </c>
      <c r="D114" s="6">
        <v>13</v>
      </c>
      <c r="E114" s="6">
        <v>1</v>
      </c>
      <c r="F114" s="6" t="s">
        <v>9</v>
      </c>
      <c r="G114" s="6">
        <v>30</v>
      </c>
      <c r="H114">
        <v>0.122399285</v>
      </c>
      <c r="I114">
        <v>6.4343862000000002E-2</v>
      </c>
      <c r="J114">
        <v>0.74433958499999997</v>
      </c>
      <c r="K114">
        <v>0.133186102</v>
      </c>
      <c r="L114">
        <v>54.895278930000003</v>
      </c>
      <c r="M114">
        <v>1552.291626</v>
      </c>
    </row>
    <row r="115" spans="1:13" x14ac:dyDescent="0.3">
      <c r="A115" s="6" t="s">
        <v>132</v>
      </c>
      <c r="B115" s="6" t="s">
        <v>133</v>
      </c>
      <c r="C115" s="6">
        <f t="shared" si="1"/>
        <v>14</v>
      </c>
      <c r="D115" s="6">
        <v>13</v>
      </c>
      <c r="E115" s="6">
        <v>0</v>
      </c>
      <c r="F115" s="6">
        <v>0</v>
      </c>
      <c r="G115" s="6">
        <v>0</v>
      </c>
      <c r="H115">
        <v>0.14362713699999999</v>
      </c>
      <c r="I115">
        <v>7.3732196999999999E-2</v>
      </c>
      <c r="J115">
        <v>0.71321248999999998</v>
      </c>
      <c r="K115">
        <v>0.149650067</v>
      </c>
      <c r="L115">
        <v>62.076786040000002</v>
      </c>
      <c r="M115">
        <v>1547.3000489999999</v>
      </c>
    </row>
    <row r="116" spans="1:13" x14ac:dyDescent="0.3">
      <c r="A116" s="6" t="s">
        <v>132</v>
      </c>
      <c r="B116" s="6" t="s">
        <v>134</v>
      </c>
      <c r="C116" s="6">
        <f t="shared" si="1"/>
        <v>15</v>
      </c>
      <c r="D116" s="6">
        <v>14</v>
      </c>
      <c r="E116" s="6">
        <v>0</v>
      </c>
      <c r="F116" s="6">
        <v>0</v>
      </c>
      <c r="G116" s="6">
        <v>0</v>
      </c>
      <c r="H116">
        <v>0.14526697999999999</v>
      </c>
      <c r="I116">
        <v>7.3622948999999993E-2</v>
      </c>
      <c r="J116">
        <v>0.70159047799999996</v>
      </c>
      <c r="K116">
        <v>0.14457456799999999</v>
      </c>
      <c r="L116">
        <v>47.911155700000002</v>
      </c>
      <c r="M116">
        <v>1866.867798</v>
      </c>
    </row>
    <row r="117" spans="1:13" x14ac:dyDescent="0.3">
      <c r="A117" s="6" t="s">
        <v>135</v>
      </c>
      <c r="B117" s="6" t="s">
        <v>136</v>
      </c>
      <c r="C117" s="6">
        <f t="shared" si="1"/>
        <v>11</v>
      </c>
      <c r="D117" s="6">
        <v>10</v>
      </c>
      <c r="E117" s="6">
        <v>0</v>
      </c>
      <c r="F117" s="6">
        <v>0</v>
      </c>
      <c r="G117" s="6">
        <v>0</v>
      </c>
      <c r="H117">
        <v>0.14710922500000001</v>
      </c>
      <c r="I117">
        <v>7.2399430000000001E-2</v>
      </c>
      <c r="J117">
        <v>0.714315951</v>
      </c>
      <c r="K117">
        <v>0.13912655400000001</v>
      </c>
      <c r="L117">
        <v>59.751457209999998</v>
      </c>
      <c r="M117">
        <v>1465.4407960000001</v>
      </c>
    </row>
    <row r="118" spans="1:13" x14ac:dyDescent="0.3">
      <c r="A118" s="6" t="s">
        <v>135</v>
      </c>
      <c r="B118" s="6" t="s">
        <v>107</v>
      </c>
      <c r="C118" s="6">
        <f t="shared" si="1"/>
        <v>10</v>
      </c>
      <c r="D118" s="6">
        <v>9</v>
      </c>
      <c r="E118" s="6">
        <v>0</v>
      </c>
      <c r="F118" s="6">
        <v>0</v>
      </c>
      <c r="G118" s="6">
        <v>0</v>
      </c>
      <c r="H118">
        <v>0.16803468799999999</v>
      </c>
      <c r="I118">
        <v>7.7975563999999997E-2</v>
      </c>
      <c r="J118">
        <v>0.69176578499999997</v>
      </c>
      <c r="K118">
        <v>0.140333548</v>
      </c>
      <c r="L118">
        <v>62.984100339999998</v>
      </c>
      <c r="M118">
        <v>1300.9647219999999</v>
      </c>
    </row>
    <row r="119" spans="1:13" x14ac:dyDescent="0.3">
      <c r="A119" s="6" t="s">
        <v>137</v>
      </c>
      <c r="B119" s="6" t="s">
        <v>138</v>
      </c>
      <c r="C119" s="6">
        <f t="shared" si="1"/>
        <v>6</v>
      </c>
      <c r="D119" s="6">
        <v>5</v>
      </c>
      <c r="E119" s="6">
        <v>0</v>
      </c>
      <c r="F119" s="6">
        <v>0</v>
      </c>
      <c r="G119" s="6">
        <v>0</v>
      </c>
      <c r="H119">
        <v>8.5843435999999995E-2</v>
      </c>
      <c r="I119">
        <v>4.8867769999999998E-2</v>
      </c>
      <c r="J119">
        <v>0.82377451700000004</v>
      </c>
      <c r="K119">
        <v>9.2079393999999995E-2</v>
      </c>
      <c r="L119">
        <v>59.273708339999999</v>
      </c>
      <c r="M119">
        <v>1524.0344239999999</v>
      </c>
    </row>
    <row r="120" spans="1:13" x14ac:dyDescent="0.3">
      <c r="A120" s="6" t="s">
        <v>137</v>
      </c>
      <c r="B120" s="6" t="s">
        <v>139</v>
      </c>
      <c r="C120" s="6">
        <f t="shared" si="1"/>
        <v>10</v>
      </c>
      <c r="D120" s="6">
        <v>9</v>
      </c>
      <c r="E120" s="6">
        <v>0</v>
      </c>
      <c r="F120" s="6">
        <v>0</v>
      </c>
      <c r="G120" s="6">
        <v>0</v>
      </c>
      <c r="H120">
        <v>0.15083238500000001</v>
      </c>
      <c r="I120">
        <v>7.4962302999999994E-2</v>
      </c>
      <c r="J120">
        <v>0.69696408499999996</v>
      </c>
      <c r="K120">
        <v>0.14865885700000001</v>
      </c>
      <c r="L120">
        <v>61.754352570000002</v>
      </c>
      <c r="M120">
        <v>1957.388794</v>
      </c>
    </row>
    <row r="121" spans="1:13" x14ac:dyDescent="0.3">
      <c r="A121" s="6" t="s">
        <v>140</v>
      </c>
      <c r="B121" s="6" t="s">
        <v>79</v>
      </c>
      <c r="C121" s="6">
        <f t="shared" si="1"/>
        <v>11</v>
      </c>
      <c r="D121" s="6">
        <v>10</v>
      </c>
      <c r="E121" s="6">
        <v>0</v>
      </c>
      <c r="F121" s="6">
        <v>0</v>
      </c>
      <c r="G121" s="6">
        <v>0</v>
      </c>
      <c r="H121">
        <v>0.132113069</v>
      </c>
      <c r="I121">
        <v>6.5890512999999998E-2</v>
      </c>
      <c r="J121">
        <v>0.74130558999999996</v>
      </c>
      <c r="K121">
        <v>0.124893621</v>
      </c>
      <c r="L121">
        <v>57.127208709999998</v>
      </c>
      <c r="M121">
        <v>1214.540649</v>
      </c>
    </row>
    <row r="122" spans="1:13" x14ac:dyDescent="0.3">
      <c r="A122" s="6" t="s">
        <v>141</v>
      </c>
      <c r="B122" s="6" t="s">
        <v>142</v>
      </c>
      <c r="C122" s="6">
        <f t="shared" si="1"/>
        <v>6</v>
      </c>
      <c r="D122" s="6">
        <v>5</v>
      </c>
      <c r="E122" s="6">
        <v>1</v>
      </c>
      <c r="F122" s="6" t="s">
        <v>9</v>
      </c>
      <c r="G122" s="6">
        <v>30</v>
      </c>
      <c r="H122">
        <v>0.17643539599999999</v>
      </c>
      <c r="I122">
        <v>7.7735423999999997E-2</v>
      </c>
      <c r="J122">
        <v>0.68887096599999997</v>
      </c>
      <c r="K122">
        <v>0.13583727200000001</v>
      </c>
      <c r="L122">
        <v>56.787879940000003</v>
      </c>
      <c r="M122">
        <v>1495.85022</v>
      </c>
    </row>
    <row r="123" spans="1:13" x14ac:dyDescent="0.3">
      <c r="A123" s="6" t="s">
        <v>141</v>
      </c>
      <c r="B123" s="6" t="s">
        <v>122</v>
      </c>
      <c r="C123" s="6">
        <f t="shared" si="1"/>
        <v>10</v>
      </c>
      <c r="D123" s="6">
        <v>9</v>
      </c>
      <c r="E123" s="6">
        <v>1</v>
      </c>
      <c r="F123" s="6" t="s">
        <v>55</v>
      </c>
      <c r="G123" s="6">
        <v>-1</v>
      </c>
      <c r="H123">
        <v>0.15852574999999999</v>
      </c>
      <c r="I123">
        <v>7.6588161000000002E-2</v>
      </c>
      <c r="J123">
        <v>0.70026498999999998</v>
      </c>
      <c r="K123">
        <v>0.141758621</v>
      </c>
      <c r="L123">
        <v>78.432861329999994</v>
      </c>
      <c r="M123">
        <v>1422.173096</v>
      </c>
    </row>
    <row r="124" spans="1:13" x14ac:dyDescent="0.3">
      <c r="A124" s="6" t="s">
        <v>141</v>
      </c>
      <c r="B124" s="6" t="s">
        <v>60</v>
      </c>
      <c r="C124" s="6">
        <f t="shared" si="1"/>
        <v>12</v>
      </c>
      <c r="D124" s="6">
        <v>11</v>
      </c>
      <c r="E124" s="6">
        <v>0</v>
      </c>
      <c r="F124" s="6">
        <v>0</v>
      </c>
      <c r="G124" s="6">
        <v>0</v>
      </c>
      <c r="H124">
        <v>0.18543654700000001</v>
      </c>
      <c r="I124">
        <v>8.3460487E-2</v>
      </c>
      <c r="J124">
        <v>0.66823148700000001</v>
      </c>
      <c r="K124">
        <v>0.147814006</v>
      </c>
      <c r="L124">
        <v>77.422470090000004</v>
      </c>
      <c r="M124">
        <v>1474.388794</v>
      </c>
    </row>
    <row r="125" spans="1:13" x14ac:dyDescent="0.3">
      <c r="A125" s="6" t="s">
        <v>143</v>
      </c>
      <c r="B125" s="6" t="s">
        <v>144</v>
      </c>
      <c r="C125" s="6">
        <f t="shared" si="1"/>
        <v>13</v>
      </c>
      <c r="D125" s="6">
        <v>12</v>
      </c>
      <c r="E125" s="6">
        <v>0</v>
      </c>
      <c r="F125" s="6">
        <v>0</v>
      </c>
      <c r="G125" s="6">
        <v>0</v>
      </c>
      <c r="H125">
        <v>0.122463159</v>
      </c>
      <c r="I125">
        <v>6.1498525999999998E-2</v>
      </c>
      <c r="J125">
        <v>0.76231431999999999</v>
      </c>
      <c r="K125">
        <v>0.110183947</v>
      </c>
      <c r="L125">
        <v>39.160778049999998</v>
      </c>
      <c r="M125">
        <v>1060.4929199999999</v>
      </c>
    </row>
    <row r="126" spans="1:13" x14ac:dyDescent="0.3">
      <c r="A126" s="6" t="s">
        <v>143</v>
      </c>
      <c r="B126" s="6" t="s">
        <v>145</v>
      </c>
      <c r="C126" s="6">
        <f t="shared" si="1"/>
        <v>16</v>
      </c>
      <c r="D126" s="6">
        <v>15</v>
      </c>
      <c r="E126" s="6">
        <v>1</v>
      </c>
      <c r="F126" s="6" t="s">
        <v>55</v>
      </c>
      <c r="G126" s="6">
        <v>2</v>
      </c>
      <c r="H126">
        <v>0.21415878799999999</v>
      </c>
      <c r="I126">
        <v>8.1354782E-2</v>
      </c>
      <c r="J126">
        <v>0.66914218700000005</v>
      </c>
      <c r="K126">
        <v>0.117992207</v>
      </c>
      <c r="L126">
        <v>42.962501529999997</v>
      </c>
      <c r="M126">
        <v>1086.216064</v>
      </c>
    </row>
    <row r="127" spans="1:13" x14ac:dyDescent="0.3">
      <c r="A127" s="6" t="s">
        <v>146</v>
      </c>
      <c r="B127" s="6" t="s">
        <v>123</v>
      </c>
      <c r="C127" s="6">
        <f t="shared" si="1"/>
        <v>13</v>
      </c>
      <c r="D127" s="6">
        <v>12</v>
      </c>
      <c r="E127" s="6">
        <v>0</v>
      </c>
      <c r="F127" s="6">
        <v>0</v>
      </c>
      <c r="G127" s="6">
        <v>0</v>
      </c>
      <c r="H127">
        <v>0.19224516999999999</v>
      </c>
      <c r="I127">
        <v>8.8289954000000004E-2</v>
      </c>
      <c r="J127">
        <v>0.64886712999999996</v>
      </c>
      <c r="K127">
        <v>0.16163998800000001</v>
      </c>
      <c r="L127">
        <v>62.812721250000003</v>
      </c>
      <c r="M127">
        <v>1462.727905</v>
      </c>
    </row>
    <row r="128" spans="1:13" x14ac:dyDescent="0.3">
      <c r="A128" s="6" t="s">
        <v>146</v>
      </c>
      <c r="B128" s="6" t="s">
        <v>147</v>
      </c>
      <c r="C128" s="6">
        <f t="shared" si="1"/>
        <v>13</v>
      </c>
      <c r="D128" s="6">
        <v>12</v>
      </c>
      <c r="E128" s="6">
        <v>0</v>
      </c>
      <c r="F128" s="6">
        <v>0</v>
      </c>
      <c r="G128" s="6">
        <v>0</v>
      </c>
      <c r="H128">
        <v>0.182833895</v>
      </c>
      <c r="I128">
        <v>8.3200022999999998E-2</v>
      </c>
      <c r="J128">
        <v>0.66528785199999996</v>
      </c>
      <c r="K128">
        <v>0.15325276600000001</v>
      </c>
      <c r="L128">
        <v>52.480411529999998</v>
      </c>
      <c r="M128">
        <v>1505.9360349999999</v>
      </c>
    </row>
    <row r="129" spans="1:13" x14ac:dyDescent="0.3">
      <c r="A129" s="6" t="s">
        <v>148</v>
      </c>
      <c r="B129" s="6" t="s">
        <v>136</v>
      </c>
      <c r="C129" s="6">
        <f t="shared" si="1"/>
        <v>12</v>
      </c>
      <c r="D129" s="6">
        <v>11</v>
      </c>
      <c r="E129" s="6">
        <v>0</v>
      </c>
      <c r="F129" s="6">
        <v>0</v>
      </c>
      <c r="G129" s="6">
        <v>0</v>
      </c>
      <c r="H129">
        <v>6.3575909E-2</v>
      </c>
      <c r="I129">
        <v>3.6279429000000002E-2</v>
      </c>
      <c r="J129">
        <v>0.870600343</v>
      </c>
      <c r="K129">
        <v>6.4676954999999994E-2</v>
      </c>
      <c r="L129">
        <v>62.67049789</v>
      </c>
      <c r="M129">
        <v>1473.1800539999999</v>
      </c>
    </row>
    <row r="130" spans="1:13" x14ac:dyDescent="0.3">
      <c r="A130" s="6" t="s">
        <v>149</v>
      </c>
      <c r="B130" s="6" t="s">
        <v>150</v>
      </c>
      <c r="C130" s="6">
        <f t="shared" si="1"/>
        <v>10</v>
      </c>
      <c r="D130" s="6">
        <v>9</v>
      </c>
      <c r="E130" s="6">
        <v>1</v>
      </c>
      <c r="F130" s="6" t="s">
        <v>9</v>
      </c>
      <c r="G130" s="6">
        <v>40</v>
      </c>
      <c r="H130">
        <v>0.26927426500000001</v>
      </c>
      <c r="I130">
        <v>8.9234218000000004E-2</v>
      </c>
      <c r="J130">
        <v>0.62137025599999995</v>
      </c>
      <c r="K130">
        <v>0.112822846</v>
      </c>
      <c r="L130">
        <v>48.190811160000003</v>
      </c>
      <c r="M130">
        <v>1094.1519780000001</v>
      </c>
    </row>
    <row r="131" spans="1:13" x14ac:dyDescent="0.3">
      <c r="A131" s="6" t="s">
        <v>149</v>
      </c>
      <c r="B131" s="6" t="s">
        <v>151</v>
      </c>
      <c r="C131" s="6">
        <f t="shared" si="1"/>
        <v>11</v>
      </c>
      <c r="D131" s="6">
        <v>10</v>
      </c>
      <c r="E131" s="6">
        <v>0</v>
      </c>
      <c r="F131" s="6">
        <v>0</v>
      </c>
      <c r="G131" s="6">
        <v>0</v>
      </c>
      <c r="H131">
        <v>0.164612591</v>
      </c>
      <c r="I131">
        <v>7.8748249000000006E-2</v>
      </c>
      <c r="J131">
        <v>0.68918603700000003</v>
      </c>
      <c r="K131">
        <v>0.14920301699999999</v>
      </c>
      <c r="L131">
        <v>61.759777069999998</v>
      </c>
      <c r="M131">
        <v>1392.413452</v>
      </c>
    </row>
    <row r="132" spans="1:13" x14ac:dyDescent="0.3">
      <c r="A132" s="6" t="s">
        <v>149</v>
      </c>
      <c r="B132" s="6" t="s">
        <v>89</v>
      </c>
      <c r="C132" s="6">
        <f t="shared" ref="C132:C195" si="2">D132+1</f>
        <v>16</v>
      </c>
      <c r="D132" s="6">
        <v>15</v>
      </c>
      <c r="E132" s="6">
        <v>0</v>
      </c>
      <c r="F132" s="6">
        <v>0</v>
      </c>
      <c r="G132" s="6">
        <v>0</v>
      </c>
      <c r="H132">
        <v>0.26422643699999998</v>
      </c>
      <c r="I132">
        <v>9.1865368000000003E-2</v>
      </c>
      <c r="J132">
        <v>0.61449968799999999</v>
      </c>
      <c r="K132">
        <v>0.124208942</v>
      </c>
      <c r="L132">
        <v>47.918727869999998</v>
      </c>
      <c r="M132">
        <v>1250.4982910000001</v>
      </c>
    </row>
    <row r="133" spans="1:13" x14ac:dyDescent="0.3">
      <c r="A133" s="6" t="s">
        <v>152</v>
      </c>
      <c r="B133" s="6" t="s">
        <v>147</v>
      </c>
      <c r="C133" s="6">
        <f t="shared" si="2"/>
        <v>14</v>
      </c>
      <c r="D133" s="6">
        <v>13</v>
      </c>
      <c r="E133" s="6">
        <v>1</v>
      </c>
      <c r="F133" s="6" t="s">
        <v>55</v>
      </c>
      <c r="G133" s="6">
        <v>60</v>
      </c>
      <c r="H133">
        <v>0.15242686899999999</v>
      </c>
      <c r="I133">
        <v>7.0902101999999995E-2</v>
      </c>
      <c r="J133">
        <v>0.71883898999999996</v>
      </c>
      <c r="K133">
        <v>0.124830991</v>
      </c>
      <c r="L133">
        <v>46.964664460000002</v>
      </c>
      <c r="M133">
        <v>999.44879149999997</v>
      </c>
    </row>
    <row r="134" spans="1:13" x14ac:dyDescent="0.3">
      <c r="A134" s="6" t="s">
        <v>153</v>
      </c>
      <c r="B134" s="6" t="s">
        <v>154</v>
      </c>
      <c r="C134" s="6">
        <f t="shared" si="2"/>
        <v>10</v>
      </c>
      <c r="D134" s="6">
        <v>9</v>
      </c>
      <c r="E134" s="6">
        <v>0</v>
      </c>
      <c r="F134" s="6">
        <v>0</v>
      </c>
      <c r="G134" s="6">
        <v>0</v>
      </c>
      <c r="H134">
        <v>0.17045342899999999</v>
      </c>
      <c r="I134">
        <v>7.6722652000000002E-2</v>
      </c>
      <c r="J134">
        <v>0.69110828599999996</v>
      </c>
      <c r="K134">
        <v>0.137779176</v>
      </c>
      <c r="L134">
        <v>52.326854709999999</v>
      </c>
      <c r="M134">
        <v>1277.141357</v>
      </c>
    </row>
    <row r="135" spans="1:13" x14ac:dyDescent="0.3">
      <c r="A135" s="6" t="s">
        <v>153</v>
      </c>
      <c r="B135" s="6" t="s">
        <v>79</v>
      </c>
      <c r="C135" s="6">
        <f t="shared" si="2"/>
        <v>8</v>
      </c>
      <c r="D135" s="6">
        <v>7</v>
      </c>
      <c r="E135" s="6">
        <v>0</v>
      </c>
      <c r="F135" s="6">
        <v>0</v>
      </c>
      <c r="G135" s="6">
        <v>0</v>
      </c>
      <c r="H135">
        <v>0.178208694</v>
      </c>
      <c r="I135">
        <v>7.8022741000000007E-2</v>
      </c>
      <c r="J135">
        <v>0.68738102899999998</v>
      </c>
      <c r="K135">
        <v>0.128716737</v>
      </c>
      <c r="L135">
        <v>54.694347380000004</v>
      </c>
      <c r="M135">
        <v>1299.3798830000001</v>
      </c>
    </row>
    <row r="136" spans="1:13" x14ac:dyDescent="0.3">
      <c r="A136" s="6" t="s">
        <v>155</v>
      </c>
      <c r="B136" s="6" t="s">
        <v>147</v>
      </c>
      <c r="C136" s="6">
        <f t="shared" si="2"/>
        <v>15</v>
      </c>
      <c r="D136" s="6">
        <v>14</v>
      </c>
      <c r="E136" s="6">
        <v>0</v>
      </c>
      <c r="F136" s="6">
        <v>0</v>
      </c>
      <c r="G136" s="6">
        <v>0</v>
      </c>
      <c r="H136">
        <v>0.15514571999999999</v>
      </c>
      <c r="I136">
        <v>7.6443187999999995E-2</v>
      </c>
      <c r="J136">
        <v>0.69270467800000002</v>
      </c>
      <c r="K136">
        <v>0.150419414</v>
      </c>
      <c r="L136">
        <v>78.668006899999995</v>
      </c>
      <c r="M136">
        <v>1920.4205320000001</v>
      </c>
    </row>
    <row r="137" spans="1:13" x14ac:dyDescent="0.3">
      <c r="A137" s="6" t="s">
        <v>156</v>
      </c>
      <c r="B137" s="6" t="s">
        <v>139</v>
      </c>
      <c r="C137" s="6">
        <f t="shared" si="2"/>
        <v>11</v>
      </c>
      <c r="D137" s="6">
        <v>10</v>
      </c>
      <c r="E137" s="6">
        <v>1</v>
      </c>
      <c r="F137" s="6" t="s">
        <v>9</v>
      </c>
      <c r="G137" s="6">
        <v>80</v>
      </c>
      <c r="H137">
        <v>0.29497072099999999</v>
      </c>
      <c r="I137">
        <v>9.0641766999999998E-2</v>
      </c>
      <c r="J137">
        <v>0.60503619900000005</v>
      </c>
      <c r="K137">
        <v>0.105423979</v>
      </c>
      <c r="L137">
        <v>54.498233800000001</v>
      </c>
      <c r="M137">
        <v>1119.127197</v>
      </c>
    </row>
    <row r="138" spans="1:13" x14ac:dyDescent="0.3">
      <c r="A138" s="6" t="s">
        <v>156</v>
      </c>
      <c r="B138" s="6" t="s">
        <v>60</v>
      </c>
      <c r="C138" s="6">
        <f t="shared" si="2"/>
        <v>13</v>
      </c>
      <c r="D138" s="6">
        <v>12</v>
      </c>
      <c r="E138" s="6">
        <v>1</v>
      </c>
      <c r="F138" s="6" t="s">
        <v>9</v>
      </c>
      <c r="G138" s="6">
        <v>70</v>
      </c>
      <c r="H138">
        <v>0.225557059</v>
      </c>
      <c r="I138">
        <v>8.5366002999999996E-2</v>
      </c>
      <c r="J138">
        <v>0.64642709499999995</v>
      </c>
      <c r="K138">
        <v>0.12530250800000001</v>
      </c>
      <c r="L138">
        <v>55.749114990000002</v>
      </c>
      <c r="M138">
        <v>1310.508789</v>
      </c>
    </row>
    <row r="139" spans="1:13" x14ac:dyDescent="0.3">
      <c r="A139" s="6" t="s">
        <v>156</v>
      </c>
      <c r="B139" s="6" t="s">
        <v>157</v>
      </c>
      <c r="C139" s="6">
        <f t="shared" si="2"/>
        <v>13</v>
      </c>
      <c r="D139" s="6">
        <v>12</v>
      </c>
      <c r="E139" s="6">
        <v>1</v>
      </c>
      <c r="F139" s="6" t="s">
        <v>9</v>
      </c>
      <c r="G139" s="6">
        <v>50</v>
      </c>
      <c r="H139">
        <v>0.36877256600000002</v>
      </c>
      <c r="I139">
        <v>8.9434832000000006E-2</v>
      </c>
      <c r="J139">
        <v>0.55300146299999997</v>
      </c>
      <c r="K139">
        <v>8.1336342000000006E-2</v>
      </c>
      <c r="L139">
        <v>52.289752960000001</v>
      </c>
      <c r="M139">
        <v>1026.086548</v>
      </c>
    </row>
    <row r="140" spans="1:13" x14ac:dyDescent="0.3">
      <c r="A140" s="6" t="s">
        <v>156</v>
      </c>
      <c r="B140" s="6" t="s">
        <v>158</v>
      </c>
      <c r="C140" s="6">
        <f t="shared" si="2"/>
        <v>11</v>
      </c>
      <c r="D140" s="6">
        <v>10</v>
      </c>
      <c r="E140" s="6">
        <v>1</v>
      </c>
      <c r="F140" s="6" t="s">
        <v>9</v>
      </c>
      <c r="G140" s="6">
        <v>50</v>
      </c>
      <c r="H140">
        <v>0.281819969</v>
      </c>
      <c r="I140">
        <v>9.0589485999999997E-2</v>
      </c>
      <c r="J140">
        <v>0.61293369499999995</v>
      </c>
      <c r="K140">
        <v>0.110773236</v>
      </c>
      <c r="L140">
        <v>55.954063419999997</v>
      </c>
      <c r="M140">
        <v>1154.1290280000001</v>
      </c>
    </row>
    <row r="141" spans="1:13" x14ac:dyDescent="0.3">
      <c r="A141" s="6" t="s">
        <v>159</v>
      </c>
      <c r="B141" s="6" t="s">
        <v>160</v>
      </c>
      <c r="C141" s="6">
        <f t="shared" si="2"/>
        <v>6</v>
      </c>
      <c r="D141" s="6">
        <v>5</v>
      </c>
      <c r="E141" s="6">
        <v>0</v>
      </c>
      <c r="F141" s="6">
        <v>0</v>
      </c>
      <c r="G141" s="6">
        <v>0</v>
      </c>
      <c r="H141">
        <v>0.24617640700000001</v>
      </c>
      <c r="I141">
        <v>8.9668444999999999E-2</v>
      </c>
      <c r="J141">
        <v>0.62966662600000001</v>
      </c>
      <c r="K141">
        <v>0.131165802</v>
      </c>
      <c r="L141">
        <v>101.7667847</v>
      </c>
      <c r="M141">
        <v>1560.0635990000001</v>
      </c>
    </row>
    <row r="142" spans="1:13" x14ac:dyDescent="0.3">
      <c r="A142" s="6" t="s">
        <v>159</v>
      </c>
      <c r="B142" s="6" t="s">
        <v>161</v>
      </c>
      <c r="C142" s="6">
        <f t="shared" si="2"/>
        <v>7</v>
      </c>
      <c r="D142" s="6">
        <v>6</v>
      </c>
      <c r="E142" s="6">
        <v>0</v>
      </c>
      <c r="F142" s="6">
        <v>0</v>
      </c>
      <c r="G142" s="6">
        <v>0</v>
      </c>
      <c r="H142">
        <v>0.14895196299999999</v>
      </c>
      <c r="I142">
        <v>7.5029232000000001E-2</v>
      </c>
      <c r="J142">
        <v>0.70701825600000001</v>
      </c>
      <c r="K142">
        <v>0.14890407</v>
      </c>
      <c r="L142">
        <v>98.65547943</v>
      </c>
      <c r="M142">
        <v>1826.4045410000001</v>
      </c>
    </row>
    <row r="143" spans="1:13" x14ac:dyDescent="0.3">
      <c r="A143" s="6" t="s">
        <v>159</v>
      </c>
      <c r="B143" s="6" t="s">
        <v>88</v>
      </c>
      <c r="C143" s="6">
        <f t="shared" si="2"/>
        <v>7</v>
      </c>
      <c r="D143" s="6">
        <v>6</v>
      </c>
      <c r="E143" s="6">
        <v>0</v>
      </c>
      <c r="F143" s="6">
        <v>0</v>
      </c>
      <c r="G143" s="6">
        <v>0</v>
      </c>
      <c r="H143">
        <v>0.17540201499999999</v>
      </c>
      <c r="I143">
        <v>8.3408281000000001E-2</v>
      </c>
      <c r="J143">
        <v>0.66397982799999999</v>
      </c>
      <c r="K143">
        <v>0.15925552000000001</v>
      </c>
      <c r="L143">
        <v>107.500885</v>
      </c>
      <c r="M143">
        <v>2083.444336</v>
      </c>
    </row>
    <row r="144" spans="1:13" x14ac:dyDescent="0.3">
      <c r="A144" s="6" t="s">
        <v>159</v>
      </c>
      <c r="B144" s="6" t="s">
        <v>162</v>
      </c>
      <c r="C144" s="6">
        <f t="shared" si="2"/>
        <v>9</v>
      </c>
      <c r="D144" s="6">
        <v>8</v>
      </c>
      <c r="E144" s="6">
        <v>0</v>
      </c>
      <c r="F144" s="6">
        <v>0</v>
      </c>
      <c r="G144" s="6">
        <v>0</v>
      </c>
      <c r="H144">
        <v>0.28892597599999997</v>
      </c>
      <c r="I144">
        <v>9.4632536000000003E-2</v>
      </c>
      <c r="J144">
        <v>0.58316451300000005</v>
      </c>
      <c r="K144">
        <v>0.13054940100000001</v>
      </c>
      <c r="L144">
        <v>78.401130679999994</v>
      </c>
      <c r="M144">
        <v>1665.4029539999999</v>
      </c>
    </row>
    <row r="145" spans="1:13" x14ac:dyDescent="0.3">
      <c r="A145" s="6" t="s">
        <v>163</v>
      </c>
      <c r="B145" s="6" t="s">
        <v>164</v>
      </c>
      <c r="C145" s="6">
        <f t="shared" si="2"/>
        <v>11</v>
      </c>
      <c r="D145" s="6">
        <v>10</v>
      </c>
      <c r="E145" s="6">
        <v>0</v>
      </c>
      <c r="F145" s="6">
        <v>0</v>
      </c>
      <c r="G145" s="6">
        <v>0</v>
      </c>
      <c r="H145">
        <v>0.18370936800000001</v>
      </c>
      <c r="I145">
        <v>7.5100555999999999E-2</v>
      </c>
      <c r="J145">
        <v>0.69780933899999997</v>
      </c>
      <c r="K145">
        <v>0.115920387</v>
      </c>
      <c r="L145">
        <v>48.545097349999999</v>
      </c>
      <c r="M145">
        <v>1185.833374</v>
      </c>
    </row>
    <row r="146" spans="1:13" x14ac:dyDescent="0.3">
      <c r="A146" s="6" t="s">
        <v>163</v>
      </c>
      <c r="B146" s="6" t="s">
        <v>51</v>
      </c>
      <c r="C146" s="6">
        <f t="shared" si="2"/>
        <v>14</v>
      </c>
      <c r="D146" s="6">
        <v>13</v>
      </c>
      <c r="E146" s="6">
        <v>0</v>
      </c>
      <c r="F146" s="6">
        <v>0</v>
      </c>
      <c r="G146" s="6">
        <v>0</v>
      </c>
      <c r="H146">
        <v>0.16363291399999999</v>
      </c>
      <c r="I146">
        <v>7.7941864999999999E-2</v>
      </c>
      <c r="J146">
        <v>0.69696664799999997</v>
      </c>
      <c r="K146">
        <v>0.143867299</v>
      </c>
      <c r="L146">
        <v>55.929328920000003</v>
      </c>
      <c r="M146">
        <v>1275.6625979999999</v>
      </c>
    </row>
    <row r="147" spans="1:13" x14ac:dyDescent="0.3">
      <c r="A147" s="6" t="s">
        <v>163</v>
      </c>
      <c r="B147" s="6" t="s">
        <v>60</v>
      </c>
      <c r="C147" s="6">
        <f t="shared" si="2"/>
        <v>15</v>
      </c>
      <c r="D147" s="6">
        <v>14</v>
      </c>
      <c r="E147" s="6">
        <v>0</v>
      </c>
      <c r="F147" s="6">
        <v>0</v>
      </c>
      <c r="G147" s="6">
        <v>0</v>
      </c>
      <c r="H147">
        <v>0.17820406</v>
      </c>
      <c r="I147">
        <v>8.2946285999999994E-2</v>
      </c>
      <c r="J147">
        <v>0.66951543099999999</v>
      </c>
      <c r="K147">
        <v>0.157978639</v>
      </c>
      <c r="L147">
        <v>77.531799320000005</v>
      </c>
      <c r="M147">
        <v>1315.005249</v>
      </c>
    </row>
    <row r="148" spans="1:13" x14ac:dyDescent="0.3">
      <c r="A148" s="6" t="s">
        <v>165</v>
      </c>
      <c r="B148" s="6" t="s">
        <v>107</v>
      </c>
      <c r="C148" s="6">
        <f t="shared" si="2"/>
        <v>10</v>
      </c>
      <c r="D148" s="6">
        <v>9</v>
      </c>
      <c r="E148" s="6">
        <v>1</v>
      </c>
      <c r="F148" s="6" t="s">
        <v>55</v>
      </c>
      <c r="G148" s="6">
        <v>30</v>
      </c>
      <c r="H148">
        <v>0.113998011</v>
      </c>
      <c r="I148">
        <v>5.6893188999999997E-2</v>
      </c>
      <c r="J148">
        <v>0.77129715700000001</v>
      </c>
      <c r="K148">
        <v>0.105303615</v>
      </c>
      <c r="L148">
        <v>39.878093720000003</v>
      </c>
      <c r="M148">
        <v>1007.197876</v>
      </c>
    </row>
    <row r="149" spans="1:13" x14ac:dyDescent="0.3">
      <c r="A149" s="6" t="s">
        <v>166</v>
      </c>
      <c r="B149" s="6" t="s">
        <v>167</v>
      </c>
      <c r="C149" s="6">
        <f t="shared" si="2"/>
        <v>8</v>
      </c>
      <c r="D149" s="6">
        <v>7</v>
      </c>
      <c r="E149" s="6">
        <v>0</v>
      </c>
      <c r="F149" s="6">
        <v>0</v>
      </c>
      <c r="G149" s="6">
        <v>0</v>
      </c>
      <c r="H149">
        <v>0.22203867099999999</v>
      </c>
      <c r="I149">
        <v>8.5753120000000002E-2</v>
      </c>
      <c r="J149">
        <v>0.646272242</v>
      </c>
      <c r="K149">
        <v>0.13474936800000001</v>
      </c>
      <c r="L149">
        <v>67.720161439999998</v>
      </c>
      <c r="M149">
        <v>1482.113159</v>
      </c>
    </row>
    <row r="150" spans="1:13" x14ac:dyDescent="0.3">
      <c r="A150" s="6" t="s">
        <v>166</v>
      </c>
      <c r="B150" s="6" t="s">
        <v>51</v>
      </c>
      <c r="C150" s="6">
        <f t="shared" si="2"/>
        <v>9</v>
      </c>
      <c r="D150" s="6">
        <v>8</v>
      </c>
      <c r="E150" s="6">
        <v>1</v>
      </c>
      <c r="F150" s="6" t="s">
        <v>55</v>
      </c>
      <c r="G150" s="6">
        <v>2</v>
      </c>
      <c r="H150">
        <v>0.190874457</v>
      </c>
      <c r="I150">
        <v>8.0278479E-2</v>
      </c>
      <c r="J150">
        <v>0.66512024400000003</v>
      </c>
      <c r="K150">
        <v>0.13403464900000001</v>
      </c>
      <c r="L150">
        <v>59.56356049</v>
      </c>
      <c r="M150">
        <v>1433.970337</v>
      </c>
    </row>
    <row r="151" spans="1:13" x14ac:dyDescent="0.3">
      <c r="A151" s="6" t="s">
        <v>166</v>
      </c>
      <c r="B151" s="6" t="s">
        <v>92</v>
      </c>
      <c r="C151" s="6">
        <f t="shared" si="2"/>
        <v>11</v>
      </c>
      <c r="D151" s="6">
        <v>10</v>
      </c>
      <c r="E151" s="6">
        <v>0</v>
      </c>
      <c r="F151" s="6">
        <v>0</v>
      </c>
      <c r="G151" s="6">
        <v>0</v>
      </c>
      <c r="H151">
        <v>0.15918278699999999</v>
      </c>
      <c r="I151">
        <v>6.8641566000000001E-2</v>
      </c>
      <c r="J151">
        <v>0.71990090600000001</v>
      </c>
      <c r="K151">
        <v>0.111931249</v>
      </c>
      <c r="L151">
        <v>43.351589199999999</v>
      </c>
      <c r="M151">
        <v>1150.219116</v>
      </c>
    </row>
    <row r="152" spans="1:13" x14ac:dyDescent="0.3">
      <c r="A152" s="6" t="s">
        <v>168</v>
      </c>
      <c r="B152" s="6" t="s">
        <v>51</v>
      </c>
      <c r="C152" s="6">
        <f t="shared" si="2"/>
        <v>16</v>
      </c>
      <c r="D152" s="6">
        <v>15</v>
      </c>
      <c r="E152" s="6">
        <v>0</v>
      </c>
      <c r="F152" s="6">
        <v>0</v>
      </c>
      <c r="G152" s="6">
        <v>0</v>
      </c>
      <c r="H152">
        <v>0.21938922999999999</v>
      </c>
      <c r="I152">
        <v>8.6029596999999999E-2</v>
      </c>
      <c r="J152">
        <v>0.63207179300000005</v>
      </c>
      <c r="K152">
        <v>0.15051752299999999</v>
      </c>
      <c r="L152">
        <v>80.404380799999998</v>
      </c>
      <c r="M152">
        <v>1260.1951899999999</v>
      </c>
    </row>
    <row r="153" spans="1:13" x14ac:dyDescent="0.3">
      <c r="A153" s="6" t="s">
        <v>168</v>
      </c>
      <c r="B153" s="6" t="s">
        <v>52</v>
      </c>
      <c r="C153" s="6">
        <f t="shared" si="2"/>
        <v>18</v>
      </c>
      <c r="D153" s="6">
        <v>17</v>
      </c>
      <c r="E153" s="6">
        <v>1</v>
      </c>
      <c r="F153" s="6" t="s">
        <v>47</v>
      </c>
      <c r="G153" s="6">
        <v>2</v>
      </c>
      <c r="H153">
        <v>0.22710402299999999</v>
      </c>
      <c r="I153">
        <v>8.7491958999999994E-2</v>
      </c>
      <c r="J153">
        <v>0.63605690000000004</v>
      </c>
      <c r="K153">
        <v>0.13601303100000001</v>
      </c>
      <c r="L153">
        <v>54.074466710000003</v>
      </c>
      <c r="M153">
        <v>1150.643677</v>
      </c>
    </row>
    <row r="154" spans="1:13" x14ac:dyDescent="0.3">
      <c r="A154" s="6" t="s">
        <v>168</v>
      </c>
      <c r="B154" s="6" t="s">
        <v>169</v>
      </c>
      <c r="C154" s="6">
        <f t="shared" si="2"/>
        <v>15</v>
      </c>
      <c r="D154" s="6">
        <v>14</v>
      </c>
      <c r="E154" s="6">
        <v>0</v>
      </c>
      <c r="F154" s="6">
        <v>0</v>
      </c>
      <c r="G154" s="6">
        <v>0</v>
      </c>
      <c r="H154">
        <v>0.22228267800000001</v>
      </c>
      <c r="I154">
        <v>9.4127304999999994E-2</v>
      </c>
      <c r="J154">
        <v>0.624319136</v>
      </c>
      <c r="K154">
        <v>0.15392947200000001</v>
      </c>
      <c r="L154">
        <v>61.198181150000003</v>
      </c>
      <c r="M154">
        <v>1716.5272219999999</v>
      </c>
    </row>
    <row r="155" spans="1:13" x14ac:dyDescent="0.3">
      <c r="A155" s="6" t="s">
        <v>170</v>
      </c>
      <c r="B155" s="6" t="s">
        <v>91</v>
      </c>
      <c r="C155" s="6">
        <f t="shared" si="2"/>
        <v>9</v>
      </c>
      <c r="D155" s="6">
        <v>8</v>
      </c>
      <c r="E155" s="6">
        <v>0</v>
      </c>
      <c r="F155" s="6">
        <v>0</v>
      </c>
      <c r="G155" s="6">
        <v>0</v>
      </c>
      <c r="H155">
        <v>0.18270456800000001</v>
      </c>
      <c r="I155">
        <v>7.9619989000000002E-2</v>
      </c>
      <c r="J155">
        <v>0.68092650200000004</v>
      </c>
      <c r="K155">
        <v>0.14015744599999999</v>
      </c>
      <c r="L155">
        <v>60.777999880000003</v>
      </c>
      <c r="M155">
        <v>1262.475952</v>
      </c>
    </row>
    <row r="156" spans="1:13" x14ac:dyDescent="0.3">
      <c r="A156" s="6" t="s">
        <v>170</v>
      </c>
      <c r="B156" s="6" t="s">
        <v>129</v>
      </c>
      <c r="C156" s="6">
        <f t="shared" si="2"/>
        <v>9</v>
      </c>
      <c r="D156" s="6">
        <v>8</v>
      </c>
      <c r="E156" s="6">
        <v>0</v>
      </c>
      <c r="F156" s="6">
        <v>0</v>
      </c>
      <c r="G156" s="6">
        <v>0</v>
      </c>
      <c r="H156">
        <v>0.21086750900000001</v>
      </c>
      <c r="I156">
        <v>8.3088837999999998E-2</v>
      </c>
      <c r="J156">
        <v>0.66373634299999995</v>
      </c>
      <c r="K156">
        <v>0.12737228</v>
      </c>
      <c r="L156">
        <v>56.694347380000004</v>
      </c>
      <c r="M156">
        <v>1265.5</v>
      </c>
    </row>
    <row r="157" spans="1:13" x14ac:dyDescent="0.3">
      <c r="A157" s="6" t="s">
        <v>170</v>
      </c>
      <c r="B157" s="6" t="s">
        <v>171</v>
      </c>
      <c r="C157" s="6">
        <f t="shared" si="2"/>
        <v>12</v>
      </c>
      <c r="D157" s="6">
        <v>11</v>
      </c>
      <c r="E157" s="6">
        <v>0</v>
      </c>
      <c r="F157" s="6">
        <v>0</v>
      </c>
      <c r="G157" s="6">
        <v>0</v>
      </c>
      <c r="H157">
        <v>0.17235057100000001</v>
      </c>
      <c r="I157">
        <v>7.8991971999999994E-2</v>
      </c>
      <c r="J157">
        <v>0.68517214100000001</v>
      </c>
      <c r="K157">
        <v>0.140313402</v>
      </c>
      <c r="L157">
        <v>52.943088529999997</v>
      </c>
      <c r="M157">
        <v>1404.042725</v>
      </c>
    </row>
    <row r="158" spans="1:13" x14ac:dyDescent="0.3">
      <c r="A158" s="6" t="s">
        <v>172</v>
      </c>
      <c r="B158" s="6" t="s">
        <v>173</v>
      </c>
      <c r="C158" s="6">
        <f t="shared" si="2"/>
        <v>10</v>
      </c>
      <c r="D158" s="6">
        <v>9</v>
      </c>
      <c r="E158" s="6">
        <v>0</v>
      </c>
      <c r="F158" s="6">
        <v>0</v>
      </c>
      <c r="G158" s="6">
        <v>0</v>
      </c>
      <c r="H158">
        <v>0.20565652800000001</v>
      </c>
      <c r="I158">
        <v>8.6490937000000004E-2</v>
      </c>
      <c r="J158">
        <v>0.65169918500000001</v>
      </c>
      <c r="K158">
        <v>0.149605453</v>
      </c>
      <c r="L158">
        <v>44.528266909999999</v>
      </c>
      <c r="M158">
        <v>1376.2420649999999</v>
      </c>
    </row>
    <row r="159" spans="1:13" x14ac:dyDescent="0.3">
      <c r="A159" s="6" t="s">
        <v>172</v>
      </c>
      <c r="B159" s="6" t="s">
        <v>144</v>
      </c>
      <c r="C159" s="6">
        <f t="shared" si="2"/>
        <v>16</v>
      </c>
      <c r="D159" s="6">
        <v>15</v>
      </c>
      <c r="E159" s="6">
        <v>0</v>
      </c>
      <c r="F159" s="6">
        <v>0</v>
      </c>
      <c r="G159" s="6">
        <v>0</v>
      </c>
      <c r="H159">
        <v>3.8593374E-2</v>
      </c>
      <c r="I159">
        <v>2.425834E-2</v>
      </c>
      <c r="J159">
        <v>0.92116481100000003</v>
      </c>
      <c r="K159">
        <v>3.8068737999999998E-2</v>
      </c>
      <c r="L159">
        <v>24.613332750000001</v>
      </c>
      <c r="M159">
        <v>1586.893311</v>
      </c>
    </row>
    <row r="160" spans="1:13" x14ac:dyDescent="0.3">
      <c r="A160" s="6" t="s">
        <v>174</v>
      </c>
      <c r="B160" s="6" t="s">
        <v>91</v>
      </c>
      <c r="C160" s="6">
        <f t="shared" si="2"/>
        <v>7</v>
      </c>
      <c r="D160" s="6">
        <v>6</v>
      </c>
      <c r="E160" s="6">
        <v>0</v>
      </c>
      <c r="F160" s="6">
        <v>0</v>
      </c>
      <c r="G160" s="6">
        <v>0</v>
      </c>
      <c r="H160">
        <v>0.15251092599999999</v>
      </c>
      <c r="I160">
        <v>7.6002537999999994E-2</v>
      </c>
      <c r="J160">
        <v>0.70944851600000003</v>
      </c>
      <c r="K160">
        <v>0.14669269300000001</v>
      </c>
      <c r="L160">
        <v>53.957595830000002</v>
      </c>
      <c r="M160">
        <v>1607.3286129999999</v>
      </c>
    </row>
    <row r="161" spans="1:13" x14ac:dyDescent="0.3">
      <c r="A161" s="6" t="s">
        <v>174</v>
      </c>
      <c r="B161" s="6" t="s">
        <v>88</v>
      </c>
      <c r="C161" s="6">
        <f t="shared" si="2"/>
        <v>7</v>
      </c>
      <c r="D161" s="6">
        <v>6</v>
      </c>
      <c r="E161" s="6">
        <v>0</v>
      </c>
      <c r="F161" s="6">
        <v>0</v>
      </c>
      <c r="G161" s="6">
        <v>0</v>
      </c>
      <c r="H161">
        <v>0.17666392</v>
      </c>
      <c r="I161">
        <v>8.1238791000000005E-2</v>
      </c>
      <c r="J161">
        <v>0.67853456700000003</v>
      </c>
      <c r="K161">
        <v>0.14882129399999999</v>
      </c>
      <c r="L161">
        <v>58.6236763</v>
      </c>
      <c r="M161">
        <v>1584.469971</v>
      </c>
    </row>
    <row r="162" spans="1:13" x14ac:dyDescent="0.3">
      <c r="A162" s="6" t="s">
        <v>175</v>
      </c>
      <c r="B162" s="6" t="s">
        <v>129</v>
      </c>
      <c r="C162" s="6">
        <f t="shared" si="2"/>
        <v>6</v>
      </c>
      <c r="D162" s="6">
        <v>5</v>
      </c>
      <c r="E162" s="6">
        <v>0</v>
      </c>
      <c r="F162" s="6">
        <v>0</v>
      </c>
      <c r="G162" s="6">
        <v>0</v>
      </c>
      <c r="H162">
        <v>0.15027681000000001</v>
      </c>
      <c r="I162">
        <v>6.9682813999999996E-2</v>
      </c>
      <c r="J162">
        <v>0.72565937000000003</v>
      </c>
      <c r="K162">
        <v>0.122140191</v>
      </c>
      <c r="L162">
        <v>42.229682920000002</v>
      </c>
      <c r="M162">
        <v>1292.0600589999999</v>
      </c>
    </row>
    <row r="163" spans="1:13" x14ac:dyDescent="0.3">
      <c r="A163" s="6" t="s">
        <v>176</v>
      </c>
      <c r="B163" s="6" t="s">
        <v>177</v>
      </c>
      <c r="C163" s="6">
        <f t="shared" si="2"/>
        <v>8</v>
      </c>
      <c r="D163" s="6">
        <v>7</v>
      </c>
      <c r="E163" s="6">
        <v>1</v>
      </c>
      <c r="F163" s="6" t="s">
        <v>9</v>
      </c>
      <c r="G163" s="6">
        <v>50</v>
      </c>
      <c r="H163">
        <v>0.17223121199999999</v>
      </c>
      <c r="I163">
        <v>7.5231694000000002E-2</v>
      </c>
      <c r="J163">
        <v>0.69613254099999999</v>
      </c>
      <c r="K163">
        <v>0.127052739</v>
      </c>
      <c r="L163">
        <v>57.445228579999998</v>
      </c>
      <c r="M163">
        <v>981.93994139999995</v>
      </c>
    </row>
    <row r="164" spans="1:13" x14ac:dyDescent="0.3">
      <c r="A164" s="6" t="s">
        <v>178</v>
      </c>
      <c r="B164" s="6" t="s">
        <v>160</v>
      </c>
      <c r="C164" s="6">
        <f t="shared" si="2"/>
        <v>8</v>
      </c>
      <c r="D164" s="6">
        <v>7</v>
      </c>
      <c r="E164" s="6">
        <v>0</v>
      </c>
      <c r="F164" s="6">
        <v>0</v>
      </c>
      <c r="G164" s="6">
        <v>0</v>
      </c>
      <c r="H164">
        <v>0.13241597999999999</v>
      </c>
      <c r="I164">
        <v>6.6747776999999994E-2</v>
      </c>
      <c r="J164">
        <v>0.73565876500000005</v>
      </c>
      <c r="K164">
        <v>0.131247535</v>
      </c>
      <c r="L164">
        <v>82.620140079999999</v>
      </c>
      <c r="M164">
        <v>1623.9929199999999</v>
      </c>
    </row>
    <row r="165" spans="1:13" x14ac:dyDescent="0.3">
      <c r="A165" s="6" t="s">
        <v>178</v>
      </c>
      <c r="B165" s="6" t="s">
        <v>79</v>
      </c>
      <c r="C165" s="6">
        <f t="shared" si="2"/>
        <v>10</v>
      </c>
      <c r="D165" s="6">
        <v>9</v>
      </c>
      <c r="E165" s="6">
        <v>0</v>
      </c>
      <c r="F165" s="6">
        <v>0</v>
      </c>
      <c r="G165" s="6">
        <v>0</v>
      </c>
      <c r="H165">
        <v>0.17168749899999999</v>
      </c>
      <c r="I165">
        <v>7.3819771000000006E-2</v>
      </c>
      <c r="J165">
        <v>0.69928246699999996</v>
      </c>
      <c r="K165">
        <v>0.120386966</v>
      </c>
      <c r="L165">
        <v>58.996467590000002</v>
      </c>
      <c r="M165">
        <v>1463.598999</v>
      </c>
    </row>
    <row r="166" spans="1:13" x14ac:dyDescent="0.3">
      <c r="A166" s="6" t="s">
        <v>178</v>
      </c>
      <c r="B166" s="6" t="s">
        <v>60</v>
      </c>
      <c r="C166" s="6">
        <f t="shared" si="2"/>
        <v>15</v>
      </c>
      <c r="D166" s="6">
        <v>14</v>
      </c>
      <c r="E166" s="6">
        <v>1</v>
      </c>
      <c r="F166" s="6" t="s">
        <v>55</v>
      </c>
      <c r="G166" s="6">
        <v>10</v>
      </c>
      <c r="H166">
        <v>0.20698271700000001</v>
      </c>
      <c r="I166">
        <v>8.3797492000000001E-2</v>
      </c>
      <c r="J166">
        <v>0.662887275</v>
      </c>
      <c r="K166">
        <v>0.129264668</v>
      </c>
      <c r="L166">
        <v>67.362190249999998</v>
      </c>
      <c r="M166">
        <v>1471.791504</v>
      </c>
    </row>
    <row r="167" spans="1:13" x14ac:dyDescent="0.3">
      <c r="A167" s="6" t="s">
        <v>179</v>
      </c>
      <c r="B167" s="6" t="s">
        <v>89</v>
      </c>
      <c r="C167" s="6">
        <f t="shared" si="2"/>
        <v>16</v>
      </c>
      <c r="D167" s="6">
        <v>15</v>
      </c>
      <c r="E167" s="6">
        <v>1</v>
      </c>
      <c r="F167" s="6" t="s">
        <v>9</v>
      </c>
      <c r="G167" s="6">
        <v>80</v>
      </c>
      <c r="H167">
        <v>0.38295045500000002</v>
      </c>
      <c r="I167">
        <v>9.7283310999999997E-2</v>
      </c>
      <c r="J167">
        <v>0.53446340599999997</v>
      </c>
      <c r="K167">
        <v>9.5326595E-2</v>
      </c>
      <c r="L167">
        <v>52.566539759999998</v>
      </c>
      <c r="M167">
        <v>1105.2642820000001</v>
      </c>
    </row>
    <row r="168" spans="1:13" x14ac:dyDescent="0.3">
      <c r="A168" s="6" t="s">
        <v>180</v>
      </c>
      <c r="B168" s="6" t="s">
        <v>173</v>
      </c>
      <c r="C168" s="6">
        <f t="shared" si="2"/>
        <v>6</v>
      </c>
      <c r="D168" s="6">
        <v>5</v>
      </c>
      <c r="E168" s="6">
        <v>0</v>
      </c>
      <c r="F168" s="6">
        <v>0</v>
      </c>
      <c r="G168" s="6">
        <v>0</v>
      </c>
      <c r="H168">
        <v>0.20090788600000001</v>
      </c>
      <c r="I168">
        <v>8.1727505000000006E-2</v>
      </c>
      <c r="J168">
        <v>0.666512251</v>
      </c>
      <c r="K168">
        <v>0.13116662200000001</v>
      </c>
      <c r="L168">
        <v>61.791519170000001</v>
      </c>
      <c r="M168">
        <v>1406.1607670000001</v>
      </c>
    </row>
    <row r="169" spans="1:13" x14ac:dyDescent="0.3">
      <c r="A169" s="6" t="s">
        <v>181</v>
      </c>
      <c r="B169" s="6" t="s">
        <v>173</v>
      </c>
      <c r="C169" s="6">
        <f t="shared" si="2"/>
        <v>7</v>
      </c>
      <c r="D169" s="6">
        <v>6</v>
      </c>
      <c r="E169" s="6">
        <v>0</v>
      </c>
      <c r="F169" s="6">
        <v>0</v>
      </c>
      <c r="G169" s="6">
        <v>0</v>
      </c>
      <c r="H169">
        <v>0.18790850000000001</v>
      </c>
      <c r="I169">
        <v>9.1318808000000001E-2</v>
      </c>
      <c r="J169">
        <v>0.64876407400000002</v>
      </c>
      <c r="K169">
        <v>0.16966629</v>
      </c>
      <c r="L169">
        <v>67.918586730000001</v>
      </c>
      <c r="M169">
        <v>2252.3752439999998</v>
      </c>
    </row>
    <row r="170" spans="1:13" x14ac:dyDescent="0.3">
      <c r="A170" s="6" t="s">
        <v>181</v>
      </c>
      <c r="B170" s="6" t="s">
        <v>112</v>
      </c>
      <c r="C170" s="6">
        <f t="shared" si="2"/>
        <v>19</v>
      </c>
      <c r="D170" s="6">
        <v>18</v>
      </c>
      <c r="E170" s="6">
        <v>0</v>
      </c>
      <c r="F170" s="6">
        <v>0</v>
      </c>
      <c r="G170" s="6">
        <v>0</v>
      </c>
      <c r="H170">
        <v>0.345264405</v>
      </c>
      <c r="I170">
        <v>8.4009460999999994E-2</v>
      </c>
      <c r="J170">
        <v>0.58081066599999998</v>
      </c>
      <c r="K170">
        <v>7.6662912999999999E-2</v>
      </c>
      <c r="L170">
        <v>35.58480453</v>
      </c>
      <c r="M170">
        <v>1161.1695560000001</v>
      </c>
    </row>
    <row r="171" spans="1:13" x14ac:dyDescent="0.3">
      <c r="A171" s="6" t="s">
        <v>182</v>
      </c>
      <c r="B171" s="6" t="s">
        <v>183</v>
      </c>
      <c r="C171" s="6">
        <f t="shared" si="2"/>
        <v>17</v>
      </c>
      <c r="D171" s="6">
        <v>16</v>
      </c>
      <c r="E171" s="6">
        <v>1</v>
      </c>
      <c r="F171" s="6" t="s">
        <v>9</v>
      </c>
      <c r="G171" s="6">
        <v>30</v>
      </c>
      <c r="H171">
        <v>0.17626251300000001</v>
      </c>
      <c r="I171">
        <v>6.9523460999999995E-2</v>
      </c>
      <c r="J171">
        <v>0.71200090599999999</v>
      </c>
      <c r="K171">
        <v>0.105294362</v>
      </c>
      <c r="L171">
        <v>42.7543869</v>
      </c>
      <c r="M171">
        <v>1326.8148189999999</v>
      </c>
    </row>
    <row r="172" spans="1:13" x14ac:dyDescent="0.3">
      <c r="A172" s="6" t="s">
        <v>182</v>
      </c>
      <c r="B172" s="6" t="s">
        <v>112</v>
      </c>
      <c r="C172" s="6">
        <f t="shared" si="2"/>
        <v>14</v>
      </c>
      <c r="D172" s="6">
        <v>13</v>
      </c>
      <c r="E172" s="6">
        <v>0</v>
      </c>
      <c r="F172" s="6">
        <v>0</v>
      </c>
      <c r="G172" s="6">
        <v>0</v>
      </c>
      <c r="H172">
        <v>0.14871588299999999</v>
      </c>
      <c r="I172">
        <v>7.5417913000000003E-2</v>
      </c>
      <c r="J172">
        <v>0.70434850500000001</v>
      </c>
      <c r="K172">
        <v>0.14894738799999999</v>
      </c>
      <c r="L172">
        <v>65.826858520000002</v>
      </c>
      <c r="M172">
        <v>1370</v>
      </c>
    </row>
    <row r="173" spans="1:13" x14ac:dyDescent="0.3">
      <c r="A173" s="6" t="s">
        <v>182</v>
      </c>
      <c r="B173" s="6" t="s">
        <v>129</v>
      </c>
      <c r="C173" s="6">
        <f t="shared" si="2"/>
        <v>7</v>
      </c>
      <c r="D173" s="6">
        <v>6</v>
      </c>
      <c r="E173" s="6">
        <v>0</v>
      </c>
      <c r="F173" s="6">
        <v>0</v>
      </c>
      <c r="G173" s="6">
        <v>0</v>
      </c>
      <c r="H173">
        <v>0.10939995199999999</v>
      </c>
      <c r="I173">
        <v>5.6734255999999997E-2</v>
      </c>
      <c r="J173">
        <v>0.77723270700000002</v>
      </c>
      <c r="K173">
        <v>0.104084253</v>
      </c>
      <c r="L173">
        <v>52.810096739999999</v>
      </c>
      <c r="M173">
        <v>1464.65625</v>
      </c>
    </row>
    <row r="174" spans="1:13" x14ac:dyDescent="0.3">
      <c r="A174" s="6" t="s">
        <v>184</v>
      </c>
      <c r="B174" s="6" t="s">
        <v>89</v>
      </c>
      <c r="C174" s="6">
        <f t="shared" si="2"/>
        <v>17</v>
      </c>
      <c r="D174" s="6">
        <v>16</v>
      </c>
      <c r="E174" s="6">
        <v>1</v>
      </c>
      <c r="F174" s="6" t="s">
        <v>9</v>
      </c>
      <c r="G174" s="6">
        <v>80</v>
      </c>
      <c r="H174">
        <v>0.19432949999999999</v>
      </c>
      <c r="I174">
        <v>7.9141743000000001E-2</v>
      </c>
      <c r="J174">
        <v>0.67599993899999999</v>
      </c>
      <c r="K174">
        <v>0.131879047</v>
      </c>
      <c r="L174">
        <v>55.470920560000003</v>
      </c>
      <c r="M174">
        <v>865.43902590000005</v>
      </c>
    </row>
    <row r="175" spans="1:13" x14ac:dyDescent="0.3">
      <c r="A175" s="6" t="s">
        <v>184</v>
      </c>
      <c r="B175" s="6" t="s">
        <v>185</v>
      </c>
      <c r="C175" s="6">
        <f t="shared" si="2"/>
        <v>17</v>
      </c>
      <c r="D175" s="6">
        <v>16</v>
      </c>
      <c r="E175" s="6">
        <v>0</v>
      </c>
      <c r="F175" s="6">
        <v>0</v>
      </c>
      <c r="G175" s="6">
        <v>0</v>
      </c>
      <c r="H175">
        <v>0.116483323</v>
      </c>
      <c r="I175">
        <v>5.8466282000000001E-2</v>
      </c>
      <c r="J175">
        <v>0.76530885699999995</v>
      </c>
      <c r="K175">
        <v>0.106129169</v>
      </c>
      <c r="L175">
        <v>39.593116760000001</v>
      </c>
      <c r="M175">
        <v>976.6153564</v>
      </c>
    </row>
    <row r="176" spans="1:13" x14ac:dyDescent="0.3">
      <c r="A176" s="6" t="s">
        <v>186</v>
      </c>
      <c r="B176" s="6" t="s">
        <v>107</v>
      </c>
      <c r="C176" s="6">
        <f t="shared" si="2"/>
        <v>12</v>
      </c>
      <c r="D176" s="6">
        <v>11</v>
      </c>
      <c r="E176" s="6">
        <v>1</v>
      </c>
      <c r="F176" s="6" t="s">
        <v>9</v>
      </c>
      <c r="G176" s="6">
        <v>70</v>
      </c>
      <c r="H176">
        <v>0.237794057</v>
      </c>
      <c r="I176">
        <v>7.7767998000000005E-2</v>
      </c>
      <c r="J176">
        <v>0.66394388699999995</v>
      </c>
      <c r="K176">
        <v>9.5681891000000005E-2</v>
      </c>
      <c r="L176">
        <v>31.572694779999999</v>
      </c>
      <c r="M176">
        <v>856.98406980000004</v>
      </c>
    </row>
    <row r="177" spans="1:13" x14ac:dyDescent="0.3">
      <c r="A177" s="6" t="s">
        <v>186</v>
      </c>
      <c r="B177" s="6" t="s">
        <v>144</v>
      </c>
      <c r="C177" s="6">
        <f t="shared" si="2"/>
        <v>14</v>
      </c>
      <c r="D177" s="6">
        <v>13</v>
      </c>
      <c r="E177" s="6">
        <v>1</v>
      </c>
      <c r="F177" s="6" t="s">
        <v>9</v>
      </c>
      <c r="G177" s="6">
        <v>60</v>
      </c>
      <c r="H177">
        <v>0.211292014</v>
      </c>
      <c r="I177">
        <v>7.8138515000000006E-2</v>
      </c>
      <c r="J177">
        <v>0.676911771</v>
      </c>
      <c r="K177">
        <v>0.108361498</v>
      </c>
      <c r="L177">
        <v>31.038112640000001</v>
      </c>
      <c r="M177">
        <v>861.64428710000004</v>
      </c>
    </row>
    <row r="178" spans="1:13" x14ac:dyDescent="0.3">
      <c r="A178" s="6" t="s">
        <v>187</v>
      </c>
      <c r="B178" s="6" t="s">
        <v>129</v>
      </c>
      <c r="C178" s="6">
        <f t="shared" si="2"/>
        <v>9</v>
      </c>
      <c r="D178" s="6">
        <v>8</v>
      </c>
      <c r="E178" s="6">
        <v>0</v>
      </c>
      <c r="F178" s="6">
        <v>0</v>
      </c>
      <c r="G178" s="6">
        <v>0</v>
      </c>
      <c r="H178">
        <v>0.141170561</v>
      </c>
      <c r="I178">
        <v>5.9099499E-2</v>
      </c>
      <c r="J178">
        <v>0.75763887200000002</v>
      </c>
      <c r="K178">
        <v>9.3995146000000002E-2</v>
      </c>
      <c r="L178">
        <v>53.256183620000002</v>
      </c>
      <c r="M178">
        <v>1112.189087</v>
      </c>
    </row>
    <row r="179" spans="1:13" x14ac:dyDescent="0.3">
      <c r="A179" s="6" t="s">
        <v>187</v>
      </c>
      <c r="B179" s="6" t="s">
        <v>150</v>
      </c>
      <c r="C179" s="6">
        <f t="shared" si="2"/>
        <v>9</v>
      </c>
      <c r="D179" s="6">
        <v>8</v>
      </c>
      <c r="E179" s="6">
        <v>0</v>
      </c>
      <c r="F179" s="6">
        <v>0</v>
      </c>
      <c r="G179" s="6">
        <v>0</v>
      </c>
      <c r="H179">
        <v>0.18722558</v>
      </c>
      <c r="I179">
        <v>8.3138122999999994E-2</v>
      </c>
      <c r="J179">
        <v>0.66626429600000003</v>
      </c>
      <c r="K179">
        <v>0.14999222800000001</v>
      </c>
      <c r="L179">
        <v>95</v>
      </c>
      <c r="M179">
        <v>1724.5688479999999</v>
      </c>
    </row>
    <row r="180" spans="1:13" x14ac:dyDescent="0.3">
      <c r="A180" s="6" t="s">
        <v>188</v>
      </c>
      <c r="B180" s="6" t="s">
        <v>122</v>
      </c>
      <c r="C180" s="6">
        <f t="shared" si="2"/>
        <v>12</v>
      </c>
      <c r="D180" s="6">
        <v>11</v>
      </c>
      <c r="E180" s="6">
        <v>1</v>
      </c>
      <c r="F180" s="6" t="s">
        <v>55</v>
      </c>
      <c r="G180" s="6">
        <v>40</v>
      </c>
      <c r="H180">
        <v>0.176836997</v>
      </c>
      <c r="I180">
        <v>7.9022392999999996E-2</v>
      </c>
      <c r="J180">
        <v>0.68404257300000004</v>
      </c>
      <c r="K180">
        <v>0.14426219500000001</v>
      </c>
      <c r="L180">
        <v>58.144874569999999</v>
      </c>
      <c r="M180">
        <v>1273.853394</v>
      </c>
    </row>
    <row r="181" spans="1:13" x14ac:dyDescent="0.3">
      <c r="A181" s="6" t="s">
        <v>189</v>
      </c>
      <c r="B181" s="6" t="s">
        <v>190</v>
      </c>
      <c r="C181" s="6">
        <f t="shared" si="2"/>
        <v>8</v>
      </c>
      <c r="D181" s="6">
        <v>7</v>
      </c>
      <c r="E181" s="6">
        <v>1</v>
      </c>
      <c r="F181" s="6" t="s">
        <v>11</v>
      </c>
      <c r="G181" s="6">
        <v>50</v>
      </c>
      <c r="H181">
        <v>0.36448335599999998</v>
      </c>
      <c r="I181">
        <v>9.1610305000000003E-2</v>
      </c>
      <c r="J181">
        <v>0.55092573199999995</v>
      </c>
      <c r="K181">
        <v>8.6211376000000006E-2</v>
      </c>
      <c r="L181">
        <v>67.393989559999994</v>
      </c>
      <c r="M181">
        <v>980.34454349999999</v>
      </c>
    </row>
    <row r="182" spans="1:13" x14ac:dyDescent="0.3">
      <c r="A182" s="6" t="s">
        <v>189</v>
      </c>
      <c r="B182" s="6" t="s">
        <v>191</v>
      </c>
      <c r="C182" s="6">
        <f t="shared" si="2"/>
        <v>10</v>
      </c>
      <c r="D182" s="6">
        <v>9</v>
      </c>
      <c r="E182" s="6">
        <v>1</v>
      </c>
      <c r="F182" s="6" t="s">
        <v>11</v>
      </c>
      <c r="G182" s="6">
        <v>70</v>
      </c>
      <c r="H182">
        <v>0.27007871900000002</v>
      </c>
      <c r="I182">
        <v>8.7754345999999997E-2</v>
      </c>
      <c r="J182">
        <v>0.62859189500000001</v>
      </c>
      <c r="K182">
        <v>0.106999807</v>
      </c>
      <c r="L182">
        <v>64.916961670000006</v>
      </c>
      <c r="M182">
        <v>1150.7791749999999</v>
      </c>
    </row>
    <row r="183" spans="1:13" x14ac:dyDescent="0.3">
      <c r="A183" s="6" t="s">
        <v>189</v>
      </c>
      <c r="B183" s="6" t="s">
        <v>167</v>
      </c>
      <c r="C183" s="6">
        <f t="shared" si="2"/>
        <v>10</v>
      </c>
      <c r="D183" s="6">
        <v>9</v>
      </c>
      <c r="E183" s="6">
        <v>0</v>
      </c>
      <c r="F183" s="6">
        <v>0</v>
      </c>
      <c r="G183" s="6">
        <v>0</v>
      </c>
      <c r="H183">
        <v>0.45124769199999998</v>
      </c>
      <c r="I183">
        <v>0.13040468099999999</v>
      </c>
      <c r="J183">
        <v>0.48288986099999998</v>
      </c>
      <c r="K183">
        <v>0.115477994</v>
      </c>
      <c r="L183">
        <v>93.50279999</v>
      </c>
      <c r="M183">
        <v>1670.8167719999999</v>
      </c>
    </row>
    <row r="184" spans="1:13" x14ac:dyDescent="0.3">
      <c r="A184" s="6" t="s">
        <v>192</v>
      </c>
      <c r="B184" s="6" t="s">
        <v>89</v>
      </c>
      <c r="C184" s="6">
        <f t="shared" si="2"/>
        <v>14</v>
      </c>
      <c r="D184" s="6">
        <v>13</v>
      </c>
      <c r="E184" s="6">
        <v>0</v>
      </c>
      <c r="F184" s="6">
        <v>0</v>
      </c>
      <c r="G184" s="6">
        <v>0</v>
      </c>
      <c r="H184">
        <v>0.18375407199999999</v>
      </c>
      <c r="I184">
        <v>8.0935687000000006E-2</v>
      </c>
      <c r="J184">
        <v>0.67386519899999997</v>
      </c>
      <c r="K184">
        <v>0.14391672599999999</v>
      </c>
      <c r="L184">
        <v>51.049468990000001</v>
      </c>
      <c r="M184">
        <v>1330.3392329999999</v>
      </c>
    </row>
    <row r="185" spans="1:13" x14ac:dyDescent="0.3">
      <c r="A185" s="6" t="s">
        <v>193</v>
      </c>
      <c r="B185" s="6" t="s">
        <v>185</v>
      </c>
      <c r="C185" s="6">
        <f t="shared" si="2"/>
        <v>17</v>
      </c>
      <c r="D185" s="6">
        <v>16</v>
      </c>
      <c r="E185" s="6">
        <v>0</v>
      </c>
      <c r="F185" s="6">
        <v>0</v>
      </c>
      <c r="G185" s="6">
        <v>0</v>
      </c>
      <c r="H185">
        <v>0.115768597</v>
      </c>
      <c r="I185">
        <v>5.8629733000000003E-2</v>
      </c>
      <c r="J185">
        <v>0.77423572500000004</v>
      </c>
      <c r="K185">
        <v>0.10672464199999999</v>
      </c>
      <c r="L185">
        <v>52.226146700000001</v>
      </c>
      <c r="M185">
        <v>1400.305664</v>
      </c>
    </row>
    <row r="186" spans="1:13" x14ac:dyDescent="0.3">
      <c r="A186" s="6" t="s">
        <v>194</v>
      </c>
      <c r="B186" s="6" t="s">
        <v>60</v>
      </c>
      <c r="C186" s="6">
        <f t="shared" si="2"/>
        <v>11</v>
      </c>
      <c r="D186" s="6">
        <v>10</v>
      </c>
      <c r="E186" s="6">
        <v>1</v>
      </c>
      <c r="F186" s="6" t="s">
        <v>11</v>
      </c>
      <c r="G186" s="6">
        <v>60</v>
      </c>
      <c r="H186">
        <v>0.33711949000000002</v>
      </c>
      <c r="I186">
        <v>8.1090397999999994E-2</v>
      </c>
      <c r="J186">
        <v>0.59381002199999999</v>
      </c>
      <c r="K186">
        <v>7.3329508000000002E-2</v>
      </c>
      <c r="L186">
        <v>26.992933270000002</v>
      </c>
      <c r="M186">
        <v>1018.385132</v>
      </c>
    </row>
    <row r="187" spans="1:13" x14ac:dyDescent="0.3">
      <c r="A187" s="6" t="s">
        <v>194</v>
      </c>
      <c r="B187" s="6" t="s">
        <v>123</v>
      </c>
      <c r="C187" s="6">
        <f t="shared" si="2"/>
        <v>13</v>
      </c>
      <c r="D187" s="6">
        <v>12</v>
      </c>
      <c r="E187" s="6">
        <v>1</v>
      </c>
      <c r="F187" s="6" t="s">
        <v>11</v>
      </c>
      <c r="G187" s="6">
        <v>50</v>
      </c>
      <c r="H187">
        <v>0.241463542</v>
      </c>
      <c r="I187">
        <v>7.6334573000000003E-2</v>
      </c>
      <c r="J187">
        <v>0.66405206900000002</v>
      </c>
      <c r="K187">
        <v>9.1064371000000005E-2</v>
      </c>
      <c r="L187">
        <v>28.524734500000001</v>
      </c>
      <c r="M187">
        <v>1015.641357</v>
      </c>
    </row>
    <row r="188" spans="1:13" x14ac:dyDescent="0.3">
      <c r="A188" s="6" t="s">
        <v>195</v>
      </c>
      <c r="B188" s="6" t="s">
        <v>173</v>
      </c>
      <c r="C188" s="6">
        <f t="shared" si="2"/>
        <v>8</v>
      </c>
      <c r="D188" s="6">
        <v>7</v>
      </c>
      <c r="E188" s="6">
        <v>0</v>
      </c>
      <c r="F188" s="6">
        <v>0</v>
      </c>
      <c r="G188" s="6">
        <v>0</v>
      </c>
      <c r="H188">
        <v>0.18257354200000001</v>
      </c>
      <c r="I188">
        <v>7.9469100000000001E-2</v>
      </c>
      <c r="J188">
        <v>0.68560886399999998</v>
      </c>
      <c r="K188">
        <v>0.13189482699999999</v>
      </c>
      <c r="L188">
        <v>63.360424039999998</v>
      </c>
      <c r="M188">
        <v>1499.3286129999999</v>
      </c>
    </row>
    <row r="189" spans="1:13" x14ac:dyDescent="0.3">
      <c r="A189" s="6" t="s">
        <v>195</v>
      </c>
      <c r="B189" s="6" t="s">
        <v>60</v>
      </c>
      <c r="C189" s="6">
        <f t="shared" si="2"/>
        <v>12</v>
      </c>
      <c r="D189" s="6">
        <v>11</v>
      </c>
      <c r="E189" s="6">
        <v>0</v>
      </c>
      <c r="F189" s="6">
        <v>0</v>
      </c>
      <c r="G189" s="6">
        <v>0</v>
      </c>
      <c r="H189">
        <v>0.22845338300000001</v>
      </c>
      <c r="I189">
        <v>9.4695315000000002E-2</v>
      </c>
      <c r="J189">
        <v>0.61844128399999998</v>
      </c>
      <c r="K189">
        <v>0.15353566399999999</v>
      </c>
      <c r="L189">
        <v>82.279151920000004</v>
      </c>
      <c r="M189">
        <v>1662.630737</v>
      </c>
    </row>
    <row r="190" spans="1:13" x14ac:dyDescent="0.3">
      <c r="A190" s="6" t="s">
        <v>196</v>
      </c>
      <c r="B190" s="6" t="s">
        <v>144</v>
      </c>
      <c r="C190" s="6">
        <f t="shared" si="2"/>
        <v>14</v>
      </c>
      <c r="D190" s="6">
        <v>13</v>
      </c>
      <c r="E190" s="6">
        <v>0</v>
      </c>
      <c r="F190" s="6">
        <v>0</v>
      </c>
      <c r="G190" s="6">
        <v>0</v>
      </c>
      <c r="H190">
        <v>0.107773483</v>
      </c>
      <c r="I190">
        <v>5.7227596999999998E-2</v>
      </c>
      <c r="J190">
        <v>0.78306490200000001</v>
      </c>
      <c r="K190">
        <v>0.105349235</v>
      </c>
      <c r="L190">
        <v>53.12295151</v>
      </c>
      <c r="M190">
        <v>1384.364746</v>
      </c>
    </row>
    <row r="191" spans="1:13" x14ac:dyDescent="0.3">
      <c r="A191" s="6" t="s">
        <v>196</v>
      </c>
      <c r="B191" s="6" t="s">
        <v>51</v>
      </c>
      <c r="C191" s="6">
        <f t="shared" si="2"/>
        <v>15</v>
      </c>
      <c r="D191" s="6">
        <v>14</v>
      </c>
      <c r="E191" s="6">
        <v>0</v>
      </c>
      <c r="F191" s="6">
        <v>0</v>
      </c>
      <c r="G191" s="6">
        <v>0</v>
      </c>
      <c r="H191">
        <v>0.115634389</v>
      </c>
      <c r="I191">
        <v>6.0373738000000003E-2</v>
      </c>
      <c r="J191">
        <v>0.74992263299999995</v>
      </c>
      <c r="K191">
        <v>0.129606843</v>
      </c>
      <c r="L191">
        <v>70.398735049999999</v>
      </c>
      <c r="M191">
        <v>1653.567505</v>
      </c>
    </row>
    <row r="192" spans="1:13" x14ac:dyDescent="0.3">
      <c r="A192" s="6" t="s">
        <v>197</v>
      </c>
      <c r="B192" s="6" t="s">
        <v>139</v>
      </c>
      <c r="C192" s="6">
        <f t="shared" si="2"/>
        <v>12</v>
      </c>
      <c r="D192" s="6">
        <v>11</v>
      </c>
      <c r="E192" s="6">
        <v>1</v>
      </c>
      <c r="F192" s="6" t="s">
        <v>9</v>
      </c>
      <c r="G192" s="6">
        <v>40</v>
      </c>
      <c r="H192">
        <v>0.16849404600000001</v>
      </c>
      <c r="I192">
        <v>8.0879516999999998E-2</v>
      </c>
      <c r="J192">
        <v>0.68710428499999998</v>
      </c>
      <c r="K192">
        <v>0.150953904</v>
      </c>
      <c r="L192">
        <v>86.037101750000005</v>
      </c>
      <c r="M192">
        <v>1655.7491460000001</v>
      </c>
    </row>
    <row r="193" spans="1:13" x14ac:dyDescent="0.3">
      <c r="A193" s="6" t="s">
        <v>198</v>
      </c>
      <c r="B193" s="6" t="s">
        <v>173</v>
      </c>
      <c r="C193" s="6">
        <f t="shared" si="2"/>
        <v>5</v>
      </c>
      <c r="D193" s="6">
        <v>4</v>
      </c>
      <c r="E193" s="6">
        <v>1</v>
      </c>
      <c r="F193" s="6" t="s">
        <v>199</v>
      </c>
      <c r="G193" s="6">
        <v>50</v>
      </c>
      <c r="H193">
        <v>0.114314184</v>
      </c>
      <c r="I193">
        <v>5.9056277999999997E-2</v>
      </c>
      <c r="J193">
        <v>0.75999528199999999</v>
      </c>
      <c r="K193">
        <v>0.11239109899999999</v>
      </c>
      <c r="L193">
        <v>48.008834839999999</v>
      </c>
      <c r="M193">
        <v>1535.55835</v>
      </c>
    </row>
    <row r="194" spans="1:13" x14ac:dyDescent="0.3">
      <c r="A194" s="6" t="s">
        <v>198</v>
      </c>
      <c r="B194" s="6" t="s">
        <v>88</v>
      </c>
      <c r="C194" s="6">
        <f t="shared" si="2"/>
        <v>8</v>
      </c>
      <c r="D194" s="6">
        <v>7</v>
      </c>
      <c r="E194" s="6">
        <v>0</v>
      </c>
      <c r="F194" s="6">
        <v>0</v>
      </c>
      <c r="G194" s="6">
        <v>0</v>
      </c>
      <c r="H194">
        <v>0.221096337</v>
      </c>
      <c r="I194">
        <v>8.9397303999999997E-2</v>
      </c>
      <c r="J194">
        <v>0.62562262999999996</v>
      </c>
      <c r="K194">
        <v>0.154309645</v>
      </c>
      <c r="L194">
        <v>65.657478330000004</v>
      </c>
      <c r="M194">
        <v>1427.643677</v>
      </c>
    </row>
    <row r="195" spans="1:13" x14ac:dyDescent="0.3">
      <c r="A195" s="6" t="s">
        <v>200</v>
      </c>
      <c r="B195" s="6" t="s">
        <v>147</v>
      </c>
      <c r="C195" s="6">
        <f t="shared" si="2"/>
        <v>15</v>
      </c>
      <c r="D195" s="6">
        <v>14</v>
      </c>
      <c r="E195" s="6">
        <v>0</v>
      </c>
      <c r="F195" s="6">
        <v>0</v>
      </c>
      <c r="G195" s="6">
        <v>0</v>
      </c>
      <c r="H195">
        <v>0.16662018000000001</v>
      </c>
      <c r="I195">
        <v>8.0388903999999997E-2</v>
      </c>
      <c r="J195">
        <v>0.68712687500000003</v>
      </c>
      <c r="K195">
        <v>0.14770702999999999</v>
      </c>
      <c r="L195">
        <v>63.75</v>
      </c>
      <c r="M195">
        <v>1589.840332</v>
      </c>
    </row>
    <row r="196" spans="1:13" x14ac:dyDescent="0.3">
      <c r="A196" s="6" t="s">
        <v>201</v>
      </c>
      <c r="B196" s="6" t="s">
        <v>144</v>
      </c>
      <c r="C196" s="6">
        <f t="shared" ref="C196:C259" si="3">D196+1</f>
        <v>14</v>
      </c>
      <c r="D196" s="6">
        <v>13</v>
      </c>
      <c r="E196" s="6">
        <v>1</v>
      </c>
      <c r="F196" s="6" t="s">
        <v>55</v>
      </c>
      <c r="G196" s="6">
        <v>40</v>
      </c>
      <c r="H196">
        <v>6.5190151000000002E-2</v>
      </c>
      <c r="I196">
        <v>3.6478209999999997E-2</v>
      </c>
      <c r="J196">
        <v>0.86603301799999999</v>
      </c>
      <c r="K196">
        <v>6.4399949999999997E-2</v>
      </c>
      <c r="L196">
        <v>37.187278749999997</v>
      </c>
      <c r="M196">
        <v>1016.522949</v>
      </c>
    </row>
    <row r="197" spans="1:13" x14ac:dyDescent="0.3">
      <c r="A197" s="6" t="s">
        <v>202</v>
      </c>
      <c r="B197" s="6" t="s">
        <v>203</v>
      </c>
      <c r="C197" s="6">
        <f t="shared" si="3"/>
        <v>11</v>
      </c>
      <c r="D197" s="6">
        <v>10</v>
      </c>
      <c r="E197" s="6">
        <v>0</v>
      </c>
      <c r="F197" s="6">
        <v>0</v>
      </c>
      <c r="G197" s="6">
        <v>0</v>
      </c>
      <c r="H197">
        <v>0.168376058</v>
      </c>
      <c r="I197">
        <v>7.8034050999999993E-2</v>
      </c>
      <c r="J197">
        <v>0.68791991500000005</v>
      </c>
      <c r="K197">
        <v>0.140985951</v>
      </c>
      <c r="L197">
        <v>64.989402769999998</v>
      </c>
      <c r="M197">
        <v>1187.6254879999999</v>
      </c>
    </row>
    <row r="198" spans="1:13" x14ac:dyDescent="0.3">
      <c r="A198" s="6" t="s">
        <v>204</v>
      </c>
      <c r="B198" s="6" t="s">
        <v>91</v>
      </c>
      <c r="C198" s="6">
        <f t="shared" si="3"/>
        <v>10</v>
      </c>
      <c r="D198" s="6">
        <v>9</v>
      </c>
      <c r="E198" s="6">
        <v>1</v>
      </c>
      <c r="F198" s="6" t="s">
        <v>55</v>
      </c>
      <c r="G198" s="6">
        <v>5</v>
      </c>
      <c r="H198">
        <v>0.172733635</v>
      </c>
      <c r="I198">
        <v>7.9590364999999996E-2</v>
      </c>
      <c r="J198">
        <v>0.67489332000000002</v>
      </c>
      <c r="K198">
        <v>0.15296442800000001</v>
      </c>
      <c r="L198">
        <v>77.34452057</v>
      </c>
      <c r="M198">
        <v>1545.9151609999999</v>
      </c>
    </row>
    <row r="199" spans="1:13" x14ac:dyDescent="0.3">
      <c r="A199" s="6" t="s">
        <v>204</v>
      </c>
      <c r="B199" s="6" t="s">
        <v>164</v>
      </c>
      <c r="C199" s="6">
        <f t="shared" si="3"/>
        <v>12</v>
      </c>
      <c r="D199" s="6">
        <v>11</v>
      </c>
      <c r="E199" s="6">
        <v>0</v>
      </c>
      <c r="F199" s="6">
        <v>0</v>
      </c>
      <c r="G199" s="6">
        <v>0</v>
      </c>
      <c r="H199">
        <v>0.14454768600000001</v>
      </c>
      <c r="I199">
        <v>7.4356921000000006E-2</v>
      </c>
      <c r="J199">
        <v>0.70860582599999999</v>
      </c>
      <c r="K199">
        <v>0.148663253</v>
      </c>
      <c r="L199">
        <v>62.940357210000002</v>
      </c>
      <c r="M199">
        <v>1602.4652100000001</v>
      </c>
    </row>
    <row r="200" spans="1:13" x14ac:dyDescent="0.3">
      <c r="A200" s="6" t="s">
        <v>204</v>
      </c>
      <c r="B200" s="6" t="s">
        <v>60</v>
      </c>
      <c r="C200" s="6">
        <f t="shared" si="3"/>
        <v>14</v>
      </c>
      <c r="D200" s="6">
        <v>13</v>
      </c>
      <c r="E200" s="6">
        <v>0</v>
      </c>
      <c r="F200" s="6">
        <v>0</v>
      </c>
      <c r="G200" s="6">
        <v>0</v>
      </c>
      <c r="H200">
        <v>0.16434148000000001</v>
      </c>
      <c r="I200">
        <v>8.0907918999999995E-2</v>
      </c>
      <c r="J200">
        <v>0.68089771300000002</v>
      </c>
      <c r="K200">
        <v>0.155461669</v>
      </c>
      <c r="L200">
        <v>60.726718900000002</v>
      </c>
      <c r="M200">
        <v>1572.759155</v>
      </c>
    </row>
    <row r="201" spans="1:13" x14ac:dyDescent="0.3">
      <c r="A201" s="6" t="s">
        <v>204</v>
      </c>
      <c r="B201" s="6" t="s">
        <v>51</v>
      </c>
      <c r="C201" s="6">
        <f t="shared" si="3"/>
        <v>14</v>
      </c>
      <c r="D201" s="6">
        <v>13</v>
      </c>
      <c r="E201" s="6">
        <v>0</v>
      </c>
      <c r="F201" s="6">
        <v>0</v>
      </c>
      <c r="G201" s="6">
        <v>0</v>
      </c>
      <c r="H201">
        <v>0.15319332499999999</v>
      </c>
      <c r="I201">
        <v>7.3966122999999995E-2</v>
      </c>
      <c r="J201">
        <v>0.69145733099999995</v>
      </c>
      <c r="K201">
        <v>0.15333493100000001</v>
      </c>
      <c r="L201">
        <v>66.122947690000004</v>
      </c>
      <c r="M201">
        <v>1529.4365230000001</v>
      </c>
    </row>
    <row r="202" spans="1:13" x14ac:dyDescent="0.3">
      <c r="A202" s="6" t="s">
        <v>205</v>
      </c>
      <c r="B202" s="6" t="s">
        <v>51</v>
      </c>
      <c r="C202" s="6">
        <f t="shared" si="3"/>
        <v>14</v>
      </c>
      <c r="D202" s="6">
        <v>13</v>
      </c>
      <c r="E202" s="6">
        <v>0</v>
      </c>
      <c r="F202" s="6">
        <v>0</v>
      </c>
      <c r="G202" s="6">
        <v>0</v>
      </c>
      <c r="H202">
        <v>0.24512672399999999</v>
      </c>
      <c r="I202">
        <v>9.4722897E-2</v>
      </c>
      <c r="J202">
        <v>0.605565727</v>
      </c>
      <c r="K202">
        <v>0.14842924499999999</v>
      </c>
      <c r="L202">
        <v>65.526504520000003</v>
      </c>
      <c r="M202">
        <v>1492.0283199999999</v>
      </c>
    </row>
    <row r="203" spans="1:13" x14ac:dyDescent="0.3">
      <c r="A203" s="6" t="s">
        <v>205</v>
      </c>
      <c r="B203" s="6" t="s">
        <v>60</v>
      </c>
      <c r="C203" s="6">
        <f t="shared" si="3"/>
        <v>13</v>
      </c>
      <c r="D203" s="6">
        <v>12</v>
      </c>
      <c r="E203" s="6">
        <v>0</v>
      </c>
      <c r="F203" s="6">
        <v>0</v>
      </c>
      <c r="G203" s="6">
        <v>0</v>
      </c>
      <c r="H203">
        <v>0.16894552099999999</v>
      </c>
      <c r="I203">
        <v>8.4746144999999995E-2</v>
      </c>
      <c r="J203">
        <v>0.66845905800000005</v>
      </c>
      <c r="K203">
        <v>0.16551181700000001</v>
      </c>
      <c r="L203">
        <v>70.199646000000001</v>
      </c>
      <c r="M203">
        <v>1700.6695560000001</v>
      </c>
    </row>
    <row r="204" spans="1:13" x14ac:dyDescent="0.3">
      <c r="A204" s="6" t="s">
        <v>205</v>
      </c>
      <c r="B204" s="6" t="s">
        <v>123</v>
      </c>
      <c r="C204" s="6">
        <f t="shared" si="3"/>
        <v>15</v>
      </c>
      <c r="D204" s="6">
        <v>14</v>
      </c>
      <c r="E204" s="6">
        <v>0</v>
      </c>
      <c r="F204" s="6">
        <v>0</v>
      </c>
      <c r="G204" s="6">
        <v>0</v>
      </c>
      <c r="H204">
        <v>0.23287939999999999</v>
      </c>
      <c r="I204">
        <v>8.4110564999999998E-2</v>
      </c>
      <c r="J204">
        <v>0.64370721600000003</v>
      </c>
      <c r="K204">
        <v>0.121629976</v>
      </c>
      <c r="L204">
        <v>46.5352478</v>
      </c>
      <c r="M204">
        <v>1205.1304929999999</v>
      </c>
    </row>
    <row r="205" spans="1:13" x14ac:dyDescent="0.3">
      <c r="A205" s="6" t="s">
        <v>206</v>
      </c>
      <c r="B205" s="6" t="s">
        <v>91</v>
      </c>
      <c r="C205" s="6">
        <f t="shared" si="3"/>
        <v>11</v>
      </c>
      <c r="D205" s="6">
        <v>10</v>
      </c>
      <c r="E205" s="6">
        <v>1</v>
      </c>
      <c r="F205" s="6" t="s">
        <v>199</v>
      </c>
      <c r="G205" s="6">
        <v>60</v>
      </c>
      <c r="H205">
        <v>0.24688538900000001</v>
      </c>
      <c r="I205">
        <v>8.5769571000000003E-2</v>
      </c>
      <c r="J205">
        <v>0.63735729500000005</v>
      </c>
      <c r="K205">
        <v>0.113170363</v>
      </c>
      <c r="L205">
        <v>62.72843933</v>
      </c>
      <c r="M205">
        <v>1175.2036129999999</v>
      </c>
    </row>
    <row r="206" spans="1:13" x14ac:dyDescent="0.3">
      <c r="A206" s="6" t="s">
        <v>206</v>
      </c>
      <c r="B206" s="6" t="s">
        <v>51</v>
      </c>
      <c r="C206" s="6">
        <f t="shared" si="3"/>
        <v>13</v>
      </c>
      <c r="D206" s="6">
        <v>12</v>
      </c>
      <c r="E206" s="6">
        <v>1</v>
      </c>
      <c r="F206" s="6" t="s">
        <v>199</v>
      </c>
      <c r="G206" s="6">
        <v>90</v>
      </c>
      <c r="H206">
        <v>0.171864659</v>
      </c>
      <c r="I206">
        <v>7.5371175999999998E-2</v>
      </c>
      <c r="J206">
        <v>0.69542044400000003</v>
      </c>
      <c r="K206">
        <v>0.12575554799999999</v>
      </c>
      <c r="L206">
        <v>51.553005220000003</v>
      </c>
      <c r="M206">
        <v>1199.901001</v>
      </c>
    </row>
    <row r="207" spans="1:13" x14ac:dyDescent="0.3">
      <c r="A207" s="6" t="s">
        <v>206</v>
      </c>
      <c r="B207" s="6" t="s">
        <v>52</v>
      </c>
      <c r="C207" s="6">
        <f t="shared" si="3"/>
        <v>15</v>
      </c>
      <c r="D207" s="6">
        <v>14</v>
      </c>
      <c r="E207" s="6">
        <v>1</v>
      </c>
      <c r="F207" s="6" t="s">
        <v>9</v>
      </c>
      <c r="G207" s="6">
        <v>60</v>
      </c>
      <c r="H207">
        <v>0.14448982499999999</v>
      </c>
      <c r="I207">
        <v>7.3932297999999994E-2</v>
      </c>
      <c r="J207">
        <v>0.71279299299999999</v>
      </c>
      <c r="K207">
        <v>0.14648182700000001</v>
      </c>
      <c r="L207">
        <v>61.200000760000002</v>
      </c>
      <c r="M207">
        <v>1578.0604249999999</v>
      </c>
    </row>
    <row r="208" spans="1:13" x14ac:dyDescent="0.3">
      <c r="A208" s="6" t="s">
        <v>206</v>
      </c>
      <c r="B208" s="6" t="s">
        <v>89</v>
      </c>
      <c r="C208" s="6">
        <f t="shared" si="3"/>
        <v>16</v>
      </c>
      <c r="D208" s="6">
        <v>15</v>
      </c>
      <c r="E208" s="6">
        <v>0</v>
      </c>
      <c r="F208" s="6">
        <v>0</v>
      </c>
      <c r="G208" s="6">
        <v>0</v>
      </c>
      <c r="H208">
        <v>0.18387779600000001</v>
      </c>
      <c r="I208">
        <v>8.9924559000000001E-2</v>
      </c>
      <c r="J208">
        <v>0.65194046500000002</v>
      </c>
      <c r="K208">
        <v>0.167784289</v>
      </c>
      <c r="L208">
        <v>76.473495479999997</v>
      </c>
      <c r="M208">
        <v>1796.9841309999999</v>
      </c>
    </row>
    <row r="209" spans="1:13" x14ac:dyDescent="0.3">
      <c r="A209" s="6" t="s">
        <v>207</v>
      </c>
      <c r="B209" s="6" t="s">
        <v>127</v>
      </c>
      <c r="C209" s="6">
        <f t="shared" si="3"/>
        <v>10</v>
      </c>
      <c r="D209" s="6">
        <v>9</v>
      </c>
      <c r="E209" s="6">
        <v>1</v>
      </c>
      <c r="F209" s="6" t="s">
        <v>11</v>
      </c>
      <c r="G209" s="6">
        <v>90</v>
      </c>
      <c r="H209">
        <v>0.167996809</v>
      </c>
      <c r="I209">
        <v>6.9366969000000001E-2</v>
      </c>
      <c r="J209">
        <v>0.71919286299999996</v>
      </c>
      <c r="K209">
        <v>0.108018368</v>
      </c>
      <c r="L209">
        <v>38.904594420000002</v>
      </c>
      <c r="M209">
        <v>1014.317993</v>
      </c>
    </row>
    <row r="210" spans="1:13" x14ac:dyDescent="0.3">
      <c r="A210" s="6" t="s">
        <v>208</v>
      </c>
      <c r="B210" s="6" t="s">
        <v>209</v>
      </c>
      <c r="C210" s="6">
        <f t="shared" si="3"/>
        <v>11</v>
      </c>
      <c r="D210" s="6">
        <v>10</v>
      </c>
      <c r="E210" s="6">
        <v>0</v>
      </c>
      <c r="F210" s="6">
        <v>0</v>
      </c>
      <c r="G210" s="6">
        <v>0</v>
      </c>
      <c r="H210">
        <v>0.19054402400000001</v>
      </c>
      <c r="I210">
        <v>8.2172215000000007E-2</v>
      </c>
      <c r="J210">
        <v>0.67142248199999999</v>
      </c>
      <c r="K210">
        <v>0.13517051899999999</v>
      </c>
      <c r="L210">
        <v>54.127952579999999</v>
      </c>
      <c r="M210">
        <v>1535.862183</v>
      </c>
    </row>
    <row r="211" spans="1:13" x14ac:dyDescent="0.3">
      <c r="A211" s="6" t="s">
        <v>210</v>
      </c>
      <c r="B211" s="6" t="s">
        <v>107</v>
      </c>
      <c r="C211" s="6">
        <f t="shared" si="3"/>
        <v>10</v>
      </c>
      <c r="D211" s="6">
        <v>9</v>
      </c>
      <c r="E211" s="6">
        <v>1</v>
      </c>
      <c r="F211" s="6" t="s">
        <v>11</v>
      </c>
      <c r="G211" s="6">
        <v>70</v>
      </c>
      <c r="H211">
        <v>0.19607198200000001</v>
      </c>
      <c r="I211">
        <v>7.7830343999999996E-2</v>
      </c>
      <c r="J211">
        <v>0.68507927700000004</v>
      </c>
      <c r="K211">
        <v>0.119366862</v>
      </c>
      <c r="L211">
        <v>45.588340760000001</v>
      </c>
      <c r="M211">
        <v>1015.341003</v>
      </c>
    </row>
    <row r="212" spans="1:13" x14ac:dyDescent="0.3">
      <c r="A212" s="6" t="s">
        <v>210</v>
      </c>
      <c r="B212" s="6" t="s">
        <v>110</v>
      </c>
      <c r="C212" s="6">
        <f t="shared" si="3"/>
        <v>12</v>
      </c>
      <c r="D212" s="6">
        <v>11</v>
      </c>
      <c r="E212" s="6">
        <v>1</v>
      </c>
      <c r="F212" s="6" t="s">
        <v>11</v>
      </c>
      <c r="G212" s="6">
        <v>50</v>
      </c>
      <c r="H212">
        <v>8.6845941999999995E-2</v>
      </c>
      <c r="I212">
        <v>4.6951775000000001E-2</v>
      </c>
      <c r="J212">
        <v>0.81934660699999995</v>
      </c>
      <c r="K212">
        <v>8.4010295999999998E-2</v>
      </c>
      <c r="L212">
        <v>38.75048065</v>
      </c>
      <c r="M212">
        <v>1200.4453129999999</v>
      </c>
    </row>
    <row r="213" spans="1:13" x14ac:dyDescent="0.3">
      <c r="A213" s="6" t="s">
        <v>211</v>
      </c>
      <c r="B213" s="6" t="s">
        <v>86</v>
      </c>
      <c r="C213" s="6">
        <f t="shared" si="3"/>
        <v>16</v>
      </c>
      <c r="D213" s="6">
        <v>15</v>
      </c>
      <c r="E213" s="6">
        <v>1</v>
      </c>
      <c r="F213" s="6" t="s">
        <v>9</v>
      </c>
      <c r="G213" s="6">
        <v>30</v>
      </c>
      <c r="H213">
        <v>0.206649005</v>
      </c>
      <c r="I213">
        <v>7.3772632000000005E-2</v>
      </c>
      <c r="J213">
        <v>0.68121457100000005</v>
      </c>
      <c r="K213">
        <v>0.10207021199999999</v>
      </c>
      <c r="L213">
        <v>64.450531010000006</v>
      </c>
      <c r="M213">
        <v>668.00354000000004</v>
      </c>
    </row>
    <row r="214" spans="1:13" x14ac:dyDescent="0.3">
      <c r="A214" s="6" t="s">
        <v>211</v>
      </c>
      <c r="B214" s="6" t="s">
        <v>10</v>
      </c>
      <c r="C214" s="6">
        <f t="shared" si="3"/>
        <v>18</v>
      </c>
      <c r="D214" s="6">
        <v>17</v>
      </c>
      <c r="E214" s="6">
        <v>0</v>
      </c>
      <c r="F214" s="6">
        <v>0</v>
      </c>
      <c r="G214" s="6">
        <v>0</v>
      </c>
      <c r="H214">
        <v>0.10491477</v>
      </c>
      <c r="I214">
        <v>5.5856045E-2</v>
      </c>
      <c r="J214">
        <v>0.78708159899999997</v>
      </c>
      <c r="K214">
        <v>0.10478570299999999</v>
      </c>
      <c r="L214">
        <v>64.308685299999993</v>
      </c>
      <c r="M214">
        <v>1197.175659</v>
      </c>
    </row>
    <row r="215" spans="1:13" x14ac:dyDescent="0.3">
      <c r="A215" s="6" t="s">
        <v>211</v>
      </c>
      <c r="B215" s="6" t="s">
        <v>185</v>
      </c>
      <c r="C215" s="6">
        <f t="shared" si="3"/>
        <v>18</v>
      </c>
      <c r="D215" s="6">
        <v>17</v>
      </c>
      <c r="E215" s="6">
        <v>0</v>
      </c>
      <c r="F215" s="6">
        <v>0</v>
      </c>
      <c r="G215" s="6">
        <v>0</v>
      </c>
      <c r="H215">
        <v>0.112113953</v>
      </c>
      <c r="I215">
        <v>5.8688088999999999E-2</v>
      </c>
      <c r="J215">
        <v>0.76777732399999998</v>
      </c>
      <c r="K215">
        <v>0.11355240599999999</v>
      </c>
      <c r="L215">
        <v>66.188781739999996</v>
      </c>
      <c r="M215">
        <v>1117.904663</v>
      </c>
    </row>
    <row r="216" spans="1:13" x14ac:dyDescent="0.3">
      <c r="A216" s="6" t="s">
        <v>212</v>
      </c>
      <c r="B216" s="6" t="s">
        <v>213</v>
      </c>
      <c r="C216" s="6">
        <f t="shared" si="3"/>
        <v>14</v>
      </c>
      <c r="D216" s="6">
        <v>13</v>
      </c>
      <c r="E216" s="6">
        <v>1</v>
      </c>
      <c r="F216" s="6" t="s">
        <v>55</v>
      </c>
      <c r="G216" s="6">
        <v>20</v>
      </c>
      <c r="H216">
        <v>0.18181657800000001</v>
      </c>
      <c r="I216">
        <v>7.7923386999999997E-2</v>
      </c>
      <c r="J216">
        <v>0.69354879899999999</v>
      </c>
      <c r="K216">
        <v>0.123741426</v>
      </c>
      <c r="L216">
        <v>45.995868680000001</v>
      </c>
      <c r="M216">
        <v>1113.735596</v>
      </c>
    </row>
    <row r="217" spans="1:13" x14ac:dyDescent="0.3">
      <c r="A217" s="6" t="s">
        <v>212</v>
      </c>
      <c r="B217" s="6" t="s">
        <v>214</v>
      </c>
      <c r="C217" s="6">
        <f t="shared" si="3"/>
        <v>13</v>
      </c>
      <c r="D217" s="6">
        <v>12</v>
      </c>
      <c r="E217" s="6">
        <v>0</v>
      </c>
      <c r="F217" s="6">
        <v>0</v>
      </c>
      <c r="G217" s="6">
        <v>0</v>
      </c>
      <c r="H217">
        <v>0.124427177</v>
      </c>
      <c r="I217">
        <v>6.1890296999999997E-2</v>
      </c>
      <c r="J217">
        <v>0.74937987299999997</v>
      </c>
      <c r="K217">
        <v>0.113689743</v>
      </c>
      <c r="L217">
        <v>39.003532409999998</v>
      </c>
      <c r="M217">
        <v>1525.2985839999999</v>
      </c>
    </row>
    <row r="218" spans="1:13" x14ac:dyDescent="0.3">
      <c r="A218" s="6" t="s">
        <v>215</v>
      </c>
      <c r="B218" s="6" t="s">
        <v>91</v>
      </c>
      <c r="C218" s="6">
        <f t="shared" si="3"/>
        <v>8</v>
      </c>
      <c r="D218" s="6">
        <v>7</v>
      </c>
      <c r="E218" s="6">
        <v>0</v>
      </c>
      <c r="F218" s="6">
        <v>0</v>
      </c>
      <c r="G218" s="6">
        <v>0</v>
      </c>
      <c r="H218">
        <v>0.143678695</v>
      </c>
      <c r="I218">
        <v>7.2406538000000006E-2</v>
      </c>
      <c r="J218">
        <v>0.71704268500000001</v>
      </c>
      <c r="K218">
        <v>0.138332292</v>
      </c>
      <c r="L218">
        <v>53.862190249999998</v>
      </c>
      <c r="M218">
        <v>1522.229736</v>
      </c>
    </row>
    <row r="219" spans="1:13" x14ac:dyDescent="0.3">
      <c r="A219" s="6" t="s">
        <v>215</v>
      </c>
      <c r="B219" s="6" t="s">
        <v>89</v>
      </c>
      <c r="C219" s="6">
        <f t="shared" si="3"/>
        <v>14</v>
      </c>
      <c r="D219" s="6">
        <v>13</v>
      </c>
      <c r="E219" s="6">
        <v>0</v>
      </c>
      <c r="F219" s="6">
        <v>0</v>
      </c>
      <c r="G219" s="6">
        <v>0</v>
      </c>
      <c r="H219">
        <v>0.104472764</v>
      </c>
      <c r="I219">
        <v>5.8545958000000002E-2</v>
      </c>
      <c r="J219">
        <v>0.75053393800000001</v>
      </c>
      <c r="K219">
        <v>0.131992474</v>
      </c>
      <c r="L219">
        <v>59.71604919</v>
      </c>
      <c r="M219">
        <v>2240.8642580000001</v>
      </c>
    </row>
    <row r="220" spans="1:13" x14ac:dyDescent="0.3">
      <c r="A220" s="6" t="s">
        <v>215</v>
      </c>
      <c r="B220" s="6" t="s">
        <v>88</v>
      </c>
      <c r="C220" s="6">
        <f t="shared" si="3"/>
        <v>9</v>
      </c>
      <c r="D220" s="6">
        <v>8</v>
      </c>
      <c r="E220" s="6">
        <v>0</v>
      </c>
      <c r="F220" s="6">
        <v>0</v>
      </c>
      <c r="G220" s="6">
        <v>0</v>
      </c>
      <c r="H220">
        <v>0.124850027</v>
      </c>
      <c r="I220">
        <v>6.7661351999999994E-2</v>
      </c>
      <c r="J220">
        <v>0.73967099199999997</v>
      </c>
      <c r="K220">
        <v>0.13597047300000001</v>
      </c>
      <c r="L220">
        <v>50.685512539999998</v>
      </c>
      <c r="M220">
        <v>1687.704956</v>
      </c>
    </row>
    <row r="221" spans="1:13" x14ac:dyDescent="0.3">
      <c r="A221" s="6" t="s">
        <v>216</v>
      </c>
      <c r="B221" s="6" t="s">
        <v>100</v>
      </c>
      <c r="C221" s="6">
        <f t="shared" si="3"/>
        <v>10</v>
      </c>
      <c r="D221" s="6">
        <v>9</v>
      </c>
      <c r="E221" s="6">
        <v>0</v>
      </c>
      <c r="F221" s="6">
        <v>0</v>
      </c>
      <c r="G221" s="6">
        <v>0</v>
      </c>
      <c r="H221">
        <v>0.44012048799999998</v>
      </c>
      <c r="I221">
        <v>9.6734755000000006E-2</v>
      </c>
      <c r="J221">
        <v>0.49744656700000001</v>
      </c>
      <c r="K221">
        <v>8.8355719999999999E-2</v>
      </c>
      <c r="L221">
        <v>79.666076660000002</v>
      </c>
      <c r="M221">
        <v>1006.7844239999999</v>
      </c>
    </row>
    <row r="222" spans="1:13" x14ac:dyDescent="0.3">
      <c r="A222" s="6" t="s">
        <v>216</v>
      </c>
      <c r="B222" s="6" t="s">
        <v>217</v>
      </c>
      <c r="C222" s="6">
        <f t="shared" si="3"/>
        <v>12</v>
      </c>
      <c r="D222" s="6">
        <v>11</v>
      </c>
      <c r="E222" s="6">
        <v>0</v>
      </c>
      <c r="F222" s="6">
        <v>0</v>
      </c>
      <c r="G222" s="6">
        <v>0</v>
      </c>
      <c r="H222">
        <v>0.48170292399999998</v>
      </c>
      <c r="I222">
        <v>0.10687638100000001</v>
      </c>
      <c r="J222">
        <v>0.47431519599999999</v>
      </c>
      <c r="K222">
        <v>9.1613472000000001E-2</v>
      </c>
      <c r="L222">
        <v>74.028266909999999</v>
      </c>
      <c r="M222">
        <v>1047.678467</v>
      </c>
    </row>
    <row r="223" spans="1:13" x14ac:dyDescent="0.3">
      <c r="A223" s="6" t="s">
        <v>216</v>
      </c>
      <c r="B223" s="6" t="s">
        <v>112</v>
      </c>
      <c r="C223" s="6">
        <f t="shared" si="3"/>
        <v>15</v>
      </c>
      <c r="D223" s="6">
        <v>14</v>
      </c>
      <c r="E223" s="6">
        <v>0</v>
      </c>
      <c r="F223" s="6">
        <v>0</v>
      </c>
      <c r="G223" s="6">
        <v>0</v>
      </c>
      <c r="H223">
        <v>0.48032835099999999</v>
      </c>
      <c r="I223">
        <v>0.109067172</v>
      </c>
      <c r="J223">
        <v>0.471846551</v>
      </c>
      <c r="K223">
        <v>9.5850355999999998E-2</v>
      </c>
      <c r="L223">
        <v>76.346290589999995</v>
      </c>
      <c r="M223">
        <v>1126.5900879999999</v>
      </c>
    </row>
    <row r="224" spans="1:13" x14ac:dyDescent="0.3">
      <c r="A224" s="6" t="s">
        <v>218</v>
      </c>
      <c r="B224" s="6" t="s">
        <v>219</v>
      </c>
      <c r="C224" s="6">
        <f t="shared" si="3"/>
        <v>14</v>
      </c>
      <c r="D224" s="6">
        <v>13</v>
      </c>
      <c r="E224" s="6">
        <v>0</v>
      </c>
      <c r="F224" s="6">
        <v>0</v>
      </c>
      <c r="G224" s="6">
        <v>0</v>
      </c>
      <c r="H224">
        <v>0.15901085700000001</v>
      </c>
      <c r="I224">
        <v>8.1489622999999997E-2</v>
      </c>
      <c r="J224">
        <v>0.67713975900000001</v>
      </c>
      <c r="K224">
        <v>0.16642135399999999</v>
      </c>
      <c r="L224">
        <v>71.057601930000004</v>
      </c>
      <c r="M224">
        <v>1758.4677730000001</v>
      </c>
    </row>
    <row r="225" spans="1:13" x14ac:dyDescent="0.3">
      <c r="A225" s="6" t="s">
        <v>218</v>
      </c>
      <c r="B225" s="6" t="s">
        <v>112</v>
      </c>
      <c r="C225" s="6">
        <f t="shared" si="3"/>
        <v>17</v>
      </c>
      <c r="D225" s="6">
        <v>16</v>
      </c>
      <c r="E225" s="6">
        <v>0</v>
      </c>
      <c r="F225" s="6">
        <v>0</v>
      </c>
      <c r="G225" s="6">
        <v>0</v>
      </c>
      <c r="H225">
        <v>7.2440639000000001E-2</v>
      </c>
      <c r="I225">
        <v>3.9431426999999998E-2</v>
      </c>
      <c r="J225">
        <v>0.85047668200000004</v>
      </c>
      <c r="K225">
        <v>6.9493122000000004E-2</v>
      </c>
      <c r="L225">
        <v>43.204948430000002</v>
      </c>
      <c r="M225">
        <v>1367.4964600000001</v>
      </c>
    </row>
    <row r="226" spans="1:13" x14ac:dyDescent="0.3">
      <c r="A226" s="6" t="s">
        <v>220</v>
      </c>
      <c r="B226" s="6" t="s">
        <v>91</v>
      </c>
      <c r="C226" s="6">
        <f t="shared" si="3"/>
        <v>9</v>
      </c>
      <c r="D226" s="6">
        <v>8</v>
      </c>
      <c r="E226" s="6">
        <v>0</v>
      </c>
      <c r="F226" s="6">
        <v>0</v>
      </c>
      <c r="G226" s="6">
        <v>0</v>
      </c>
      <c r="H226">
        <v>0.18364736400000001</v>
      </c>
      <c r="I226">
        <v>8.2080238E-2</v>
      </c>
      <c r="J226">
        <v>0.67332375</v>
      </c>
      <c r="K226">
        <v>0.14694827799999999</v>
      </c>
      <c r="L226">
        <v>99.789749150000006</v>
      </c>
      <c r="M226">
        <v>1460.7738039999999</v>
      </c>
    </row>
    <row r="227" spans="1:13" x14ac:dyDescent="0.3">
      <c r="A227" s="6" t="s">
        <v>220</v>
      </c>
      <c r="B227" s="6" t="s">
        <v>8</v>
      </c>
      <c r="C227" s="6">
        <f t="shared" si="3"/>
        <v>13</v>
      </c>
      <c r="D227" s="6">
        <v>12</v>
      </c>
      <c r="E227" s="6">
        <v>0</v>
      </c>
      <c r="F227" s="6">
        <v>0</v>
      </c>
      <c r="G227" s="6">
        <v>0</v>
      </c>
      <c r="H227">
        <v>0.26124533999999999</v>
      </c>
      <c r="I227">
        <v>8.6603753000000006E-2</v>
      </c>
      <c r="J227">
        <v>0.63530957700000001</v>
      </c>
      <c r="K227">
        <v>0.10690464099999999</v>
      </c>
      <c r="L227">
        <v>54.063602449999998</v>
      </c>
      <c r="M227">
        <v>1113.4876710000001</v>
      </c>
    </row>
    <row r="228" spans="1:13" x14ac:dyDescent="0.3">
      <c r="A228" s="6" t="s">
        <v>220</v>
      </c>
      <c r="B228" s="6" t="s">
        <v>10</v>
      </c>
      <c r="C228" s="6">
        <f t="shared" si="3"/>
        <v>15</v>
      </c>
      <c r="D228" s="6">
        <v>14</v>
      </c>
      <c r="E228" s="6">
        <v>0</v>
      </c>
      <c r="F228" s="6">
        <v>0</v>
      </c>
      <c r="G228" s="6">
        <v>0</v>
      </c>
      <c r="H228">
        <v>0.148517013</v>
      </c>
      <c r="I228">
        <v>7.0627175E-2</v>
      </c>
      <c r="J228">
        <v>0.72641950799999999</v>
      </c>
      <c r="K228">
        <v>0.12569883500000001</v>
      </c>
      <c r="L228">
        <v>59.219081879999997</v>
      </c>
      <c r="M228">
        <v>1329.7597659999999</v>
      </c>
    </row>
    <row r="229" spans="1:13" x14ac:dyDescent="0.3">
      <c r="A229" s="6" t="s">
        <v>221</v>
      </c>
      <c r="B229" s="6" t="s">
        <v>222</v>
      </c>
      <c r="C229" s="6">
        <f t="shared" si="3"/>
        <v>16</v>
      </c>
      <c r="D229" s="6">
        <v>15</v>
      </c>
      <c r="E229" s="6">
        <v>0</v>
      </c>
      <c r="F229" s="6">
        <v>0</v>
      </c>
      <c r="G229" s="6">
        <v>0</v>
      </c>
      <c r="H229">
        <v>0.149099961</v>
      </c>
      <c r="I229">
        <v>7.5041957000000006E-2</v>
      </c>
      <c r="J229">
        <v>0.70982378700000004</v>
      </c>
      <c r="K229">
        <v>0.14770077200000001</v>
      </c>
      <c r="L229">
        <v>37.561836239999998</v>
      </c>
      <c r="M229">
        <v>1466.791504</v>
      </c>
    </row>
    <row r="230" spans="1:13" x14ac:dyDescent="0.3">
      <c r="A230" s="6" t="s">
        <v>223</v>
      </c>
      <c r="B230" s="6" t="s">
        <v>88</v>
      </c>
      <c r="C230" s="6">
        <f t="shared" si="3"/>
        <v>11</v>
      </c>
      <c r="D230" s="6">
        <v>10</v>
      </c>
      <c r="E230" s="6">
        <v>0</v>
      </c>
      <c r="F230" s="6">
        <v>0</v>
      </c>
      <c r="G230" s="6">
        <v>0</v>
      </c>
      <c r="H230">
        <v>0.19740878000000001</v>
      </c>
      <c r="I230">
        <v>8.3863117000000001E-2</v>
      </c>
      <c r="J230">
        <v>0.66401851199999995</v>
      </c>
      <c r="K230">
        <v>0.14102253300000001</v>
      </c>
      <c r="L230">
        <v>77.876327509999996</v>
      </c>
      <c r="M230">
        <v>1373.8179929999999</v>
      </c>
    </row>
    <row r="231" spans="1:13" x14ac:dyDescent="0.3">
      <c r="A231" s="6" t="s">
        <v>223</v>
      </c>
      <c r="B231" s="6" t="s">
        <v>158</v>
      </c>
      <c r="C231" s="6">
        <f t="shared" si="3"/>
        <v>12</v>
      </c>
      <c r="D231" s="6">
        <v>11</v>
      </c>
      <c r="E231" s="6">
        <v>0</v>
      </c>
      <c r="F231" s="6">
        <v>0</v>
      </c>
      <c r="G231" s="6">
        <v>0</v>
      </c>
      <c r="H231">
        <v>0.15818549700000001</v>
      </c>
      <c r="I231">
        <v>7.4399463999999998E-2</v>
      </c>
      <c r="J231">
        <v>0.70852553799999995</v>
      </c>
      <c r="K231">
        <v>0.13110540800000001</v>
      </c>
      <c r="L231">
        <v>64.229682920000002</v>
      </c>
      <c r="M231">
        <v>1290.892212</v>
      </c>
    </row>
    <row r="232" spans="1:13" x14ac:dyDescent="0.3">
      <c r="A232" s="6" t="s">
        <v>223</v>
      </c>
      <c r="B232" s="6" t="s">
        <v>60</v>
      </c>
      <c r="C232" s="6">
        <f t="shared" si="3"/>
        <v>13</v>
      </c>
      <c r="D232" s="6">
        <v>12</v>
      </c>
      <c r="E232" s="6">
        <v>0</v>
      </c>
      <c r="F232" s="6">
        <v>0</v>
      </c>
      <c r="G232" s="6">
        <v>0</v>
      </c>
      <c r="H232">
        <v>0.16928565500000001</v>
      </c>
      <c r="I232">
        <v>8.2636490000000007E-2</v>
      </c>
      <c r="J232">
        <v>0.67884564400000003</v>
      </c>
      <c r="K232">
        <v>0.153888315</v>
      </c>
      <c r="L232">
        <v>81.714286799999996</v>
      </c>
      <c r="M232">
        <v>1643.3043210000001</v>
      </c>
    </row>
    <row r="233" spans="1:13" x14ac:dyDescent="0.3">
      <c r="A233" s="6" t="s">
        <v>223</v>
      </c>
      <c r="B233" s="6" t="s">
        <v>89</v>
      </c>
      <c r="C233" s="6">
        <f t="shared" si="3"/>
        <v>18</v>
      </c>
      <c r="D233" s="6">
        <v>17</v>
      </c>
      <c r="E233" s="6">
        <v>0</v>
      </c>
      <c r="F233" s="6">
        <v>0</v>
      </c>
      <c r="G233" s="6">
        <v>0</v>
      </c>
      <c r="H233">
        <v>0.192674398</v>
      </c>
      <c r="I233">
        <v>8.2531847000000005E-2</v>
      </c>
      <c r="J233">
        <v>0.66905540200000002</v>
      </c>
      <c r="K233">
        <v>0.14217579399999999</v>
      </c>
      <c r="L233">
        <v>51.030036930000001</v>
      </c>
      <c r="M233">
        <v>1316.5548100000001</v>
      </c>
    </row>
    <row r="234" spans="1:13" x14ac:dyDescent="0.3">
      <c r="A234" s="6" t="s">
        <v>224</v>
      </c>
      <c r="B234" s="6" t="s">
        <v>60</v>
      </c>
      <c r="C234" s="6">
        <f t="shared" si="3"/>
        <v>12</v>
      </c>
      <c r="D234" s="6">
        <v>11</v>
      </c>
      <c r="E234" s="6">
        <v>0</v>
      </c>
      <c r="F234" s="6">
        <v>0</v>
      </c>
      <c r="G234" s="6">
        <v>0</v>
      </c>
      <c r="H234">
        <v>0.17259202900000001</v>
      </c>
      <c r="I234">
        <v>8.3717055999999998E-2</v>
      </c>
      <c r="J234">
        <v>0.66796082300000004</v>
      </c>
      <c r="K234">
        <v>0.161816925</v>
      </c>
      <c r="L234">
        <v>61.213779449999997</v>
      </c>
      <c r="M234">
        <v>1589.2208250000001</v>
      </c>
    </row>
    <row r="235" spans="1:13" x14ac:dyDescent="0.3">
      <c r="A235" s="6" t="s">
        <v>225</v>
      </c>
      <c r="B235" s="6" t="s">
        <v>51</v>
      </c>
      <c r="C235" s="6">
        <f t="shared" si="3"/>
        <v>10</v>
      </c>
      <c r="D235" s="6">
        <v>9</v>
      </c>
      <c r="E235" s="6">
        <v>0</v>
      </c>
      <c r="F235" s="6">
        <v>0</v>
      </c>
      <c r="G235" s="6">
        <v>0</v>
      </c>
      <c r="H235">
        <v>0.28162026400000001</v>
      </c>
      <c r="I235">
        <v>9.6673004000000007E-2</v>
      </c>
      <c r="J235">
        <v>0.58958750999999998</v>
      </c>
      <c r="K235">
        <v>0.128603145</v>
      </c>
      <c r="L235">
        <v>68.93639374</v>
      </c>
      <c r="M235">
        <v>1397.333862</v>
      </c>
    </row>
    <row r="236" spans="1:13" x14ac:dyDescent="0.3">
      <c r="A236" s="6" t="s">
        <v>225</v>
      </c>
      <c r="B236" s="6" t="s">
        <v>60</v>
      </c>
      <c r="C236" s="6">
        <f t="shared" si="3"/>
        <v>10</v>
      </c>
      <c r="D236" s="6">
        <v>9</v>
      </c>
      <c r="E236" s="6">
        <v>0</v>
      </c>
      <c r="F236" s="6">
        <v>0</v>
      </c>
      <c r="G236" s="6">
        <v>0</v>
      </c>
      <c r="H236">
        <v>0.21784055199999999</v>
      </c>
      <c r="I236">
        <v>8.5669077999999996E-2</v>
      </c>
      <c r="J236">
        <v>0.65187579399999995</v>
      </c>
      <c r="K236">
        <v>0.13056896600000001</v>
      </c>
      <c r="L236">
        <v>53.450531009999999</v>
      </c>
      <c r="M236">
        <v>1363.7402340000001</v>
      </c>
    </row>
    <row r="237" spans="1:13" x14ac:dyDescent="0.3">
      <c r="A237" s="6" t="s">
        <v>226</v>
      </c>
      <c r="B237" s="6" t="s">
        <v>227</v>
      </c>
      <c r="C237" s="6">
        <f t="shared" si="3"/>
        <v>7</v>
      </c>
      <c r="D237" s="6">
        <v>6</v>
      </c>
      <c r="E237" s="6">
        <v>0</v>
      </c>
      <c r="F237" s="6">
        <v>0</v>
      </c>
      <c r="G237" s="6">
        <v>0</v>
      </c>
      <c r="H237">
        <v>0.25667598800000002</v>
      </c>
      <c r="I237">
        <v>8.9668370999999997E-2</v>
      </c>
      <c r="J237">
        <v>0.61256408699999998</v>
      </c>
      <c r="K237">
        <v>0.124964491</v>
      </c>
      <c r="L237">
        <v>71.894638060000005</v>
      </c>
      <c r="M237">
        <v>1606.689453</v>
      </c>
    </row>
    <row r="238" spans="1:13" x14ac:dyDescent="0.3">
      <c r="A238" s="6" t="s">
        <v>228</v>
      </c>
      <c r="B238" s="6" t="s">
        <v>229</v>
      </c>
      <c r="C238" s="6">
        <f t="shared" si="3"/>
        <v>13</v>
      </c>
      <c r="D238" s="6">
        <v>12</v>
      </c>
      <c r="E238" s="6">
        <v>1</v>
      </c>
      <c r="F238" s="6" t="s">
        <v>11</v>
      </c>
      <c r="G238" s="6">
        <v>90</v>
      </c>
      <c r="H238">
        <v>0.25306049000000003</v>
      </c>
      <c r="I238">
        <v>8.3209178999999994E-2</v>
      </c>
      <c r="J238">
        <v>0.64473503799999998</v>
      </c>
      <c r="K238">
        <v>0.103594564</v>
      </c>
      <c r="L238">
        <v>43.918727869999998</v>
      </c>
      <c r="M238">
        <v>915.91522220000002</v>
      </c>
    </row>
    <row r="239" spans="1:13" x14ac:dyDescent="0.3">
      <c r="A239" s="6" t="s">
        <v>228</v>
      </c>
      <c r="B239" s="6" t="s">
        <v>88</v>
      </c>
      <c r="C239" s="6">
        <f t="shared" si="3"/>
        <v>11</v>
      </c>
      <c r="D239" s="6">
        <v>10</v>
      </c>
      <c r="E239" s="6">
        <v>0</v>
      </c>
      <c r="F239" s="6">
        <v>0</v>
      </c>
      <c r="G239" s="6">
        <v>0</v>
      </c>
      <c r="H239">
        <v>0.25125366399999999</v>
      </c>
      <c r="I239">
        <v>8.0296323000000003E-2</v>
      </c>
      <c r="J239">
        <v>0.65011405899999997</v>
      </c>
      <c r="K239">
        <v>9.6969775999999994E-2</v>
      </c>
      <c r="L239">
        <v>39.666076660000002</v>
      </c>
      <c r="M239">
        <v>748.88867189999996</v>
      </c>
    </row>
    <row r="240" spans="1:13" x14ac:dyDescent="0.3">
      <c r="A240" s="6" t="s">
        <v>230</v>
      </c>
      <c r="B240" s="6" t="s">
        <v>60</v>
      </c>
      <c r="C240" s="6">
        <f t="shared" si="3"/>
        <v>13</v>
      </c>
      <c r="D240" s="6">
        <v>12</v>
      </c>
      <c r="E240" s="6">
        <v>0</v>
      </c>
      <c r="F240" s="6">
        <v>0</v>
      </c>
      <c r="G240" s="6">
        <v>0</v>
      </c>
      <c r="H240">
        <v>0.13219149399999999</v>
      </c>
      <c r="I240">
        <v>6.9412327999999995E-2</v>
      </c>
      <c r="J240">
        <v>0.72886800799999996</v>
      </c>
      <c r="K240">
        <v>0.139492959</v>
      </c>
      <c r="L240">
        <v>143.72615049999999</v>
      </c>
      <c r="M240">
        <v>1379.9876710000001</v>
      </c>
    </row>
    <row r="241" spans="1:13" x14ac:dyDescent="0.3">
      <c r="A241" s="6" t="s">
        <v>231</v>
      </c>
      <c r="B241" s="6" t="s">
        <v>139</v>
      </c>
      <c r="C241" s="6">
        <f t="shared" si="3"/>
        <v>11</v>
      </c>
      <c r="D241" s="6">
        <v>10</v>
      </c>
      <c r="E241" s="6">
        <v>1</v>
      </c>
      <c r="F241" s="6" t="s">
        <v>11</v>
      </c>
      <c r="G241" s="6">
        <v>50</v>
      </c>
      <c r="H241">
        <v>0.19677597299999999</v>
      </c>
      <c r="I241">
        <v>7.6346866999999999E-2</v>
      </c>
      <c r="J241">
        <v>0.67599004500000004</v>
      </c>
      <c r="K241">
        <v>0.11837402</v>
      </c>
      <c r="L241">
        <v>54.360424039999998</v>
      </c>
      <c r="M241">
        <v>850.03887940000004</v>
      </c>
    </row>
    <row r="242" spans="1:13" x14ac:dyDescent="0.3">
      <c r="A242" s="6" t="s">
        <v>231</v>
      </c>
      <c r="B242" s="6" t="s">
        <v>88</v>
      </c>
      <c r="C242" s="6">
        <f t="shared" si="3"/>
        <v>9</v>
      </c>
      <c r="D242" s="6">
        <v>8</v>
      </c>
      <c r="E242" s="6">
        <v>0</v>
      </c>
      <c r="F242" s="6">
        <v>0</v>
      </c>
      <c r="G242" s="6">
        <v>0</v>
      </c>
      <c r="H242">
        <v>0.186747044</v>
      </c>
      <c r="I242">
        <v>8.1359394000000002E-2</v>
      </c>
      <c r="J242">
        <v>0.67295640700000003</v>
      </c>
      <c r="K242">
        <v>0.143787146</v>
      </c>
      <c r="L242">
        <v>74.878089900000006</v>
      </c>
      <c r="M242">
        <v>1395.381592</v>
      </c>
    </row>
    <row r="243" spans="1:13" x14ac:dyDescent="0.3">
      <c r="A243" s="6" t="s">
        <v>231</v>
      </c>
      <c r="B243" s="6" t="s">
        <v>91</v>
      </c>
      <c r="C243" s="6">
        <f t="shared" si="3"/>
        <v>10</v>
      </c>
      <c r="D243" s="6">
        <v>9</v>
      </c>
      <c r="E243" s="6">
        <v>0</v>
      </c>
      <c r="F243" s="6">
        <v>0</v>
      </c>
      <c r="G243" s="6">
        <v>0</v>
      </c>
      <c r="H243">
        <v>0.15438944099999999</v>
      </c>
      <c r="I243">
        <v>7.5502775999999994E-2</v>
      </c>
      <c r="J243">
        <v>0.70500910299999997</v>
      </c>
      <c r="K243">
        <v>0.14581981299999999</v>
      </c>
      <c r="L243">
        <v>63.056537630000001</v>
      </c>
      <c r="M243">
        <v>1400.038818</v>
      </c>
    </row>
    <row r="244" spans="1:13" x14ac:dyDescent="0.3">
      <c r="A244" s="6" t="s">
        <v>232</v>
      </c>
      <c r="B244" s="6" t="s">
        <v>150</v>
      </c>
      <c r="C244" s="6">
        <f t="shared" si="3"/>
        <v>6</v>
      </c>
      <c r="D244" s="6">
        <v>5</v>
      </c>
      <c r="E244" s="6">
        <v>0</v>
      </c>
      <c r="F244" s="6">
        <v>0</v>
      </c>
      <c r="G244" s="6">
        <v>0</v>
      </c>
      <c r="H244">
        <v>0.15376494800000001</v>
      </c>
      <c r="I244">
        <v>7.1583337999999996E-2</v>
      </c>
      <c r="J244">
        <v>0.71963584400000002</v>
      </c>
      <c r="K244">
        <v>0.126697913</v>
      </c>
      <c r="L244">
        <v>63.083038330000001</v>
      </c>
      <c r="M244">
        <v>1408.1907960000001</v>
      </c>
    </row>
    <row r="245" spans="1:13" x14ac:dyDescent="0.3">
      <c r="A245" s="6" t="s">
        <v>232</v>
      </c>
      <c r="B245" s="6" t="s">
        <v>233</v>
      </c>
      <c r="C245" s="6">
        <f t="shared" si="3"/>
        <v>10</v>
      </c>
      <c r="D245" s="6">
        <v>9</v>
      </c>
      <c r="E245" s="6">
        <v>0</v>
      </c>
      <c r="F245" s="6">
        <v>0</v>
      </c>
      <c r="G245" s="6">
        <v>0</v>
      </c>
      <c r="H245">
        <v>0.16258004300000001</v>
      </c>
      <c r="I245">
        <v>8.0420702999999996E-2</v>
      </c>
      <c r="J245">
        <v>0.68734061700000004</v>
      </c>
      <c r="K245">
        <v>0.155999422</v>
      </c>
      <c r="L245">
        <v>96.120140079999999</v>
      </c>
      <c r="M245">
        <v>1728.5070800000001</v>
      </c>
    </row>
    <row r="246" spans="1:13" x14ac:dyDescent="0.3">
      <c r="A246" s="6" t="s">
        <v>234</v>
      </c>
      <c r="B246" s="6" t="s">
        <v>235</v>
      </c>
      <c r="C246" s="6">
        <f t="shared" si="3"/>
        <v>19</v>
      </c>
      <c r="D246" s="6">
        <v>18</v>
      </c>
      <c r="E246" s="6">
        <v>0</v>
      </c>
      <c r="F246" s="6">
        <v>0</v>
      </c>
      <c r="G246" s="6">
        <v>0</v>
      </c>
      <c r="H246">
        <v>0.14752027400000001</v>
      </c>
      <c r="I246">
        <v>7.1419589000000006E-2</v>
      </c>
      <c r="J246">
        <v>0.71258181300000001</v>
      </c>
      <c r="K246">
        <v>0.13458946299999999</v>
      </c>
      <c r="L246">
        <v>57.742050169999999</v>
      </c>
      <c r="M246">
        <v>1554.383423</v>
      </c>
    </row>
    <row r="247" spans="1:13" x14ac:dyDescent="0.3">
      <c r="A247" s="6" t="s">
        <v>236</v>
      </c>
      <c r="B247" s="6" t="s">
        <v>91</v>
      </c>
      <c r="C247" s="6">
        <f t="shared" si="3"/>
        <v>10</v>
      </c>
      <c r="D247" s="6">
        <v>9</v>
      </c>
      <c r="E247" s="6">
        <v>1</v>
      </c>
      <c r="F247" s="6" t="s">
        <v>9</v>
      </c>
      <c r="G247" s="6">
        <v>60</v>
      </c>
      <c r="H247">
        <v>0.24972604200000001</v>
      </c>
      <c r="I247">
        <v>8.6117423999999998E-2</v>
      </c>
      <c r="J247">
        <v>0.638763309</v>
      </c>
      <c r="K247">
        <v>0.113905542</v>
      </c>
      <c r="L247">
        <v>57.780918120000003</v>
      </c>
      <c r="M247">
        <v>1204.491211</v>
      </c>
    </row>
    <row r="248" spans="1:13" x14ac:dyDescent="0.3">
      <c r="A248" s="6" t="s">
        <v>237</v>
      </c>
      <c r="B248" s="6" t="s">
        <v>88</v>
      </c>
      <c r="C248" s="6">
        <f t="shared" si="3"/>
        <v>8</v>
      </c>
      <c r="D248" s="6">
        <v>7</v>
      </c>
      <c r="E248" s="6">
        <v>1</v>
      </c>
      <c r="F248" s="6" t="s">
        <v>11</v>
      </c>
      <c r="G248" s="6">
        <v>80</v>
      </c>
      <c r="H248">
        <v>0.31748062399999999</v>
      </c>
      <c r="I248">
        <v>9.3370101999999996E-2</v>
      </c>
      <c r="J248">
        <v>0.57986319099999994</v>
      </c>
      <c r="K248">
        <v>0.104322158</v>
      </c>
      <c r="L248">
        <v>60.757949830000001</v>
      </c>
      <c r="M248">
        <v>801.85687259999997</v>
      </c>
    </row>
    <row r="249" spans="1:13" x14ac:dyDescent="0.3">
      <c r="A249" s="6" t="s">
        <v>237</v>
      </c>
      <c r="B249" s="6" t="s">
        <v>139</v>
      </c>
      <c r="C249" s="6">
        <f t="shared" si="3"/>
        <v>11</v>
      </c>
      <c r="D249" s="6">
        <v>10</v>
      </c>
      <c r="E249" s="6">
        <v>1</v>
      </c>
      <c r="F249" s="6" t="s">
        <v>11</v>
      </c>
      <c r="G249" s="6">
        <v>100</v>
      </c>
      <c r="H249">
        <v>0.324138761</v>
      </c>
      <c r="I249">
        <v>8.8277257999999997E-2</v>
      </c>
      <c r="J249">
        <v>0.58310335899999999</v>
      </c>
      <c r="K249">
        <v>9.1942816999999996E-2</v>
      </c>
      <c r="L249">
        <v>63.05830383</v>
      </c>
      <c r="M249">
        <v>854.21557619999999</v>
      </c>
    </row>
    <row r="250" spans="1:13" x14ac:dyDescent="0.3">
      <c r="A250" s="6" t="s">
        <v>237</v>
      </c>
      <c r="B250" s="6" t="s">
        <v>122</v>
      </c>
      <c r="C250" s="6">
        <f t="shared" si="3"/>
        <v>12</v>
      </c>
      <c r="D250" s="6">
        <v>11</v>
      </c>
      <c r="E250" s="6">
        <v>1</v>
      </c>
      <c r="F250" s="6" t="s">
        <v>11</v>
      </c>
      <c r="G250" s="6">
        <v>80</v>
      </c>
      <c r="H250">
        <v>0.15302661100000001</v>
      </c>
      <c r="I250">
        <v>7.3625252000000002E-2</v>
      </c>
      <c r="J250">
        <v>0.70842558099999997</v>
      </c>
      <c r="K250">
        <v>0.14034225</v>
      </c>
      <c r="L250">
        <v>63.422866820000003</v>
      </c>
      <c r="M250">
        <v>1340.0998540000001</v>
      </c>
    </row>
    <row r="251" spans="1:13" x14ac:dyDescent="0.3">
      <c r="A251" s="6" t="s">
        <v>237</v>
      </c>
      <c r="B251" s="6" t="s">
        <v>123</v>
      </c>
      <c r="C251" s="6">
        <f t="shared" si="3"/>
        <v>14</v>
      </c>
      <c r="D251" s="6">
        <v>13</v>
      </c>
      <c r="E251" s="6">
        <v>1</v>
      </c>
      <c r="F251" s="6" t="s">
        <v>11</v>
      </c>
      <c r="G251" s="6">
        <v>100</v>
      </c>
      <c r="H251">
        <v>0.22391057</v>
      </c>
      <c r="I251">
        <v>8.5773818000000002E-2</v>
      </c>
      <c r="J251">
        <v>0.63790011400000002</v>
      </c>
      <c r="K251">
        <v>0.14496775000000001</v>
      </c>
      <c r="L251">
        <v>97.284454350000004</v>
      </c>
      <c r="M251">
        <v>1093.314453</v>
      </c>
    </row>
    <row r="252" spans="1:13" x14ac:dyDescent="0.3">
      <c r="A252" s="6" t="s">
        <v>238</v>
      </c>
      <c r="B252" s="6" t="s">
        <v>91</v>
      </c>
      <c r="C252" s="6">
        <f t="shared" si="3"/>
        <v>11</v>
      </c>
      <c r="D252" s="6">
        <v>10</v>
      </c>
      <c r="E252" s="6">
        <v>0</v>
      </c>
      <c r="F252" s="6">
        <v>0</v>
      </c>
      <c r="G252" s="6">
        <v>0</v>
      </c>
      <c r="H252">
        <v>0.18198446900000001</v>
      </c>
      <c r="I252">
        <v>8.1727809999999998E-2</v>
      </c>
      <c r="J252">
        <v>0.67337542800000005</v>
      </c>
      <c r="K252">
        <v>0.14640913899999999</v>
      </c>
      <c r="L252">
        <v>77.581268309999999</v>
      </c>
      <c r="M252">
        <v>1526.413452</v>
      </c>
    </row>
    <row r="253" spans="1:13" x14ac:dyDescent="0.3">
      <c r="A253" s="6" t="s">
        <v>238</v>
      </c>
      <c r="B253" s="6" t="s">
        <v>51</v>
      </c>
      <c r="C253" s="6">
        <f t="shared" si="3"/>
        <v>13</v>
      </c>
      <c r="D253" s="6">
        <v>12</v>
      </c>
      <c r="E253" s="6">
        <v>0</v>
      </c>
      <c r="F253" s="6">
        <v>0</v>
      </c>
      <c r="G253" s="6">
        <v>0</v>
      </c>
      <c r="H253">
        <v>0.22130061700000001</v>
      </c>
      <c r="I253">
        <v>9.0812370000000003E-2</v>
      </c>
      <c r="J253">
        <v>0.63320452000000005</v>
      </c>
      <c r="K253">
        <v>0.143888608</v>
      </c>
      <c r="L253">
        <v>76.648406980000004</v>
      </c>
      <c r="M253">
        <v>1630.878052</v>
      </c>
    </row>
    <row r="254" spans="1:13" x14ac:dyDescent="0.3">
      <c r="A254" s="6" t="s">
        <v>238</v>
      </c>
      <c r="B254" s="6" t="s">
        <v>239</v>
      </c>
      <c r="C254" s="6">
        <f t="shared" si="3"/>
        <v>15</v>
      </c>
      <c r="D254" s="6">
        <v>14</v>
      </c>
      <c r="E254" s="6">
        <v>0</v>
      </c>
      <c r="F254" s="6">
        <v>0</v>
      </c>
      <c r="G254" s="6">
        <v>0</v>
      </c>
      <c r="H254">
        <v>0.233794749</v>
      </c>
      <c r="I254">
        <v>8.7986901000000006E-2</v>
      </c>
      <c r="J254">
        <v>0.63025480499999997</v>
      </c>
      <c r="K254">
        <v>0.13353221100000001</v>
      </c>
      <c r="L254">
        <v>74.471511840000005</v>
      </c>
      <c r="M254">
        <v>1468.6188959999999</v>
      </c>
    </row>
    <row r="255" spans="1:13" x14ac:dyDescent="0.3">
      <c r="A255" s="6" t="s">
        <v>240</v>
      </c>
      <c r="B255" s="6" t="s">
        <v>150</v>
      </c>
      <c r="C255" s="6">
        <f t="shared" si="3"/>
        <v>10</v>
      </c>
      <c r="D255" s="6">
        <v>9</v>
      </c>
      <c r="E255" s="6">
        <v>0</v>
      </c>
      <c r="F255" s="6">
        <v>0</v>
      </c>
      <c r="G255" s="6">
        <v>0</v>
      </c>
      <c r="H255">
        <v>0.155652031</v>
      </c>
      <c r="I255">
        <v>6.9392077999999996E-2</v>
      </c>
      <c r="J255">
        <v>0.72193926600000002</v>
      </c>
      <c r="K255">
        <v>0.115670316</v>
      </c>
      <c r="L255">
        <v>47.125236510000001</v>
      </c>
      <c r="M255">
        <v>1158.096802</v>
      </c>
    </row>
    <row r="256" spans="1:13" x14ac:dyDescent="0.3">
      <c r="A256" s="6" t="s">
        <v>240</v>
      </c>
      <c r="B256" s="6" t="s">
        <v>129</v>
      </c>
      <c r="C256" s="6">
        <f t="shared" si="3"/>
        <v>12</v>
      </c>
      <c r="D256" s="6">
        <v>11</v>
      </c>
      <c r="E256" s="6">
        <v>0</v>
      </c>
      <c r="F256" s="6">
        <v>0</v>
      </c>
      <c r="G256" s="6">
        <v>0</v>
      </c>
      <c r="H256">
        <v>4.6549287000000002E-2</v>
      </c>
      <c r="I256">
        <v>2.556421E-2</v>
      </c>
      <c r="J256">
        <v>0.90542495300000003</v>
      </c>
      <c r="K256">
        <v>4.4148716999999997E-2</v>
      </c>
      <c r="L256">
        <v>45.196113590000003</v>
      </c>
      <c r="M256">
        <v>908.06182860000001</v>
      </c>
    </row>
    <row r="257" spans="1:13" x14ac:dyDescent="0.3">
      <c r="A257" s="6" t="s">
        <v>240</v>
      </c>
      <c r="B257" s="6" t="s">
        <v>51</v>
      </c>
      <c r="C257" s="6">
        <f t="shared" si="3"/>
        <v>14</v>
      </c>
      <c r="D257" s="6">
        <v>13</v>
      </c>
      <c r="E257" s="6">
        <v>0</v>
      </c>
      <c r="F257" s="6">
        <v>0</v>
      </c>
      <c r="G257" s="6">
        <v>0</v>
      </c>
      <c r="H257">
        <v>0.19257965699999999</v>
      </c>
      <c r="I257">
        <v>8.2580633000000001E-2</v>
      </c>
      <c r="J257">
        <v>0.66704982499999999</v>
      </c>
      <c r="K257">
        <v>0.149039015</v>
      </c>
      <c r="L257">
        <v>74.634277339999997</v>
      </c>
      <c r="M257">
        <v>1236.02124</v>
      </c>
    </row>
    <row r="258" spans="1:13" x14ac:dyDescent="0.3">
      <c r="A258" s="6" t="s">
        <v>240</v>
      </c>
      <c r="B258" s="6" t="s">
        <v>52</v>
      </c>
      <c r="C258" s="6">
        <f t="shared" si="3"/>
        <v>17</v>
      </c>
      <c r="D258" s="6">
        <v>16</v>
      </c>
      <c r="E258" s="6">
        <v>0</v>
      </c>
      <c r="F258" s="6">
        <v>0</v>
      </c>
      <c r="G258" s="6">
        <v>0</v>
      </c>
      <c r="H258">
        <v>0.140691131</v>
      </c>
      <c r="I258">
        <v>7.1637586000000003E-2</v>
      </c>
      <c r="J258">
        <v>0.717561424</v>
      </c>
      <c r="K258">
        <v>0.14392353599999999</v>
      </c>
      <c r="L258">
        <v>56.453800200000003</v>
      </c>
      <c r="M258">
        <v>1397.375732</v>
      </c>
    </row>
    <row r="259" spans="1:13" x14ac:dyDescent="0.3">
      <c r="A259" s="6" t="s">
        <v>241</v>
      </c>
      <c r="B259" s="6" t="s">
        <v>173</v>
      </c>
      <c r="C259" s="6">
        <f t="shared" si="3"/>
        <v>8</v>
      </c>
      <c r="D259" s="6">
        <v>7</v>
      </c>
      <c r="E259" s="6">
        <v>0</v>
      </c>
      <c r="F259" s="6">
        <v>0</v>
      </c>
      <c r="G259" s="6">
        <v>0</v>
      </c>
      <c r="H259">
        <v>0.17925170100000001</v>
      </c>
      <c r="I259">
        <v>8.6347199999999999E-2</v>
      </c>
      <c r="J259">
        <v>0.65535771799999998</v>
      </c>
      <c r="K259">
        <v>0.16766546700000001</v>
      </c>
      <c r="L259">
        <v>79.897529599999999</v>
      </c>
      <c r="M259">
        <v>1814.2208250000001</v>
      </c>
    </row>
    <row r="260" spans="1:13" x14ac:dyDescent="0.3">
      <c r="A260" s="6" t="s">
        <v>242</v>
      </c>
      <c r="B260" s="6" t="s">
        <v>98</v>
      </c>
      <c r="C260" s="6">
        <f t="shared" ref="C260:C323" si="4">D260+1</f>
        <v>6</v>
      </c>
      <c r="D260" s="6">
        <v>5</v>
      </c>
      <c r="E260" s="6">
        <v>1</v>
      </c>
      <c r="F260" s="6" t="s">
        <v>9</v>
      </c>
      <c r="G260" s="6">
        <v>10</v>
      </c>
      <c r="H260">
        <v>0.13486608899999999</v>
      </c>
      <c r="I260">
        <v>6.9179632000000005E-2</v>
      </c>
      <c r="J260">
        <v>0.73492211100000004</v>
      </c>
      <c r="K260">
        <v>0.133230135</v>
      </c>
      <c r="L260">
        <v>98.198310849999999</v>
      </c>
      <c r="M260">
        <v>1765.544312</v>
      </c>
    </row>
    <row r="261" spans="1:13" x14ac:dyDescent="0.3">
      <c r="A261" s="6" t="s">
        <v>242</v>
      </c>
      <c r="B261" s="6" t="s">
        <v>51</v>
      </c>
      <c r="C261" s="6">
        <f t="shared" si="4"/>
        <v>12</v>
      </c>
      <c r="D261" s="6">
        <v>11</v>
      </c>
      <c r="E261" s="6">
        <v>1</v>
      </c>
      <c r="F261" s="6" t="s">
        <v>55</v>
      </c>
      <c r="G261" s="6">
        <v>30</v>
      </c>
      <c r="H261">
        <v>0.30180773100000002</v>
      </c>
      <c r="I261">
        <v>0.105804868</v>
      </c>
      <c r="J261">
        <v>0.54916566600000005</v>
      </c>
      <c r="K261">
        <v>0.140417457</v>
      </c>
      <c r="L261">
        <v>99.088340759999994</v>
      </c>
      <c r="M261">
        <v>1727.1678469999999</v>
      </c>
    </row>
    <row r="262" spans="1:13" x14ac:dyDescent="0.3">
      <c r="A262" s="6" t="s">
        <v>243</v>
      </c>
      <c r="B262" s="6" t="s">
        <v>112</v>
      </c>
      <c r="C262" s="6">
        <f t="shared" si="4"/>
        <v>20</v>
      </c>
      <c r="D262" s="6">
        <v>19</v>
      </c>
      <c r="E262" s="6">
        <v>0</v>
      </c>
      <c r="F262" s="6">
        <v>0</v>
      </c>
      <c r="G262" s="6">
        <v>0</v>
      </c>
      <c r="H262">
        <v>0.19708031400000001</v>
      </c>
      <c r="I262">
        <v>8.0022357000000002E-2</v>
      </c>
      <c r="J262">
        <v>0.67664635200000001</v>
      </c>
      <c r="K262">
        <v>0.122523479</v>
      </c>
      <c r="L262">
        <v>41.053005220000003</v>
      </c>
      <c r="M262">
        <v>1189.955811</v>
      </c>
    </row>
    <row r="263" spans="1:13" x14ac:dyDescent="0.3">
      <c r="A263" s="6" t="s">
        <v>244</v>
      </c>
      <c r="B263" s="6" t="s">
        <v>227</v>
      </c>
      <c r="C263" s="6">
        <f t="shared" si="4"/>
        <v>14</v>
      </c>
      <c r="D263" s="6">
        <v>13</v>
      </c>
      <c r="E263" s="6">
        <v>0</v>
      </c>
      <c r="F263" s="6">
        <v>0</v>
      </c>
      <c r="G263" s="6">
        <v>0</v>
      </c>
      <c r="H263">
        <v>0.36395737500000003</v>
      </c>
      <c r="I263">
        <v>9.2883036000000002E-2</v>
      </c>
      <c r="J263">
        <v>0.55226266400000001</v>
      </c>
      <c r="K263">
        <v>8.7582833999999998E-2</v>
      </c>
      <c r="L263">
        <v>48.318275450000002</v>
      </c>
      <c r="M263">
        <v>1179.564697</v>
      </c>
    </row>
    <row r="264" spans="1:13" x14ac:dyDescent="0.3">
      <c r="A264" s="6" t="s">
        <v>244</v>
      </c>
      <c r="B264" s="6" t="s">
        <v>123</v>
      </c>
      <c r="C264" s="6">
        <f t="shared" si="4"/>
        <v>16</v>
      </c>
      <c r="D264" s="6">
        <v>15</v>
      </c>
      <c r="E264" s="6">
        <v>0</v>
      </c>
      <c r="F264" s="6">
        <v>0</v>
      </c>
      <c r="G264" s="6">
        <v>0</v>
      </c>
      <c r="H264">
        <v>0.13999179</v>
      </c>
      <c r="I264">
        <v>6.9607660000000002E-2</v>
      </c>
      <c r="J264">
        <v>0.72301185099999998</v>
      </c>
      <c r="K264">
        <v>0.13343612799999999</v>
      </c>
      <c r="L264">
        <v>57.014133450000003</v>
      </c>
      <c r="M264">
        <v>1433.9151609999999</v>
      </c>
    </row>
    <row r="265" spans="1:13" x14ac:dyDescent="0.3">
      <c r="A265" s="6" t="s">
        <v>244</v>
      </c>
      <c r="B265" s="6" t="s">
        <v>245</v>
      </c>
      <c r="C265" s="6">
        <f t="shared" si="4"/>
        <v>17</v>
      </c>
      <c r="D265" s="6">
        <v>16</v>
      </c>
      <c r="E265" s="6">
        <v>0</v>
      </c>
      <c r="F265" s="6">
        <v>0</v>
      </c>
      <c r="G265" s="6">
        <v>0</v>
      </c>
      <c r="H265">
        <v>0.24567225600000001</v>
      </c>
      <c r="I265">
        <v>8.4183677999999998E-2</v>
      </c>
      <c r="J265">
        <v>0.64531058100000005</v>
      </c>
      <c r="K265">
        <v>0.10758324700000001</v>
      </c>
      <c r="L265">
        <v>48.925701140000001</v>
      </c>
      <c r="M265">
        <v>1148.6988530000001</v>
      </c>
    </row>
    <row r="266" spans="1:13" x14ac:dyDescent="0.3">
      <c r="A266" s="6" t="s">
        <v>246</v>
      </c>
      <c r="B266" s="6" t="s">
        <v>173</v>
      </c>
      <c r="C266" s="6">
        <f t="shared" si="4"/>
        <v>8</v>
      </c>
      <c r="D266" s="6">
        <v>7</v>
      </c>
      <c r="E266" s="6">
        <v>0</v>
      </c>
      <c r="F266" s="6">
        <v>0</v>
      </c>
      <c r="G266" s="6">
        <v>0</v>
      </c>
      <c r="H266">
        <v>0.19414260999999999</v>
      </c>
      <c r="I266">
        <v>7.8352435999999998E-2</v>
      </c>
      <c r="J266">
        <v>0.67468154400000002</v>
      </c>
      <c r="K266">
        <v>0.12700720099999999</v>
      </c>
      <c r="L266">
        <v>50.952297209999998</v>
      </c>
      <c r="M266">
        <v>1181.097168</v>
      </c>
    </row>
    <row r="267" spans="1:13" x14ac:dyDescent="0.3">
      <c r="A267" s="6" t="s">
        <v>246</v>
      </c>
      <c r="B267" s="6" t="s">
        <v>160</v>
      </c>
      <c r="C267" s="6">
        <f t="shared" si="4"/>
        <v>11</v>
      </c>
      <c r="D267" s="6">
        <v>10</v>
      </c>
      <c r="E267" s="6">
        <v>0</v>
      </c>
      <c r="F267" s="6">
        <v>0</v>
      </c>
      <c r="G267" s="6">
        <v>0</v>
      </c>
      <c r="H267">
        <v>0.13057680399999999</v>
      </c>
      <c r="I267">
        <v>6.1714999E-2</v>
      </c>
      <c r="J267">
        <v>0.74923944499999995</v>
      </c>
      <c r="K267">
        <v>0.112042613</v>
      </c>
      <c r="L267">
        <v>58.20645142</v>
      </c>
      <c r="M267">
        <v>1141.509644</v>
      </c>
    </row>
    <row r="268" spans="1:13" x14ac:dyDescent="0.3">
      <c r="A268" s="6" t="s">
        <v>246</v>
      </c>
      <c r="B268" s="6" t="s">
        <v>122</v>
      </c>
      <c r="C268" s="6">
        <f t="shared" si="4"/>
        <v>12</v>
      </c>
      <c r="D268" s="6">
        <v>11</v>
      </c>
      <c r="E268" s="6">
        <v>0</v>
      </c>
      <c r="F268" s="6">
        <v>0</v>
      </c>
      <c r="G268" s="6">
        <v>0</v>
      </c>
      <c r="H268">
        <v>0.15354235499999999</v>
      </c>
      <c r="I268">
        <v>7.4304073999999998E-2</v>
      </c>
      <c r="J268">
        <v>0.70829922000000001</v>
      </c>
      <c r="K268">
        <v>0.14284308300000001</v>
      </c>
      <c r="L268">
        <v>62.544170379999997</v>
      </c>
      <c r="M268">
        <v>1443.286255</v>
      </c>
    </row>
    <row r="269" spans="1:13" x14ac:dyDescent="0.3">
      <c r="A269" s="6" t="s">
        <v>247</v>
      </c>
      <c r="B269" s="6" t="s">
        <v>127</v>
      </c>
      <c r="C269" s="6">
        <f t="shared" si="4"/>
        <v>9</v>
      </c>
      <c r="D269" s="6">
        <v>8</v>
      </c>
      <c r="E269" s="6">
        <v>0</v>
      </c>
      <c r="F269" s="6">
        <v>0</v>
      </c>
      <c r="G269" s="6">
        <v>0</v>
      </c>
      <c r="H269">
        <v>0.10510622</v>
      </c>
      <c r="I269">
        <v>5.5711120000000003E-2</v>
      </c>
      <c r="J269">
        <v>0.78044986699999996</v>
      </c>
      <c r="K269">
        <v>0.105341643</v>
      </c>
      <c r="L269">
        <v>50.097106930000002</v>
      </c>
      <c r="M269">
        <v>1438.1011960000001</v>
      </c>
    </row>
    <row r="270" spans="1:13" x14ac:dyDescent="0.3">
      <c r="A270" s="6" t="s">
        <v>247</v>
      </c>
      <c r="B270" s="6" t="s">
        <v>144</v>
      </c>
      <c r="C270" s="6">
        <f t="shared" si="4"/>
        <v>11</v>
      </c>
      <c r="D270" s="6">
        <v>10</v>
      </c>
      <c r="E270" s="6">
        <v>0</v>
      </c>
      <c r="F270" s="6">
        <v>0</v>
      </c>
      <c r="G270" s="6">
        <v>0</v>
      </c>
      <c r="H270">
        <v>0.110182144</v>
      </c>
      <c r="I270">
        <v>5.7840519E-2</v>
      </c>
      <c r="J270">
        <v>0.77919125600000005</v>
      </c>
      <c r="K270">
        <v>0.11011041000000001</v>
      </c>
      <c r="L270">
        <v>49.688434600000001</v>
      </c>
      <c r="M270">
        <v>1443.125</v>
      </c>
    </row>
    <row r="271" spans="1:13" x14ac:dyDescent="0.3">
      <c r="A271" s="6" t="s">
        <v>248</v>
      </c>
      <c r="B271" s="6" t="s">
        <v>173</v>
      </c>
      <c r="C271" s="6">
        <f t="shared" si="4"/>
        <v>6</v>
      </c>
      <c r="D271" s="6">
        <v>5</v>
      </c>
      <c r="E271" s="6">
        <v>0</v>
      </c>
      <c r="F271" s="6">
        <v>0</v>
      </c>
      <c r="G271" s="6">
        <v>0</v>
      </c>
      <c r="H271">
        <v>0.19518582500000001</v>
      </c>
      <c r="I271">
        <v>8.1714994999999999E-2</v>
      </c>
      <c r="J271">
        <v>0.67468923300000005</v>
      </c>
      <c r="K271">
        <v>0.13835856299999999</v>
      </c>
      <c r="L271">
        <v>82.151947019999994</v>
      </c>
      <c r="M271">
        <v>1415.7332759999999</v>
      </c>
    </row>
    <row r="272" spans="1:13" x14ac:dyDescent="0.3">
      <c r="A272" s="6" t="s">
        <v>248</v>
      </c>
      <c r="B272" s="6" t="s">
        <v>88</v>
      </c>
      <c r="C272" s="6">
        <f t="shared" si="4"/>
        <v>9</v>
      </c>
      <c r="D272" s="6">
        <v>8</v>
      </c>
      <c r="E272" s="6">
        <v>0</v>
      </c>
      <c r="F272" s="6">
        <v>0</v>
      </c>
      <c r="G272" s="6">
        <v>0</v>
      </c>
      <c r="H272">
        <v>0.237683594</v>
      </c>
      <c r="I272">
        <v>9.6555724999999995E-2</v>
      </c>
      <c r="J272">
        <v>0.60717850900000003</v>
      </c>
      <c r="K272">
        <v>0.146860033</v>
      </c>
      <c r="L272">
        <v>78.210250849999994</v>
      </c>
      <c r="M272">
        <v>1622.5706789999999</v>
      </c>
    </row>
    <row r="273" spans="1:13" x14ac:dyDescent="0.3">
      <c r="A273" s="6" t="s">
        <v>249</v>
      </c>
      <c r="B273" s="6" t="s">
        <v>250</v>
      </c>
      <c r="C273" s="6">
        <f t="shared" si="4"/>
        <v>7</v>
      </c>
      <c r="D273" s="6">
        <v>6</v>
      </c>
      <c r="E273" s="6">
        <v>0</v>
      </c>
      <c r="F273" s="6">
        <v>0</v>
      </c>
      <c r="G273" s="6">
        <v>0</v>
      </c>
      <c r="H273">
        <v>0.115914173</v>
      </c>
      <c r="I273">
        <v>6.3065953999999994E-2</v>
      </c>
      <c r="J273">
        <v>0.75317746399999996</v>
      </c>
      <c r="K273">
        <v>0.13049918399999999</v>
      </c>
      <c r="L273">
        <v>46.882129669999998</v>
      </c>
      <c r="M273">
        <v>1807.3782960000001</v>
      </c>
    </row>
    <row r="274" spans="1:13" x14ac:dyDescent="0.3">
      <c r="A274" s="6" t="s">
        <v>249</v>
      </c>
      <c r="B274" s="6" t="s">
        <v>160</v>
      </c>
      <c r="C274" s="6">
        <f t="shared" si="4"/>
        <v>7</v>
      </c>
      <c r="D274" s="6">
        <v>6</v>
      </c>
      <c r="E274" s="6">
        <v>0</v>
      </c>
      <c r="F274" s="6">
        <v>0</v>
      </c>
      <c r="G274" s="6">
        <v>0</v>
      </c>
      <c r="H274">
        <v>6.3841380000000003E-2</v>
      </c>
      <c r="I274">
        <v>3.7256401000000001E-2</v>
      </c>
      <c r="J274">
        <v>0.87294226900000005</v>
      </c>
      <c r="K274">
        <v>6.6384390000000001E-2</v>
      </c>
      <c r="L274">
        <v>35.016635890000003</v>
      </c>
      <c r="M274">
        <v>1586.393677</v>
      </c>
    </row>
    <row r="275" spans="1:13" x14ac:dyDescent="0.3">
      <c r="A275" s="6" t="s">
        <v>249</v>
      </c>
      <c r="B275" s="6" t="s">
        <v>88</v>
      </c>
      <c r="C275" s="6">
        <f t="shared" si="4"/>
        <v>8</v>
      </c>
      <c r="D275" s="6">
        <v>7</v>
      </c>
      <c r="E275" s="6">
        <v>0</v>
      </c>
      <c r="F275" s="6">
        <v>0</v>
      </c>
      <c r="G275" s="6">
        <v>0</v>
      </c>
      <c r="H275">
        <v>0.13861472899999999</v>
      </c>
      <c r="I275">
        <v>7.2824976999999999E-2</v>
      </c>
      <c r="J275">
        <v>0.71627211599999996</v>
      </c>
      <c r="K275">
        <v>0.14401781599999999</v>
      </c>
      <c r="L275">
        <v>47.515899660000002</v>
      </c>
      <c r="M275">
        <v>1761.5529790000001</v>
      </c>
    </row>
    <row r="276" spans="1:13" x14ac:dyDescent="0.3">
      <c r="A276" s="6" t="s">
        <v>249</v>
      </c>
      <c r="B276" s="6" t="s">
        <v>98</v>
      </c>
      <c r="C276" s="6">
        <f t="shared" si="4"/>
        <v>8</v>
      </c>
      <c r="D276" s="6">
        <v>7</v>
      </c>
      <c r="E276" s="6">
        <v>0</v>
      </c>
      <c r="F276" s="6">
        <v>0</v>
      </c>
      <c r="G276" s="6">
        <v>0</v>
      </c>
      <c r="H276">
        <v>0.20896416900000001</v>
      </c>
      <c r="I276">
        <v>8.1380509000000004E-2</v>
      </c>
      <c r="J276">
        <v>0.66466122900000002</v>
      </c>
      <c r="K276">
        <v>0.13388472800000001</v>
      </c>
      <c r="L276">
        <v>47.181999210000001</v>
      </c>
      <c r="M276">
        <v>1384.8420410000001</v>
      </c>
    </row>
    <row r="277" spans="1:13" x14ac:dyDescent="0.3">
      <c r="A277" s="6" t="s">
        <v>249</v>
      </c>
      <c r="B277" s="6" t="s">
        <v>60</v>
      </c>
      <c r="C277" s="6">
        <f t="shared" si="4"/>
        <v>12</v>
      </c>
      <c r="D277" s="6">
        <v>11</v>
      </c>
      <c r="E277" s="6">
        <v>0</v>
      </c>
      <c r="F277" s="6">
        <v>0</v>
      </c>
      <c r="G277" s="6">
        <v>0</v>
      </c>
      <c r="H277">
        <v>0.14740859000000001</v>
      </c>
      <c r="I277">
        <v>7.0645601000000002E-2</v>
      </c>
      <c r="J277">
        <v>0.712072492</v>
      </c>
      <c r="K277">
        <v>0.144755363</v>
      </c>
      <c r="L277">
        <v>50.788497919999998</v>
      </c>
      <c r="M277">
        <v>1377.1762699999999</v>
      </c>
    </row>
    <row r="278" spans="1:13" x14ac:dyDescent="0.3">
      <c r="A278" s="6" t="s">
        <v>249</v>
      </c>
      <c r="B278" s="6" t="s">
        <v>52</v>
      </c>
      <c r="C278" s="6">
        <f t="shared" si="4"/>
        <v>14</v>
      </c>
      <c r="D278" s="6">
        <v>13</v>
      </c>
      <c r="E278" s="6">
        <v>0</v>
      </c>
      <c r="F278" s="6">
        <v>0</v>
      </c>
      <c r="G278" s="6">
        <v>0</v>
      </c>
      <c r="H278">
        <v>9.0200058999999999E-2</v>
      </c>
      <c r="I278">
        <v>5.0303294999999998E-2</v>
      </c>
      <c r="J278">
        <v>0.81232422599999998</v>
      </c>
      <c r="K278">
        <v>9.5593467000000001E-2</v>
      </c>
      <c r="L278">
        <v>37.318019870000001</v>
      </c>
      <c r="M278">
        <v>1643.1907960000001</v>
      </c>
    </row>
    <row r="279" spans="1:13" x14ac:dyDescent="0.3">
      <c r="A279" s="6" t="s">
        <v>251</v>
      </c>
      <c r="B279" s="6" t="s">
        <v>88</v>
      </c>
      <c r="C279" s="6">
        <f t="shared" si="4"/>
        <v>11</v>
      </c>
      <c r="D279" s="6">
        <v>10</v>
      </c>
      <c r="E279" s="6">
        <v>0</v>
      </c>
      <c r="F279" s="6">
        <v>0</v>
      </c>
      <c r="G279" s="6">
        <v>0</v>
      </c>
      <c r="H279">
        <v>0.227037355</v>
      </c>
      <c r="I279">
        <v>8.7784313000000003E-2</v>
      </c>
      <c r="J279">
        <v>0.64096438899999997</v>
      </c>
      <c r="K279">
        <v>0.13454218200000001</v>
      </c>
      <c r="L279">
        <v>67.291519170000001</v>
      </c>
      <c r="M279">
        <v>1261.9964600000001</v>
      </c>
    </row>
    <row r="280" spans="1:13" x14ac:dyDescent="0.3">
      <c r="A280" s="6" t="s">
        <v>251</v>
      </c>
      <c r="B280" s="6" t="s">
        <v>91</v>
      </c>
      <c r="C280" s="6">
        <f t="shared" si="4"/>
        <v>11</v>
      </c>
      <c r="D280" s="6">
        <v>10</v>
      </c>
      <c r="E280" s="6">
        <v>0</v>
      </c>
      <c r="F280" s="6">
        <v>0</v>
      </c>
      <c r="G280" s="6">
        <v>0</v>
      </c>
      <c r="H280">
        <v>0.204580083</v>
      </c>
      <c r="I280">
        <v>8.4024138999999998E-2</v>
      </c>
      <c r="J280">
        <v>0.65205508499999998</v>
      </c>
      <c r="K280">
        <v>0.14048518199999999</v>
      </c>
      <c r="L280">
        <v>69.402595520000006</v>
      </c>
      <c r="M280">
        <v>1238.8404539999999</v>
      </c>
    </row>
    <row r="281" spans="1:13" x14ac:dyDescent="0.3">
      <c r="A281" s="6" t="s">
        <v>251</v>
      </c>
      <c r="B281" s="6" t="s">
        <v>60</v>
      </c>
      <c r="C281" s="6">
        <f t="shared" si="4"/>
        <v>13</v>
      </c>
      <c r="D281" s="6">
        <v>12</v>
      </c>
      <c r="E281" s="6">
        <v>0</v>
      </c>
      <c r="F281" s="6">
        <v>0</v>
      </c>
      <c r="G281" s="6">
        <v>0</v>
      </c>
      <c r="H281">
        <v>0.193963155</v>
      </c>
      <c r="I281">
        <v>8.4074548999999998E-2</v>
      </c>
      <c r="J281">
        <v>0.66204047200000005</v>
      </c>
      <c r="K281">
        <v>0.14774715899999999</v>
      </c>
      <c r="L281">
        <v>70.985862729999994</v>
      </c>
      <c r="M281">
        <v>1338.747314</v>
      </c>
    </row>
    <row r="282" spans="1:13" x14ac:dyDescent="0.3">
      <c r="A282" s="6" t="s">
        <v>251</v>
      </c>
      <c r="B282" s="6" t="s">
        <v>51</v>
      </c>
      <c r="C282" s="6">
        <f t="shared" si="4"/>
        <v>13</v>
      </c>
      <c r="D282" s="6">
        <v>12</v>
      </c>
      <c r="E282" s="6">
        <v>0</v>
      </c>
      <c r="F282" s="6">
        <v>0</v>
      </c>
      <c r="G282" s="6">
        <v>0</v>
      </c>
      <c r="H282">
        <v>0.23461534100000001</v>
      </c>
      <c r="I282">
        <v>8.7064064999999996E-2</v>
      </c>
      <c r="J282">
        <v>0.62987428899999998</v>
      </c>
      <c r="K282">
        <v>0.13227583500000001</v>
      </c>
      <c r="L282">
        <v>67.939926150000005</v>
      </c>
      <c r="M282">
        <v>1273.469971</v>
      </c>
    </row>
    <row r="283" spans="1:13" x14ac:dyDescent="0.3">
      <c r="A283" s="6" t="s">
        <v>251</v>
      </c>
      <c r="B283" s="6" t="s">
        <v>89</v>
      </c>
      <c r="C283" s="6">
        <f t="shared" si="4"/>
        <v>15</v>
      </c>
      <c r="D283" s="6">
        <v>14</v>
      </c>
      <c r="E283" s="6">
        <v>0</v>
      </c>
      <c r="F283" s="6">
        <v>0</v>
      </c>
      <c r="G283" s="6">
        <v>0</v>
      </c>
      <c r="H283">
        <v>0.16121020899999999</v>
      </c>
      <c r="I283">
        <v>8.0464348000000005E-2</v>
      </c>
      <c r="J283">
        <v>0.68951094199999996</v>
      </c>
      <c r="K283">
        <v>0.158531532</v>
      </c>
      <c r="L283">
        <v>74.367492679999998</v>
      </c>
      <c r="M283">
        <v>1385.9364009999999</v>
      </c>
    </row>
    <row r="284" spans="1:13" x14ac:dyDescent="0.3">
      <c r="A284" s="6" t="s">
        <v>251</v>
      </c>
      <c r="B284" s="6" t="s">
        <v>52</v>
      </c>
      <c r="C284" s="6">
        <f t="shared" si="4"/>
        <v>15</v>
      </c>
      <c r="D284" s="6">
        <v>14</v>
      </c>
      <c r="E284" s="6">
        <v>0</v>
      </c>
      <c r="F284" s="6">
        <v>0</v>
      </c>
      <c r="G284" s="6">
        <v>0</v>
      </c>
      <c r="H284">
        <v>0.176399529</v>
      </c>
      <c r="I284">
        <v>7.8134701000000001E-2</v>
      </c>
      <c r="J284">
        <v>0.68631732499999998</v>
      </c>
      <c r="K284">
        <v>0.14050059000000001</v>
      </c>
      <c r="L284">
        <v>59.819789890000003</v>
      </c>
      <c r="M284">
        <v>1215.3569339999999</v>
      </c>
    </row>
    <row r="285" spans="1:13" x14ac:dyDescent="0.3">
      <c r="A285" s="6" t="s">
        <v>252</v>
      </c>
      <c r="B285" s="6" t="s">
        <v>129</v>
      </c>
      <c r="C285" s="6">
        <f t="shared" si="4"/>
        <v>10</v>
      </c>
      <c r="D285" s="6">
        <v>9</v>
      </c>
      <c r="E285" s="6">
        <v>0</v>
      </c>
      <c r="F285" s="6">
        <v>0</v>
      </c>
      <c r="G285" s="6">
        <v>0</v>
      </c>
      <c r="H285">
        <v>6.5938136999999994E-2</v>
      </c>
      <c r="I285">
        <v>3.6017671000000001E-2</v>
      </c>
      <c r="J285">
        <v>0.86508762800000005</v>
      </c>
      <c r="K285">
        <v>6.2925546999999998E-2</v>
      </c>
      <c r="L285">
        <v>48.477031709999999</v>
      </c>
      <c r="M285">
        <v>1281.795044</v>
      </c>
    </row>
    <row r="286" spans="1:13" x14ac:dyDescent="0.3">
      <c r="A286" s="6" t="s">
        <v>253</v>
      </c>
      <c r="B286" s="6" t="s">
        <v>142</v>
      </c>
      <c r="C286" s="6">
        <f t="shared" si="4"/>
        <v>5</v>
      </c>
      <c r="D286" s="6">
        <v>4</v>
      </c>
      <c r="E286" s="6">
        <v>1</v>
      </c>
      <c r="F286" s="6" t="s">
        <v>9</v>
      </c>
      <c r="G286" s="6">
        <v>50</v>
      </c>
      <c r="H286">
        <v>0.18729658399999999</v>
      </c>
      <c r="I286">
        <v>8.1462129999999994E-2</v>
      </c>
      <c r="J286">
        <v>0.670299172</v>
      </c>
      <c r="K286">
        <v>0.14092643599999999</v>
      </c>
      <c r="L286">
        <v>66.522964479999999</v>
      </c>
      <c r="M286">
        <v>1744.5017089999999</v>
      </c>
    </row>
    <row r="287" spans="1:13" x14ac:dyDescent="0.3">
      <c r="A287" s="6" t="s">
        <v>253</v>
      </c>
      <c r="B287" s="6" t="s">
        <v>60</v>
      </c>
      <c r="C287" s="6">
        <f t="shared" si="4"/>
        <v>12</v>
      </c>
      <c r="D287" s="6">
        <v>11</v>
      </c>
      <c r="E287" s="6">
        <v>0</v>
      </c>
      <c r="F287" s="6">
        <v>0</v>
      </c>
      <c r="G287" s="6">
        <v>0</v>
      </c>
      <c r="H287">
        <v>0.20664881199999999</v>
      </c>
      <c r="I287">
        <v>9.3750453999999997E-2</v>
      </c>
      <c r="J287">
        <v>0.63241374500000003</v>
      </c>
      <c r="K287">
        <v>0.16296507399999999</v>
      </c>
      <c r="L287">
        <v>73.420494079999997</v>
      </c>
      <c r="M287">
        <v>1958.7667240000001</v>
      </c>
    </row>
    <row r="288" spans="1:13" x14ac:dyDescent="0.3">
      <c r="A288" s="6" t="s">
        <v>253</v>
      </c>
      <c r="B288" s="6" t="s">
        <v>254</v>
      </c>
      <c r="C288" s="6">
        <f t="shared" si="4"/>
        <v>16</v>
      </c>
      <c r="D288" s="6">
        <v>15</v>
      </c>
      <c r="E288" s="6">
        <v>0</v>
      </c>
      <c r="F288" s="6">
        <v>0</v>
      </c>
      <c r="G288" s="6">
        <v>0</v>
      </c>
      <c r="H288">
        <v>0.19195675800000001</v>
      </c>
      <c r="I288">
        <v>8.3494558999999996E-2</v>
      </c>
      <c r="J288">
        <v>0.64858806099999999</v>
      </c>
      <c r="K288">
        <v>0.150084302</v>
      </c>
      <c r="L288">
        <v>55.824153899999999</v>
      </c>
      <c r="M288">
        <v>1705.959717</v>
      </c>
    </row>
    <row r="289" spans="1:13" x14ac:dyDescent="0.3">
      <c r="A289" s="6" t="s">
        <v>255</v>
      </c>
      <c r="B289" s="6" t="s">
        <v>256</v>
      </c>
      <c r="C289" s="6">
        <f t="shared" si="4"/>
        <v>7</v>
      </c>
      <c r="D289" s="6">
        <v>6</v>
      </c>
      <c r="E289" s="6">
        <v>1</v>
      </c>
      <c r="F289" s="6" t="s">
        <v>9</v>
      </c>
      <c r="G289" s="6">
        <v>30</v>
      </c>
      <c r="H289">
        <v>0.16598044300000001</v>
      </c>
      <c r="I289">
        <v>7.7080652E-2</v>
      </c>
      <c r="J289">
        <v>0.69416767400000001</v>
      </c>
      <c r="K289">
        <v>0.14491632600000001</v>
      </c>
      <c r="L289">
        <v>78.388389590000003</v>
      </c>
      <c r="M289">
        <v>1588.3125</v>
      </c>
    </row>
    <row r="290" spans="1:13" x14ac:dyDescent="0.3">
      <c r="A290" s="6" t="s">
        <v>255</v>
      </c>
      <c r="B290" s="6" t="s">
        <v>79</v>
      </c>
      <c r="C290" s="6">
        <f t="shared" si="4"/>
        <v>9</v>
      </c>
      <c r="D290" s="6">
        <v>8</v>
      </c>
      <c r="E290" s="6">
        <v>1</v>
      </c>
      <c r="F290" s="6" t="s">
        <v>9</v>
      </c>
      <c r="G290" s="6">
        <v>30</v>
      </c>
      <c r="H290">
        <v>0.120270893</v>
      </c>
      <c r="I290">
        <v>5.8209863000000001E-2</v>
      </c>
      <c r="J290">
        <v>0.77127486499999998</v>
      </c>
      <c r="K290">
        <v>0.104754351</v>
      </c>
      <c r="L290">
        <v>56.980564119999997</v>
      </c>
      <c r="M290">
        <v>1324.383423</v>
      </c>
    </row>
    <row r="291" spans="1:13" x14ac:dyDescent="0.3">
      <c r="A291" s="6" t="s">
        <v>257</v>
      </c>
      <c r="B291" s="6" t="s">
        <v>258</v>
      </c>
      <c r="C291" s="6">
        <f t="shared" si="4"/>
        <v>14</v>
      </c>
      <c r="D291" s="6">
        <v>13</v>
      </c>
      <c r="E291" s="6">
        <v>0</v>
      </c>
      <c r="F291" s="6">
        <v>0</v>
      </c>
      <c r="G291" s="6">
        <v>0</v>
      </c>
      <c r="H291">
        <v>0.204330608</v>
      </c>
      <c r="I291">
        <v>8.3993903999999994E-2</v>
      </c>
      <c r="J291">
        <v>0.66080278199999998</v>
      </c>
      <c r="K291">
        <v>0.13340334600000001</v>
      </c>
      <c r="L291">
        <v>51.995098110000001</v>
      </c>
      <c r="M291">
        <v>1354.7132570000001</v>
      </c>
    </row>
    <row r="292" spans="1:13" x14ac:dyDescent="0.3">
      <c r="A292" s="6" t="s">
        <v>259</v>
      </c>
      <c r="B292" s="6" t="s">
        <v>260</v>
      </c>
      <c r="C292" s="6">
        <f t="shared" si="4"/>
        <v>14</v>
      </c>
      <c r="D292" s="6">
        <v>13</v>
      </c>
      <c r="E292" s="6">
        <v>0</v>
      </c>
      <c r="F292" s="6">
        <v>0</v>
      </c>
      <c r="G292" s="6">
        <v>0</v>
      </c>
      <c r="H292">
        <v>0.219562799</v>
      </c>
      <c r="I292">
        <v>9.7167186000000003E-2</v>
      </c>
      <c r="J292">
        <v>0.61400276399999998</v>
      </c>
      <c r="K292">
        <v>0.16585727</v>
      </c>
      <c r="L292">
        <v>98.55830383</v>
      </c>
      <c r="M292">
        <v>1874.94165</v>
      </c>
    </row>
    <row r="293" spans="1:13" x14ac:dyDescent="0.3">
      <c r="A293" s="6" t="s">
        <v>259</v>
      </c>
      <c r="B293" s="6" t="s">
        <v>111</v>
      </c>
      <c r="C293" s="6">
        <f t="shared" si="4"/>
        <v>10</v>
      </c>
      <c r="D293" s="6">
        <v>9</v>
      </c>
      <c r="E293" s="6">
        <v>0</v>
      </c>
      <c r="F293" s="6">
        <v>0</v>
      </c>
      <c r="G293" s="6">
        <v>0</v>
      </c>
      <c r="H293">
        <v>0.15700753000000001</v>
      </c>
      <c r="I293">
        <v>7.5266913000000005E-2</v>
      </c>
      <c r="J293">
        <v>0.69803005500000004</v>
      </c>
      <c r="K293">
        <v>0.13820970099999999</v>
      </c>
      <c r="L293">
        <v>63.620544430000002</v>
      </c>
      <c r="M293">
        <v>1752.559692</v>
      </c>
    </row>
    <row r="294" spans="1:13" x14ac:dyDescent="0.3">
      <c r="A294" s="6" t="s">
        <v>259</v>
      </c>
      <c r="B294" s="6" t="s">
        <v>261</v>
      </c>
      <c r="C294" s="6">
        <f t="shared" si="4"/>
        <v>12</v>
      </c>
      <c r="D294" s="6">
        <v>11</v>
      </c>
      <c r="E294" s="6">
        <v>0</v>
      </c>
      <c r="F294" s="6">
        <v>0</v>
      </c>
      <c r="G294" s="6">
        <v>0</v>
      </c>
      <c r="H294">
        <v>0.12015820300000001</v>
      </c>
      <c r="I294">
        <v>6.1044093000000001E-2</v>
      </c>
      <c r="J294">
        <v>0.76540690700000003</v>
      </c>
      <c r="K294">
        <v>0.112883657</v>
      </c>
      <c r="L294">
        <v>59.04298782</v>
      </c>
      <c r="M294">
        <v>1124.4864500000001</v>
      </c>
    </row>
    <row r="295" spans="1:13" x14ac:dyDescent="0.3">
      <c r="A295" s="6" t="s">
        <v>259</v>
      </c>
      <c r="B295" s="6" t="s">
        <v>262</v>
      </c>
      <c r="C295" s="6">
        <f t="shared" si="4"/>
        <v>14</v>
      </c>
      <c r="D295" s="6">
        <v>13</v>
      </c>
      <c r="E295" s="6">
        <v>0</v>
      </c>
      <c r="F295" s="6">
        <v>0</v>
      </c>
      <c r="G295" s="6">
        <v>0</v>
      </c>
      <c r="H295">
        <v>0.213410556</v>
      </c>
      <c r="I295">
        <v>9.5531009E-2</v>
      </c>
      <c r="J295">
        <v>0.61650496700000001</v>
      </c>
      <c r="K295">
        <v>0.16391903199999999</v>
      </c>
      <c r="L295">
        <v>91.814285280000007</v>
      </c>
      <c r="M295">
        <v>1805.6877440000001</v>
      </c>
    </row>
    <row r="296" spans="1:13" x14ac:dyDescent="0.3">
      <c r="A296" s="6" t="s">
        <v>263</v>
      </c>
      <c r="B296" s="6" t="s">
        <v>150</v>
      </c>
      <c r="C296" s="6">
        <f t="shared" si="4"/>
        <v>7</v>
      </c>
      <c r="D296" s="6">
        <v>6</v>
      </c>
      <c r="E296" s="6">
        <v>0</v>
      </c>
      <c r="F296" s="6">
        <v>0</v>
      </c>
      <c r="G296" s="6">
        <v>0</v>
      </c>
      <c r="H296">
        <v>0.160577208</v>
      </c>
      <c r="I296">
        <v>7.3473475999999996E-2</v>
      </c>
      <c r="J296">
        <v>0.70828825200000001</v>
      </c>
      <c r="K296">
        <v>0.132179976</v>
      </c>
      <c r="L296">
        <v>80.863960270000007</v>
      </c>
      <c r="M296">
        <v>1370.4522710000001</v>
      </c>
    </row>
    <row r="297" spans="1:13" x14ac:dyDescent="0.3">
      <c r="A297" s="6" t="s">
        <v>263</v>
      </c>
      <c r="B297" s="6" t="s">
        <v>60</v>
      </c>
      <c r="C297" s="6">
        <f t="shared" si="4"/>
        <v>11</v>
      </c>
      <c r="D297" s="6">
        <v>10</v>
      </c>
      <c r="E297" s="6">
        <v>0</v>
      </c>
      <c r="F297" s="6">
        <v>0</v>
      </c>
      <c r="G297" s="6">
        <v>0</v>
      </c>
      <c r="H297">
        <v>0.169369727</v>
      </c>
      <c r="I297">
        <v>8.5526309999999994E-2</v>
      </c>
      <c r="J297">
        <v>0.670161903</v>
      </c>
      <c r="K297">
        <v>0.16540411099999999</v>
      </c>
      <c r="L297">
        <v>93.137809750000002</v>
      </c>
      <c r="M297">
        <v>1738.333862</v>
      </c>
    </row>
    <row r="298" spans="1:13" x14ac:dyDescent="0.3">
      <c r="A298" s="6" t="s">
        <v>264</v>
      </c>
      <c r="B298" s="6" t="s">
        <v>92</v>
      </c>
      <c r="C298" s="6">
        <f t="shared" si="4"/>
        <v>13</v>
      </c>
      <c r="D298" s="6">
        <v>12</v>
      </c>
      <c r="E298" s="6">
        <v>0</v>
      </c>
      <c r="F298" s="6">
        <v>0</v>
      </c>
      <c r="G298" s="6">
        <v>0</v>
      </c>
      <c r="H298">
        <v>0.159233868</v>
      </c>
      <c r="I298">
        <v>7.0409215999999997E-2</v>
      </c>
      <c r="J298">
        <v>0.71406108099999999</v>
      </c>
      <c r="K298">
        <v>0.116507314</v>
      </c>
      <c r="L298">
        <v>57.196113590000003</v>
      </c>
      <c r="M298">
        <v>1385.413452</v>
      </c>
    </row>
    <row r="299" spans="1:13" x14ac:dyDescent="0.3">
      <c r="A299" s="6" t="s">
        <v>264</v>
      </c>
      <c r="B299" s="6" t="s">
        <v>265</v>
      </c>
      <c r="C299" s="6">
        <f t="shared" si="4"/>
        <v>15</v>
      </c>
      <c r="D299" s="6">
        <v>14</v>
      </c>
      <c r="E299" s="6">
        <v>0</v>
      </c>
      <c r="F299" s="6">
        <v>0</v>
      </c>
      <c r="G299" s="6">
        <v>0</v>
      </c>
      <c r="H299">
        <v>0.125913635</v>
      </c>
      <c r="I299">
        <v>5.4103619999999998E-2</v>
      </c>
      <c r="J299">
        <v>0.779946268</v>
      </c>
      <c r="K299">
        <v>8.9098148000000002E-2</v>
      </c>
      <c r="L299">
        <v>41.213779449999997</v>
      </c>
      <c r="M299">
        <v>980.19787599999995</v>
      </c>
    </row>
    <row r="300" spans="1:13" x14ac:dyDescent="0.3">
      <c r="A300" s="6" t="s">
        <v>266</v>
      </c>
      <c r="B300" s="6" t="s">
        <v>79</v>
      </c>
      <c r="C300" s="6">
        <f t="shared" si="4"/>
        <v>10</v>
      </c>
      <c r="D300" s="6">
        <v>9</v>
      </c>
      <c r="E300" s="6">
        <v>0</v>
      </c>
      <c r="F300" s="6">
        <v>0</v>
      </c>
      <c r="G300" s="6">
        <v>0</v>
      </c>
      <c r="H300">
        <v>0.166798696</v>
      </c>
      <c r="I300">
        <v>8.0029286000000005E-2</v>
      </c>
      <c r="J300">
        <v>0.68577718700000001</v>
      </c>
      <c r="K300">
        <v>0.15187382699999999</v>
      </c>
      <c r="L300">
        <v>68.439926150000005</v>
      </c>
      <c r="M300">
        <v>1520.0458980000001</v>
      </c>
    </row>
    <row r="301" spans="1:13" x14ac:dyDescent="0.3">
      <c r="A301" s="6" t="s">
        <v>266</v>
      </c>
      <c r="B301" s="6" t="s">
        <v>154</v>
      </c>
      <c r="C301" s="6">
        <f t="shared" si="4"/>
        <v>12</v>
      </c>
      <c r="D301" s="6">
        <v>11</v>
      </c>
      <c r="E301" s="6">
        <v>0</v>
      </c>
      <c r="F301" s="6">
        <v>0</v>
      </c>
      <c r="G301" s="6">
        <v>0</v>
      </c>
      <c r="H301">
        <v>0.185754955</v>
      </c>
      <c r="I301">
        <v>7.9292214999999999E-2</v>
      </c>
      <c r="J301">
        <v>0.68163597600000003</v>
      </c>
      <c r="K301">
        <v>0.12999927999999999</v>
      </c>
      <c r="L301">
        <v>44.119899750000002</v>
      </c>
      <c r="M301">
        <v>1485.7066649999999</v>
      </c>
    </row>
    <row r="302" spans="1:13" x14ac:dyDescent="0.3">
      <c r="A302" s="6" t="s">
        <v>267</v>
      </c>
      <c r="B302" s="6" t="s">
        <v>91</v>
      </c>
      <c r="C302" s="6">
        <f t="shared" si="4"/>
        <v>5</v>
      </c>
      <c r="D302" s="6">
        <v>4</v>
      </c>
      <c r="E302" s="6">
        <v>0</v>
      </c>
      <c r="F302" s="6">
        <v>0</v>
      </c>
      <c r="G302" s="6">
        <v>0</v>
      </c>
      <c r="H302">
        <v>0.13019719699999999</v>
      </c>
      <c r="I302">
        <v>6.2084023000000002E-2</v>
      </c>
      <c r="J302">
        <v>0.75089150699999996</v>
      </c>
      <c r="K302">
        <v>0.107349783</v>
      </c>
      <c r="L302">
        <v>49.03356934</v>
      </c>
      <c r="M302">
        <v>1425.2226559999999</v>
      </c>
    </row>
    <row r="303" spans="1:13" x14ac:dyDescent="0.3">
      <c r="A303" s="6" t="s">
        <v>268</v>
      </c>
      <c r="B303" s="6" t="s">
        <v>123</v>
      </c>
      <c r="C303" s="6">
        <f t="shared" si="4"/>
        <v>11</v>
      </c>
      <c r="D303" s="6">
        <v>10</v>
      </c>
      <c r="E303" s="6">
        <v>0</v>
      </c>
      <c r="F303" s="6">
        <v>0</v>
      </c>
      <c r="G303" s="6">
        <v>0</v>
      </c>
      <c r="H303">
        <v>0.18552792100000001</v>
      </c>
      <c r="I303">
        <v>8.3652384999999996E-2</v>
      </c>
      <c r="J303">
        <v>0.66746556800000001</v>
      </c>
      <c r="K303">
        <v>0.14924681200000001</v>
      </c>
      <c r="L303">
        <v>85.525733950000003</v>
      </c>
      <c r="M303">
        <v>1610.022095</v>
      </c>
    </row>
    <row r="304" spans="1:13" x14ac:dyDescent="0.3">
      <c r="A304" s="6" t="s">
        <v>269</v>
      </c>
      <c r="B304" s="6" t="s">
        <v>129</v>
      </c>
      <c r="C304" s="6">
        <f t="shared" si="4"/>
        <v>10</v>
      </c>
      <c r="D304" s="6">
        <v>9</v>
      </c>
      <c r="E304" s="6">
        <v>0</v>
      </c>
      <c r="F304" s="6">
        <v>0</v>
      </c>
      <c r="G304" s="6">
        <v>0</v>
      </c>
      <c r="H304">
        <v>0.23924066099999999</v>
      </c>
      <c r="I304">
        <v>7.7693953999999996E-2</v>
      </c>
      <c r="J304">
        <v>0.65998131000000004</v>
      </c>
      <c r="K304">
        <v>9.5566316999999998E-2</v>
      </c>
      <c r="L304">
        <v>45.035335539999998</v>
      </c>
      <c r="M304">
        <v>954.65722659999994</v>
      </c>
    </row>
    <row r="305" spans="1:13" x14ac:dyDescent="0.3">
      <c r="A305" s="6" t="s">
        <v>269</v>
      </c>
      <c r="B305" s="6" t="s">
        <v>60</v>
      </c>
      <c r="C305" s="6">
        <f t="shared" si="4"/>
        <v>13</v>
      </c>
      <c r="D305" s="6">
        <v>12</v>
      </c>
      <c r="E305" s="6">
        <v>0</v>
      </c>
      <c r="F305" s="6">
        <v>0</v>
      </c>
      <c r="G305" s="6">
        <v>0</v>
      </c>
      <c r="H305">
        <v>0.24154141500000001</v>
      </c>
      <c r="I305">
        <v>8.9501202000000002E-2</v>
      </c>
      <c r="J305">
        <v>0.61908632500000005</v>
      </c>
      <c r="K305">
        <v>0.14191991100000001</v>
      </c>
      <c r="L305">
        <v>78.3203125</v>
      </c>
      <c r="M305">
        <v>1343.9628909999999</v>
      </c>
    </row>
    <row r="306" spans="1:13" x14ac:dyDescent="0.3">
      <c r="A306" s="6" t="s">
        <v>270</v>
      </c>
      <c r="B306" s="6" t="s">
        <v>150</v>
      </c>
      <c r="C306" s="6">
        <f t="shared" si="4"/>
        <v>7</v>
      </c>
      <c r="D306" s="6">
        <v>6</v>
      </c>
      <c r="E306" s="6">
        <v>0</v>
      </c>
      <c r="F306" s="6">
        <v>0</v>
      </c>
      <c r="G306" s="6">
        <v>0</v>
      </c>
      <c r="H306">
        <v>0.27380839000000001</v>
      </c>
      <c r="I306">
        <v>9.3361922E-2</v>
      </c>
      <c r="J306">
        <v>0.59887063500000004</v>
      </c>
      <c r="K306">
        <v>0.119918726</v>
      </c>
      <c r="L306">
        <v>75.223815920000007</v>
      </c>
      <c r="M306">
        <v>1691.761841</v>
      </c>
    </row>
    <row r="307" spans="1:13" x14ac:dyDescent="0.3">
      <c r="A307" s="6" t="s">
        <v>271</v>
      </c>
      <c r="B307" s="6" t="s">
        <v>107</v>
      </c>
      <c r="C307" s="6">
        <f t="shared" si="4"/>
        <v>12</v>
      </c>
      <c r="D307" s="6">
        <v>11</v>
      </c>
      <c r="E307" s="6">
        <v>0</v>
      </c>
      <c r="F307" s="6">
        <v>0</v>
      </c>
      <c r="G307" s="6">
        <v>0</v>
      </c>
      <c r="H307">
        <v>8.6690775999999997E-2</v>
      </c>
      <c r="I307">
        <v>4.5550081999999999E-2</v>
      </c>
      <c r="J307">
        <v>0.82041537799999997</v>
      </c>
      <c r="K307">
        <v>8.1005432000000002E-2</v>
      </c>
      <c r="L307">
        <v>50.16784286</v>
      </c>
      <c r="M307">
        <v>1383.4151609999999</v>
      </c>
    </row>
    <row r="308" spans="1:13" x14ac:dyDescent="0.3">
      <c r="A308" s="6" t="s">
        <v>272</v>
      </c>
      <c r="B308" s="6" t="s">
        <v>139</v>
      </c>
      <c r="C308" s="6">
        <f t="shared" si="4"/>
        <v>10</v>
      </c>
      <c r="D308" s="6">
        <v>9</v>
      </c>
      <c r="E308" s="6">
        <v>0</v>
      </c>
      <c r="F308" s="6">
        <v>0</v>
      </c>
      <c r="G308" s="6">
        <v>0</v>
      </c>
      <c r="H308">
        <v>0.156863064</v>
      </c>
      <c r="I308">
        <v>7.9655610000000002E-2</v>
      </c>
      <c r="J308">
        <v>0.69250208099999999</v>
      </c>
      <c r="K308">
        <v>0.15575317999999999</v>
      </c>
      <c r="L308">
        <v>54.342754360000001</v>
      </c>
      <c r="M308">
        <v>1686.575928</v>
      </c>
    </row>
    <row r="309" spans="1:13" x14ac:dyDescent="0.3">
      <c r="A309" s="6" t="s">
        <v>272</v>
      </c>
      <c r="B309" s="6" t="s">
        <v>164</v>
      </c>
      <c r="C309" s="6">
        <f t="shared" si="4"/>
        <v>9</v>
      </c>
      <c r="D309" s="6">
        <v>8</v>
      </c>
      <c r="E309" s="6">
        <v>0</v>
      </c>
      <c r="F309" s="6">
        <v>0</v>
      </c>
      <c r="G309" s="6">
        <v>0</v>
      </c>
      <c r="H309">
        <v>0.10148233199999999</v>
      </c>
      <c r="I309">
        <v>5.5791094999999999E-2</v>
      </c>
      <c r="J309">
        <v>0.79690229899999998</v>
      </c>
      <c r="K309">
        <v>0.103468463</v>
      </c>
      <c r="L309">
        <v>47</v>
      </c>
      <c r="M309">
        <v>1527.224365</v>
      </c>
    </row>
    <row r="310" spans="1:13" x14ac:dyDescent="0.3">
      <c r="A310" s="6" t="s">
        <v>273</v>
      </c>
      <c r="B310" s="6" t="s">
        <v>91</v>
      </c>
      <c r="C310" s="6">
        <f t="shared" si="4"/>
        <v>8</v>
      </c>
      <c r="D310" s="6">
        <v>7</v>
      </c>
      <c r="E310" s="6">
        <v>0</v>
      </c>
      <c r="F310" s="6">
        <v>0</v>
      </c>
      <c r="G310" s="6">
        <v>0</v>
      </c>
      <c r="H310">
        <v>0.118189268</v>
      </c>
      <c r="I310">
        <v>6.1322148999999999E-2</v>
      </c>
      <c r="J310">
        <v>0.75743365299999998</v>
      </c>
      <c r="K310">
        <v>0.122672752</v>
      </c>
      <c r="L310">
        <v>51.715549469999999</v>
      </c>
      <c r="M310">
        <v>1703.127197</v>
      </c>
    </row>
    <row r="311" spans="1:13" x14ac:dyDescent="0.3">
      <c r="A311" s="6" t="s">
        <v>274</v>
      </c>
      <c r="B311" s="6" t="s">
        <v>150</v>
      </c>
      <c r="C311" s="6">
        <f t="shared" si="4"/>
        <v>9</v>
      </c>
      <c r="D311" s="6">
        <v>8</v>
      </c>
      <c r="E311" s="6">
        <v>0</v>
      </c>
      <c r="F311" s="6">
        <v>0</v>
      </c>
      <c r="G311" s="6">
        <v>0</v>
      </c>
      <c r="H311">
        <v>0.17214749800000001</v>
      </c>
      <c r="I311">
        <v>8.0062464E-2</v>
      </c>
      <c r="J311">
        <v>0.68130665999999995</v>
      </c>
      <c r="K311">
        <v>0.14625595499999999</v>
      </c>
      <c r="L311">
        <v>73.572441100000006</v>
      </c>
      <c r="M311">
        <v>1653.9929199999999</v>
      </c>
    </row>
    <row r="312" spans="1:13" x14ac:dyDescent="0.3">
      <c r="A312" s="6" t="s">
        <v>274</v>
      </c>
      <c r="B312" s="6" t="s">
        <v>91</v>
      </c>
      <c r="C312" s="6">
        <f t="shared" si="4"/>
        <v>11</v>
      </c>
      <c r="D312" s="6">
        <v>10</v>
      </c>
      <c r="E312" s="6">
        <v>0</v>
      </c>
      <c r="F312" s="6">
        <v>0</v>
      </c>
      <c r="G312" s="6">
        <v>0</v>
      </c>
      <c r="H312">
        <v>0.17365992099999999</v>
      </c>
      <c r="I312">
        <v>7.7428109999999994E-2</v>
      </c>
      <c r="J312">
        <v>0.69366860399999997</v>
      </c>
      <c r="K312">
        <v>0.13051536699999999</v>
      </c>
      <c r="L312">
        <v>53.439929960000001</v>
      </c>
      <c r="M312">
        <v>1425.8321530000001</v>
      </c>
    </row>
    <row r="313" spans="1:13" x14ac:dyDescent="0.3">
      <c r="A313" s="6" t="s">
        <v>274</v>
      </c>
      <c r="B313" s="6" t="s">
        <v>164</v>
      </c>
      <c r="C313" s="6">
        <f t="shared" si="4"/>
        <v>12</v>
      </c>
      <c r="D313" s="6">
        <v>11</v>
      </c>
      <c r="E313" s="6">
        <v>0</v>
      </c>
      <c r="F313" s="6">
        <v>0</v>
      </c>
      <c r="G313" s="6">
        <v>0</v>
      </c>
      <c r="H313">
        <v>0.20753627999999999</v>
      </c>
      <c r="I313">
        <v>8.8703229999999994E-2</v>
      </c>
      <c r="J313">
        <v>0.64689624300000004</v>
      </c>
      <c r="K313">
        <v>0.14514426899999999</v>
      </c>
      <c r="L313">
        <v>63.622047420000001</v>
      </c>
      <c r="M313">
        <v>1744.8897710000001</v>
      </c>
    </row>
    <row r="314" spans="1:13" x14ac:dyDescent="0.3">
      <c r="A314" s="6" t="s">
        <v>275</v>
      </c>
      <c r="B314" s="6" t="s">
        <v>91</v>
      </c>
      <c r="C314" s="6">
        <f t="shared" si="4"/>
        <v>10</v>
      </c>
      <c r="D314" s="6">
        <v>9</v>
      </c>
      <c r="E314" s="6">
        <v>0</v>
      </c>
      <c r="F314" s="6">
        <v>0</v>
      </c>
      <c r="G314" s="6">
        <v>0</v>
      </c>
      <c r="H314">
        <v>0.15194095699999999</v>
      </c>
      <c r="I314">
        <v>7.2018876999999995E-2</v>
      </c>
      <c r="J314">
        <v>0.71021056199999999</v>
      </c>
      <c r="K314">
        <v>0.137310877</v>
      </c>
      <c r="L314">
        <v>84.34452057</v>
      </c>
      <c r="M314">
        <v>1512.9541019999999</v>
      </c>
    </row>
    <row r="315" spans="1:13" x14ac:dyDescent="0.3">
      <c r="A315" s="6" t="s">
        <v>275</v>
      </c>
      <c r="B315" s="6" t="s">
        <v>276</v>
      </c>
      <c r="C315" s="6">
        <f t="shared" si="4"/>
        <v>14</v>
      </c>
      <c r="D315" s="6">
        <v>13</v>
      </c>
      <c r="E315" s="6">
        <v>0</v>
      </c>
      <c r="F315" s="6">
        <v>0</v>
      </c>
      <c r="G315" s="6">
        <v>0</v>
      </c>
      <c r="H315">
        <v>0.223741263</v>
      </c>
      <c r="I315">
        <v>8.2198731999999997E-2</v>
      </c>
      <c r="J315">
        <v>0.65434056500000004</v>
      </c>
      <c r="K315">
        <v>0.11876503400000001</v>
      </c>
      <c r="L315">
        <v>67.828620909999998</v>
      </c>
      <c r="M315">
        <v>1058.7402340000001</v>
      </c>
    </row>
    <row r="316" spans="1:13" x14ac:dyDescent="0.3">
      <c r="A316" s="6" t="s">
        <v>275</v>
      </c>
      <c r="B316" s="6" t="s">
        <v>277</v>
      </c>
      <c r="C316" s="6">
        <f t="shared" si="4"/>
        <v>14</v>
      </c>
      <c r="D316" s="6">
        <v>13</v>
      </c>
      <c r="E316" s="6">
        <v>0</v>
      </c>
      <c r="F316" s="6">
        <v>0</v>
      </c>
      <c r="G316" s="6">
        <v>0</v>
      </c>
      <c r="H316">
        <v>0.180156067</v>
      </c>
      <c r="I316">
        <v>7.7714941999999995E-2</v>
      </c>
      <c r="J316">
        <v>0.68547868700000003</v>
      </c>
      <c r="K316">
        <v>0.132648453</v>
      </c>
      <c r="L316">
        <v>67.821556090000001</v>
      </c>
      <c r="M316">
        <v>1313.8038329999999</v>
      </c>
    </row>
    <row r="317" spans="1:13" x14ac:dyDescent="0.3">
      <c r="A317" s="6" t="s">
        <v>275</v>
      </c>
      <c r="B317" s="6" t="s">
        <v>260</v>
      </c>
      <c r="C317" s="6">
        <f t="shared" si="4"/>
        <v>15</v>
      </c>
      <c r="D317" s="6">
        <v>14</v>
      </c>
      <c r="E317" s="6">
        <v>0</v>
      </c>
      <c r="F317" s="6">
        <v>0</v>
      </c>
      <c r="G317" s="6">
        <v>0</v>
      </c>
      <c r="H317">
        <v>0.18828350299999999</v>
      </c>
      <c r="I317">
        <v>8.1294752999999997E-2</v>
      </c>
      <c r="J317">
        <v>0.66989225100000005</v>
      </c>
      <c r="K317">
        <v>0.143031403</v>
      </c>
      <c r="L317">
        <v>73.349899289999996</v>
      </c>
      <c r="M317">
        <v>1388.6182859999999</v>
      </c>
    </row>
    <row r="318" spans="1:13" x14ac:dyDescent="0.3">
      <c r="A318" s="6" t="s">
        <v>278</v>
      </c>
      <c r="B318" s="6" t="s">
        <v>98</v>
      </c>
      <c r="C318" s="6">
        <f t="shared" si="4"/>
        <v>7</v>
      </c>
      <c r="D318" s="6">
        <v>6</v>
      </c>
      <c r="E318" s="6">
        <v>0</v>
      </c>
      <c r="F318" s="6">
        <v>0</v>
      </c>
      <c r="G318" s="6">
        <v>0</v>
      </c>
      <c r="H318">
        <v>8.5426047000000005E-2</v>
      </c>
      <c r="I318">
        <v>4.3355994000000002E-2</v>
      </c>
      <c r="J318">
        <v>0.82872974899999996</v>
      </c>
      <c r="K318">
        <v>7.6336085999999997E-2</v>
      </c>
      <c r="L318">
        <v>54.676677699999999</v>
      </c>
      <c r="M318">
        <v>1464.381592</v>
      </c>
    </row>
    <row r="319" spans="1:13" x14ac:dyDescent="0.3">
      <c r="A319" s="6" t="s">
        <v>279</v>
      </c>
      <c r="B319" s="6" t="s">
        <v>51</v>
      </c>
      <c r="C319" s="6">
        <f t="shared" si="4"/>
        <v>14</v>
      </c>
      <c r="D319" s="6">
        <v>13</v>
      </c>
      <c r="E319" s="6">
        <v>0</v>
      </c>
      <c r="F319" s="6">
        <v>0</v>
      </c>
      <c r="G319" s="6">
        <v>0</v>
      </c>
      <c r="H319">
        <v>0.37571290099999999</v>
      </c>
      <c r="I319">
        <v>0.107188642</v>
      </c>
      <c r="J319">
        <v>0.52062404200000001</v>
      </c>
      <c r="K319">
        <v>0.110453457</v>
      </c>
      <c r="L319">
        <v>68.215545649999996</v>
      </c>
      <c r="M319">
        <v>1459.0141599999999</v>
      </c>
    </row>
    <row r="320" spans="1:13" x14ac:dyDescent="0.3">
      <c r="A320" s="6" t="s">
        <v>279</v>
      </c>
      <c r="B320" s="6" t="s">
        <v>280</v>
      </c>
      <c r="C320" s="6">
        <f t="shared" si="4"/>
        <v>10</v>
      </c>
      <c r="D320" s="6">
        <v>9</v>
      </c>
      <c r="E320" s="6">
        <v>1</v>
      </c>
      <c r="F320" s="6" t="s">
        <v>9</v>
      </c>
      <c r="G320" s="6">
        <v>15</v>
      </c>
      <c r="H320">
        <v>0.227089494</v>
      </c>
      <c r="I320">
        <v>9.3295969000000006E-2</v>
      </c>
      <c r="J320">
        <v>0.61510658299999998</v>
      </c>
      <c r="K320">
        <v>0.15107753900000001</v>
      </c>
      <c r="L320">
        <v>67.191490169999994</v>
      </c>
      <c r="M320">
        <v>1640.4592290000001</v>
      </c>
    </row>
    <row r="321" spans="1:13" x14ac:dyDescent="0.3">
      <c r="A321" s="6" t="s">
        <v>281</v>
      </c>
      <c r="B321" s="6" t="s">
        <v>122</v>
      </c>
      <c r="C321" s="6">
        <f t="shared" si="4"/>
        <v>10</v>
      </c>
      <c r="D321" s="6">
        <v>9</v>
      </c>
      <c r="E321" s="6">
        <v>0</v>
      </c>
      <c r="F321" s="6">
        <v>0</v>
      </c>
      <c r="G321" s="6">
        <v>0</v>
      </c>
      <c r="H321">
        <v>0.21396412000000001</v>
      </c>
      <c r="I321">
        <v>8.1637733000000004E-2</v>
      </c>
      <c r="J321">
        <v>0.66206014199999996</v>
      </c>
      <c r="K321">
        <v>0.119569644</v>
      </c>
      <c r="L321">
        <v>49.766185759999999</v>
      </c>
      <c r="M321">
        <v>1151.2158199999999</v>
      </c>
    </row>
    <row r="322" spans="1:13" x14ac:dyDescent="0.3">
      <c r="A322" s="6" t="s">
        <v>282</v>
      </c>
      <c r="B322" s="6" t="s">
        <v>283</v>
      </c>
      <c r="C322" s="6">
        <f t="shared" si="4"/>
        <v>13</v>
      </c>
      <c r="D322" s="6">
        <v>12</v>
      </c>
      <c r="E322" s="6">
        <v>0</v>
      </c>
      <c r="F322" s="6">
        <v>0</v>
      </c>
      <c r="G322" s="6">
        <v>0</v>
      </c>
      <c r="H322">
        <v>0.202060938</v>
      </c>
      <c r="I322">
        <v>8.0226778999999998E-2</v>
      </c>
      <c r="J322">
        <v>0.66856360400000003</v>
      </c>
      <c r="K322">
        <v>0.123038627</v>
      </c>
      <c r="L322">
        <v>36.732494350000003</v>
      </c>
      <c r="M322">
        <v>1083.5979</v>
      </c>
    </row>
    <row r="323" spans="1:13" x14ac:dyDescent="0.3">
      <c r="A323" s="6" t="s">
        <v>284</v>
      </c>
      <c r="B323" s="6" t="s">
        <v>285</v>
      </c>
      <c r="C323" s="6">
        <f t="shared" si="4"/>
        <v>15</v>
      </c>
      <c r="D323" s="6">
        <v>14</v>
      </c>
      <c r="E323" s="6">
        <v>0</v>
      </c>
      <c r="F323" s="6">
        <v>0</v>
      </c>
      <c r="G323" s="6">
        <v>0</v>
      </c>
      <c r="H323">
        <v>0.21894414700000001</v>
      </c>
      <c r="I323">
        <v>8.2622378999999996E-2</v>
      </c>
      <c r="J323">
        <v>0.66258710600000004</v>
      </c>
      <c r="K323">
        <v>0.118382052</v>
      </c>
      <c r="L323">
        <v>47.150176999999999</v>
      </c>
      <c r="M323">
        <v>1308.7508539999999</v>
      </c>
    </row>
    <row r="324" spans="1:13" x14ac:dyDescent="0.3">
      <c r="A324" s="6" t="s">
        <v>286</v>
      </c>
      <c r="B324" s="6" t="s">
        <v>160</v>
      </c>
      <c r="C324" s="6">
        <f t="shared" ref="C324:C387" si="5">D324+1</f>
        <v>11</v>
      </c>
      <c r="D324" s="6">
        <v>10</v>
      </c>
      <c r="E324" s="6">
        <v>0</v>
      </c>
      <c r="F324" s="6">
        <v>0</v>
      </c>
      <c r="G324" s="6">
        <v>0</v>
      </c>
      <c r="H324">
        <v>6.3153221999999995E-2</v>
      </c>
      <c r="I324">
        <v>3.4775186E-2</v>
      </c>
      <c r="J324">
        <v>0.870406389</v>
      </c>
      <c r="K324">
        <v>6.2036023000000003E-2</v>
      </c>
      <c r="L324">
        <v>69.475265500000006</v>
      </c>
      <c r="M324">
        <v>1573.088379</v>
      </c>
    </row>
    <row r="325" spans="1:13" x14ac:dyDescent="0.3">
      <c r="A325" s="6" t="s">
        <v>286</v>
      </c>
      <c r="B325" s="6" t="s">
        <v>91</v>
      </c>
      <c r="C325" s="6">
        <f t="shared" si="5"/>
        <v>11</v>
      </c>
      <c r="D325" s="6">
        <v>10</v>
      </c>
      <c r="E325" s="6">
        <v>0</v>
      </c>
      <c r="F325" s="6">
        <v>0</v>
      </c>
      <c r="G325" s="6">
        <v>0</v>
      </c>
      <c r="H325">
        <v>0.10333840499999999</v>
      </c>
      <c r="I325">
        <v>5.3227533E-2</v>
      </c>
      <c r="J325">
        <v>0.78284758300000001</v>
      </c>
      <c r="K325">
        <v>9.8843575000000003E-2</v>
      </c>
      <c r="L325">
        <v>69.832099909999997</v>
      </c>
      <c r="M325">
        <v>1747.498169</v>
      </c>
    </row>
    <row r="326" spans="1:13" x14ac:dyDescent="0.3">
      <c r="A326" s="6" t="s">
        <v>287</v>
      </c>
      <c r="B326" s="6" t="s">
        <v>147</v>
      </c>
      <c r="C326" s="6">
        <f t="shared" si="5"/>
        <v>14</v>
      </c>
      <c r="D326" s="6">
        <v>13</v>
      </c>
      <c r="E326" s="6">
        <v>1</v>
      </c>
      <c r="F326" s="6" t="s">
        <v>199</v>
      </c>
      <c r="G326" s="6">
        <v>45</v>
      </c>
      <c r="H326">
        <v>0.178270862</v>
      </c>
      <c r="I326">
        <v>7.7507637000000004E-2</v>
      </c>
      <c r="J326">
        <v>0.68825614499999999</v>
      </c>
      <c r="K326">
        <v>0.13015495199999999</v>
      </c>
      <c r="L326">
        <v>54.252651210000003</v>
      </c>
      <c r="M326">
        <v>999.6130981</v>
      </c>
    </row>
    <row r="327" spans="1:13" x14ac:dyDescent="0.3">
      <c r="A327" s="6" t="s">
        <v>287</v>
      </c>
      <c r="B327" s="6" t="s">
        <v>139</v>
      </c>
      <c r="C327" s="6">
        <f t="shared" si="5"/>
        <v>11</v>
      </c>
      <c r="D327" s="6">
        <v>10</v>
      </c>
      <c r="E327" s="6">
        <v>0</v>
      </c>
      <c r="F327" s="6">
        <v>0</v>
      </c>
      <c r="G327" s="6">
        <v>0</v>
      </c>
      <c r="H327">
        <v>0.17265087400000001</v>
      </c>
      <c r="I327">
        <v>8.2049884000000003E-2</v>
      </c>
      <c r="J327">
        <v>0.67970395100000003</v>
      </c>
      <c r="K327">
        <v>0.15547360499999999</v>
      </c>
      <c r="L327">
        <v>94.772087099999993</v>
      </c>
      <c r="M327">
        <v>1621.4541019999999</v>
      </c>
    </row>
    <row r="328" spans="1:13" x14ac:dyDescent="0.3">
      <c r="A328" s="6" t="s">
        <v>287</v>
      </c>
      <c r="B328" s="6" t="s">
        <v>288</v>
      </c>
      <c r="C328" s="6">
        <f t="shared" si="5"/>
        <v>19</v>
      </c>
      <c r="D328" s="6">
        <v>18</v>
      </c>
      <c r="E328" s="6">
        <v>0</v>
      </c>
      <c r="F328" s="6">
        <v>0</v>
      </c>
      <c r="G328" s="6">
        <v>0</v>
      </c>
      <c r="H328">
        <v>0.18931820999999999</v>
      </c>
      <c r="I328">
        <v>8.0658242000000005E-2</v>
      </c>
      <c r="J328">
        <v>0.67230701400000004</v>
      </c>
      <c r="K328">
        <v>0.13869625299999999</v>
      </c>
      <c r="L328">
        <v>50.680210109999997</v>
      </c>
      <c r="M328">
        <v>1201.358643</v>
      </c>
    </row>
    <row r="329" spans="1:13" x14ac:dyDescent="0.3">
      <c r="A329" s="6" t="s">
        <v>289</v>
      </c>
      <c r="B329" s="6" t="s">
        <v>107</v>
      </c>
      <c r="C329" s="6">
        <f t="shared" si="5"/>
        <v>9</v>
      </c>
      <c r="D329" s="6">
        <v>8</v>
      </c>
      <c r="E329" s="6">
        <v>0</v>
      </c>
      <c r="F329" s="6">
        <v>0</v>
      </c>
      <c r="G329" s="6">
        <v>0</v>
      </c>
      <c r="H329">
        <v>0.17420342599999999</v>
      </c>
      <c r="I329">
        <v>7.0937075000000002E-2</v>
      </c>
      <c r="J329">
        <v>0.70776283699999998</v>
      </c>
      <c r="K329">
        <v>0.110422969</v>
      </c>
      <c r="L329">
        <v>57.855125430000001</v>
      </c>
      <c r="M329">
        <v>1262.286255</v>
      </c>
    </row>
    <row r="330" spans="1:13" x14ac:dyDescent="0.3">
      <c r="A330" s="6" t="s">
        <v>290</v>
      </c>
      <c r="B330" s="6" t="s">
        <v>239</v>
      </c>
      <c r="C330" s="6">
        <f t="shared" si="5"/>
        <v>17</v>
      </c>
      <c r="D330" s="6">
        <v>16</v>
      </c>
      <c r="E330" s="6">
        <v>1</v>
      </c>
      <c r="F330" s="6" t="s">
        <v>199</v>
      </c>
      <c r="G330" s="6">
        <v>60</v>
      </c>
      <c r="H330">
        <v>0.39966931900000002</v>
      </c>
      <c r="I330">
        <v>9.8483443000000004E-2</v>
      </c>
      <c r="J330">
        <v>0.51504898099999996</v>
      </c>
      <c r="K330">
        <v>9.6966288999999997E-2</v>
      </c>
      <c r="L330">
        <v>42.300353999999999</v>
      </c>
      <c r="M330">
        <v>1080.1024170000001</v>
      </c>
    </row>
    <row r="331" spans="1:13" x14ac:dyDescent="0.3">
      <c r="A331" s="6" t="s">
        <v>291</v>
      </c>
      <c r="B331" s="6" t="s">
        <v>91</v>
      </c>
      <c r="C331" s="6">
        <f t="shared" si="5"/>
        <v>6</v>
      </c>
      <c r="D331" s="6">
        <v>5</v>
      </c>
      <c r="E331" s="6">
        <v>0</v>
      </c>
      <c r="F331" s="6">
        <v>0</v>
      </c>
      <c r="G331" s="6">
        <v>0</v>
      </c>
      <c r="H331">
        <v>0.14141522300000001</v>
      </c>
      <c r="I331">
        <v>7.1263850000000004E-2</v>
      </c>
      <c r="J331">
        <v>0.71783471099999996</v>
      </c>
      <c r="K331">
        <v>0.14440409800000001</v>
      </c>
      <c r="L331">
        <v>56.058364869999998</v>
      </c>
      <c r="M331">
        <v>1487.424072</v>
      </c>
    </row>
    <row r="332" spans="1:13" x14ac:dyDescent="0.3">
      <c r="A332" s="6" t="s">
        <v>291</v>
      </c>
      <c r="B332" s="6" t="s">
        <v>88</v>
      </c>
      <c r="C332" s="6">
        <f t="shared" si="5"/>
        <v>8</v>
      </c>
      <c r="D332" s="6">
        <v>7</v>
      </c>
      <c r="E332" s="6">
        <v>0</v>
      </c>
      <c r="F332" s="6">
        <v>0</v>
      </c>
      <c r="G332" s="6">
        <v>0</v>
      </c>
      <c r="H332">
        <v>0.19805787499999999</v>
      </c>
      <c r="I332">
        <v>8.5750050999999994E-2</v>
      </c>
      <c r="J332">
        <v>0.65817534899999997</v>
      </c>
      <c r="K332">
        <v>0.145502836</v>
      </c>
      <c r="L332">
        <v>55.621906279999997</v>
      </c>
      <c r="M332">
        <v>1542.4345699999999</v>
      </c>
    </row>
    <row r="333" spans="1:13" x14ac:dyDescent="0.3">
      <c r="A333" s="6" t="s">
        <v>291</v>
      </c>
      <c r="B333" s="6" t="s">
        <v>129</v>
      </c>
      <c r="C333" s="6">
        <f t="shared" si="5"/>
        <v>9</v>
      </c>
      <c r="D333" s="6">
        <v>8</v>
      </c>
      <c r="E333" s="6">
        <v>0</v>
      </c>
      <c r="F333" s="6">
        <v>0</v>
      </c>
      <c r="G333" s="6">
        <v>0</v>
      </c>
      <c r="H333">
        <v>6.5416298999999997E-2</v>
      </c>
      <c r="I333">
        <v>3.4383159000000003E-2</v>
      </c>
      <c r="J333">
        <v>0.86550742400000003</v>
      </c>
      <c r="K333">
        <v>6.14332E-2</v>
      </c>
      <c r="L333">
        <v>28.945230479999999</v>
      </c>
      <c r="M333">
        <v>1254.6926269999999</v>
      </c>
    </row>
    <row r="334" spans="1:13" x14ac:dyDescent="0.3">
      <c r="A334" s="6" t="s">
        <v>292</v>
      </c>
      <c r="B334" s="6" t="s">
        <v>293</v>
      </c>
      <c r="C334" s="6">
        <f t="shared" si="5"/>
        <v>11</v>
      </c>
      <c r="D334" s="6">
        <v>10</v>
      </c>
      <c r="E334" s="6">
        <v>0</v>
      </c>
      <c r="F334" s="6">
        <v>0</v>
      </c>
      <c r="G334" s="6">
        <v>0</v>
      </c>
      <c r="H334">
        <v>0.107818097</v>
      </c>
      <c r="I334">
        <v>5.7443906000000003E-2</v>
      </c>
      <c r="J334">
        <v>0.77362739999999997</v>
      </c>
      <c r="K334">
        <v>0.109037519</v>
      </c>
      <c r="L334">
        <v>53.439453129999997</v>
      </c>
      <c r="M334">
        <v>1089.875</v>
      </c>
    </row>
    <row r="335" spans="1:13" x14ac:dyDescent="0.3">
      <c r="A335" s="6" t="s">
        <v>292</v>
      </c>
      <c r="B335" s="6" t="s">
        <v>110</v>
      </c>
      <c r="C335" s="6">
        <f t="shared" si="5"/>
        <v>13</v>
      </c>
      <c r="D335" s="6">
        <v>12</v>
      </c>
      <c r="E335" s="6">
        <v>0</v>
      </c>
      <c r="F335" s="6">
        <v>0</v>
      </c>
      <c r="G335" s="6">
        <v>0</v>
      </c>
      <c r="H335">
        <v>0.18928679800000001</v>
      </c>
      <c r="I335">
        <v>7.7322654000000005E-2</v>
      </c>
      <c r="J335">
        <v>0.69025522500000003</v>
      </c>
      <c r="K335">
        <v>0.119455732</v>
      </c>
      <c r="L335">
        <v>40.761550900000003</v>
      </c>
      <c r="M335">
        <v>1029.47876</v>
      </c>
    </row>
    <row r="336" spans="1:13" x14ac:dyDescent="0.3">
      <c r="A336" s="6" t="s">
        <v>294</v>
      </c>
      <c r="B336" s="6" t="s">
        <v>295</v>
      </c>
      <c r="C336" s="6">
        <f t="shared" si="5"/>
        <v>11</v>
      </c>
      <c r="D336" s="6">
        <v>10</v>
      </c>
      <c r="E336" s="6">
        <v>1</v>
      </c>
      <c r="F336" s="6" t="s">
        <v>11</v>
      </c>
      <c r="G336" s="6">
        <v>60</v>
      </c>
      <c r="H336">
        <v>0.18480086300000001</v>
      </c>
      <c r="I336">
        <v>7.5908861999999994E-2</v>
      </c>
      <c r="J336">
        <v>0.69212722800000004</v>
      </c>
      <c r="K336">
        <v>0.115446195</v>
      </c>
      <c r="L336">
        <v>56.689044950000003</v>
      </c>
      <c r="M336">
        <v>1117.194336</v>
      </c>
    </row>
    <row r="337" spans="1:13" x14ac:dyDescent="0.3">
      <c r="A337" s="6" t="s">
        <v>296</v>
      </c>
      <c r="B337" s="6" t="s">
        <v>112</v>
      </c>
      <c r="C337" s="6">
        <f t="shared" si="5"/>
        <v>17</v>
      </c>
      <c r="D337" s="6">
        <v>16</v>
      </c>
      <c r="E337" s="6">
        <v>0</v>
      </c>
      <c r="F337" s="6">
        <v>0</v>
      </c>
      <c r="G337" s="6">
        <v>0</v>
      </c>
      <c r="H337">
        <v>0.13954038899999999</v>
      </c>
      <c r="I337">
        <v>6.6465295999999993E-2</v>
      </c>
      <c r="J337">
        <v>0.73456120499999999</v>
      </c>
      <c r="K337">
        <v>0.122247756</v>
      </c>
      <c r="L337">
        <v>46.180210109999997</v>
      </c>
      <c r="M337">
        <v>1436.8498540000001</v>
      </c>
    </row>
    <row r="338" spans="1:13" x14ac:dyDescent="0.3">
      <c r="A338" s="6" t="s">
        <v>297</v>
      </c>
      <c r="B338" s="6" t="s">
        <v>298</v>
      </c>
      <c r="C338" s="6">
        <f t="shared" si="5"/>
        <v>10</v>
      </c>
      <c r="D338" s="6">
        <v>9</v>
      </c>
      <c r="E338" s="6">
        <v>0</v>
      </c>
      <c r="F338" s="6">
        <v>0</v>
      </c>
      <c r="G338" s="6">
        <v>0</v>
      </c>
      <c r="H338">
        <v>0.17782859500000001</v>
      </c>
      <c r="I338">
        <v>7.8976958999999999E-2</v>
      </c>
      <c r="J338">
        <v>0.68660789700000002</v>
      </c>
      <c r="K338">
        <v>0.138214007</v>
      </c>
      <c r="L338">
        <v>71.925796509999998</v>
      </c>
      <c r="M338">
        <v>1468.4151609999999</v>
      </c>
    </row>
    <row r="339" spans="1:13" x14ac:dyDescent="0.3">
      <c r="A339" s="6" t="s">
        <v>297</v>
      </c>
      <c r="B339" s="6" t="s">
        <v>299</v>
      </c>
      <c r="C339" s="6">
        <f t="shared" si="5"/>
        <v>10</v>
      </c>
      <c r="D339" s="6">
        <v>9</v>
      </c>
      <c r="E339" s="6">
        <v>0</v>
      </c>
      <c r="F339" s="6">
        <v>0</v>
      </c>
      <c r="G339" s="6">
        <v>0</v>
      </c>
      <c r="H339">
        <v>0.23009428400000001</v>
      </c>
      <c r="I339">
        <v>8.5694118999999999E-2</v>
      </c>
      <c r="J339">
        <v>0.644828022</v>
      </c>
      <c r="K339">
        <v>0.123020701</v>
      </c>
      <c r="L339">
        <v>65.102470400000001</v>
      </c>
      <c r="M339">
        <v>1397.911621</v>
      </c>
    </row>
    <row r="340" spans="1:13" x14ac:dyDescent="0.3">
      <c r="A340" s="6" t="s">
        <v>297</v>
      </c>
      <c r="B340" s="6" t="s">
        <v>51</v>
      </c>
      <c r="C340" s="6">
        <f t="shared" si="5"/>
        <v>13</v>
      </c>
      <c r="D340" s="6">
        <v>12</v>
      </c>
      <c r="E340" s="6">
        <v>0</v>
      </c>
      <c r="F340" s="6">
        <v>0</v>
      </c>
      <c r="G340" s="6">
        <v>0</v>
      </c>
      <c r="H340">
        <v>0.113808542</v>
      </c>
      <c r="I340">
        <v>6.1597560000000003E-2</v>
      </c>
      <c r="J340">
        <v>0.75395351600000005</v>
      </c>
      <c r="K340">
        <v>0.123306423</v>
      </c>
      <c r="L340">
        <v>58.998233800000001</v>
      </c>
      <c r="M340">
        <v>1934.0158690000001</v>
      </c>
    </row>
    <row r="341" spans="1:13" x14ac:dyDescent="0.3">
      <c r="A341" s="6" t="s">
        <v>297</v>
      </c>
      <c r="B341" s="6" t="s">
        <v>227</v>
      </c>
      <c r="C341" s="6">
        <f t="shared" si="5"/>
        <v>13</v>
      </c>
      <c r="D341" s="6">
        <v>12</v>
      </c>
      <c r="E341" s="6">
        <v>0</v>
      </c>
      <c r="F341" s="6">
        <v>0</v>
      </c>
      <c r="G341" s="6">
        <v>0</v>
      </c>
      <c r="H341">
        <v>0.160248891</v>
      </c>
      <c r="I341">
        <v>7.9131938999999998E-2</v>
      </c>
      <c r="J341">
        <v>0.69178175900000005</v>
      </c>
      <c r="K341">
        <v>0.151684865</v>
      </c>
      <c r="L341">
        <v>73.664314270000006</v>
      </c>
      <c r="M341">
        <v>1706.213745</v>
      </c>
    </row>
    <row r="342" spans="1:13" x14ac:dyDescent="0.3">
      <c r="A342" s="6" t="s">
        <v>297</v>
      </c>
      <c r="B342" s="6" t="s">
        <v>144</v>
      </c>
      <c r="C342" s="6">
        <f t="shared" si="5"/>
        <v>14</v>
      </c>
      <c r="D342" s="6">
        <v>13</v>
      </c>
      <c r="E342" s="6">
        <v>0</v>
      </c>
      <c r="F342" s="6">
        <v>0</v>
      </c>
      <c r="G342" s="6">
        <v>0</v>
      </c>
      <c r="H342">
        <v>0.13646514700000001</v>
      </c>
      <c r="I342">
        <v>6.7300587999999995E-2</v>
      </c>
      <c r="J342">
        <v>0.73172479899999998</v>
      </c>
      <c r="K342">
        <v>0.12645524699999999</v>
      </c>
      <c r="L342">
        <v>49.305652619999996</v>
      </c>
      <c r="M342">
        <v>1558.98938</v>
      </c>
    </row>
    <row r="343" spans="1:13" x14ac:dyDescent="0.3">
      <c r="A343" s="6" t="s">
        <v>297</v>
      </c>
      <c r="B343" s="6" t="s">
        <v>89</v>
      </c>
      <c r="C343" s="6">
        <f t="shared" si="5"/>
        <v>16</v>
      </c>
      <c r="D343" s="6">
        <v>15</v>
      </c>
      <c r="E343" s="6">
        <v>0</v>
      </c>
      <c r="F343" s="6">
        <v>0</v>
      </c>
      <c r="G343" s="6">
        <v>0</v>
      </c>
      <c r="H343">
        <v>0.21039888300000001</v>
      </c>
      <c r="I343">
        <v>8.5716449E-2</v>
      </c>
      <c r="J343">
        <v>0.65295600899999995</v>
      </c>
      <c r="K343">
        <v>0.13869130599999999</v>
      </c>
      <c r="L343">
        <v>65.114837649999998</v>
      </c>
      <c r="M343">
        <v>1477.5318600000001</v>
      </c>
    </row>
    <row r="344" spans="1:13" x14ac:dyDescent="0.3">
      <c r="A344" s="6" t="s">
        <v>300</v>
      </c>
      <c r="B344" s="6" t="s">
        <v>98</v>
      </c>
      <c r="C344" s="6">
        <f t="shared" si="5"/>
        <v>8</v>
      </c>
      <c r="D344" s="6">
        <v>7</v>
      </c>
      <c r="E344" s="6">
        <v>0</v>
      </c>
      <c r="F344" s="6">
        <v>0</v>
      </c>
      <c r="G344" s="6">
        <v>0</v>
      </c>
      <c r="H344">
        <v>0.11627248699999999</v>
      </c>
      <c r="I344">
        <v>6.1107121E-2</v>
      </c>
      <c r="J344">
        <v>0.76787704199999995</v>
      </c>
      <c r="K344">
        <v>0.11600268599999999</v>
      </c>
      <c r="L344">
        <v>98.336280819999999</v>
      </c>
      <c r="M344">
        <v>1774.6407469999999</v>
      </c>
    </row>
    <row r="345" spans="1:13" x14ac:dyDescent="0.3">
      <c r="A345" s="6" t="s">
        <v>301</v>
      </c>
      <c r="B345" s="6" t="s">
        <v>91</v>
      </c>
      <c r="C345" s="6">
        <f t="shared" si="5"/>
        <v>8</v>
      </c>
      <c r="D345" s="6">
        <v>7</v>
      </c>
      <c r="E345" s="6">
        <v>0</v>
      </c>
      <c r="F345" s="6">
        <v>0</v>
      </c>
      <c r="G345" s="6">
        <v>0</v>
      </c>
      <c r="H345">
        <v>0.14031268699999999</v>
      </c>
      <c r="I345">
        <v>7.4248031000000006E-2</v>
      </c>
      <c r="J345">
        <v>0.71481698800000004</v>
      </c>
      <c r="K345">
        <v>0.152182505</v>
      </c>
      <c r="L345">
        <v>94.978797909999997</v>
      </c>
      <c r="M345">
        <v>2098.1767580000001</v>
      </c>
    </row>
    <row r="346" spans="1:13" x14ac:dyDescent="0.3">
      <c r="A346" s="6" t="s">
        <v>301</v>
      </c>
      <c r="B346" s="6" t="s">
        <v>139</v>
      </c>
      <c r="C346" s="6">
        <f t="shared" si="5"/>
        <v>10</v>
      </c>
      <c r="D346" s="6">
        <v>9</v>
      </c>
      <c r="E346" s="6">
        <v>0</v>
      </c>
      <c r="F346" s="6">
        <v>0</v>
      </c>
      <c r="G346" s="6">
        <v>0</v>
      </c>
      <c r="H346">
        <v>0.211388454</v>
      </c>
      <c r="I346">
        <v>9.2484124000000001E-2</v>
      </c>
      <c r="J346">
        <v>0.63425922400000001</v>
      </c>
      <c r="K346">
        <v>0.15787343700000001</v>
      </c>
      <c r="L346">
        <v>86.683746339999999</v>
      </c>
      <c r="M346">
        <v>1965.802124</v>
      </c>
    </row>
    <row r="347" spans="1:13" x14ac:dyDescent="0.3">
      <c r="A347" s="6" t="s">
        <v>302</v>
      </c>
      <c r="B347" s="6" t="s">
        <v>303</v>
      </c>
      <c r="C347" s="6">
        <f t="shared" si="5"/>
        <v>7</v>
      </c>
      <c r="D347" s="6">
        <v>6</v>
      </c>
      <c r="E347" s="6">
        <v>0</v>
      </c>
      <c r="F347" s="6">
        <v>0</v>
      </c>
      <c r="G347" s="6">
        <v>0</v>
      </c>
      <c r="H347">
        <v>0.174849167</v>
      </c>
      <c r="I347">
        <v>7.0080549000000006E-2</v>
      </c>
      <c r="J347">
        <v>0.71517610499999995</v>
      </c>
      <c r="K347">
        <v>0.104177371</v>
      </c>
      <c r="L347">
        <v>36.469963069999999</v>
      </c>
      <c r="M347">
        <v>1108.5158690000001</v>
      </c>
    </row>
    <row r="348" spans="1:13" x14ac:dyDescent="0.3">
      <c r="A348" s="6" t="s">
        <v>302</v>
      </c>
      <c r="B348" s="6" t="s">
        <v>304</v>
      </c>
      <c r="C348" s="6">
        <f t="shared" si="5"/>
        <v>10</v>
      </c>
      <c r="D348" s="6">
        <v>9</v>
      </c>
      <c r="E348" s="6">
        <v>0</v>
      </c>
      <c r="F348" s="6">
        <v>0</v>
      </c>
      <c r="G348" s="6">
        <v>0</v>
      </c>
      <c r="H348">
        <v>9.2097916000000002E-2</v>
      </c>
      <c r="I348">
        <v>4.9855612000000001E-2</v>
      </c>
      <c r="J348">
        <v>0.81494087000000004</v>
      </c>
      <c r="K348">
        <v>9.0161085000000002E-2</v>
      </c>
      <c r="L348">
        <v>42.929328920000003</v>
      </c>
      <c r="M348">
        <v>1142.8763429999999</v>
      </c>
    </row>
    <row r="349" spans="1:13" x14ac:dyDescent="0.3">
      <c r="A349" s="6" t="s">
        <v>305</v>
      </c>
      <c r="B349" s="6" t="s">
        <v>142</v>
      </c>
      <c r="C349" s="6">
        <f t="shared" si="5"/>
        <v>7</v>
      </c>
      <c r="D349" s="6">
        <v>6</v>
      </c>
      <c r="E349" s="6">
        <v>0</v>
      </c>
      <c r="F349" s="6">
        <v>0</v>
      </c>
      <c r="G349" s="6">
        <v>0</v>
      </c>
      <c r="H349">
        <v>0.14220760800000001</v>
      </c>
      <c r="I349">
        <v>7.3739982999999995E-2</v>
      </c>
      <c r="J349">
        <v>0.706685483</v>
      </c>
      <c r="K349">
        <v>0.15168933600000001</v>
      </c>
      <c r="L349">
        <v>83.97718811</v>
      </c>
      <c r="M349">
        <v>1800.4106449999999</v>
      </c>
    </row>
    <row r="350" spans="1:13" x14ac:dyDescent="0.3">
      <c r="A350" s="6" t="s">
        <v>306</v>
      </c>
      <c r="B350" s="6" t="s">
        <v>203</v>
      </c>
      <c r="C350" s="6">
        <f t="shared" si="5"/>
        <v>10</v>
      </c>
      <c r="D350" s="6">
        <v>9</v>
      </c>
      <c r="E350" s="6">
        <v>1</v>
      </c>
      <c r="F350" s="6" t="s">
        <v>55</v>
      </c>
      <c r="G350" s="6">
        <v>20</v>
      </c>
      <c r="H350">
        <v>0.11520656899999999</v>
      </c>
      <c r="I350">
        <v>5.9182319999999997E-2</v>
      </c>
      <c r="J350">
        <v>0.76450240599999997</v>
      </c>
      <c r="K350">
        <v>0.11078718999999999</v>
      </c>
      <c r="L350">
        <v>56.984100339999998</v>
      </c>
      <c r="M350">
        <v>1167.494751</v>
      </c>
    </row>
    <row r="351" spans="1:13" x14ac:dyDescent="0.3">
      <c r="A351" s="6" t="s">
        <v>306</v>
      </c>
      <c r="B351" s="6" t="s">
        <v>60</v>
      </c>
      <c r="C351" s="6">
        <f t="shared" si="5"/>
        <v>12</v>
      </c>
      <c r="D351" s="6">
        <v>11</v>
      </c>
      <c r="E351" s="6">
        <v>1</v>
      </c>
      <c r="F351" s="6" t="s">
        <v>55</v>
      </c>
      <c r="G351" s="6">
        <v>20</v>
      </c>
      <c r="H351">
        <v>0.16476661000000001</v>
      </c>
      <c r="I351">
        <v>7.4953756999999996E-2</v>
      </c>
      <c r="J351">
        <v>0.70422476499999997</v>
      </c>
      <c r="K351">
        <v>0.13481845000000001</v>
      </c>
      <c r="L351">
        <v>71.231445309999998</v>
      </c>
      <c r="M351">
        <v>1120.9257809999999</v>
      </c>
    </row>
    <row r="352" spans="1:13" x14ac:dyDescent="0.3">
      <c r="A352" s="6" t="s">
        <v>307</v>
      </c>
      <c r="B352" s="6" t="s">
        <v>308</v>
      </c>
      <c r="C352" s="6">
        <f t="shared" si="5"/>
        <v>14</v>
      </c>
      <c r="D352" s="6">
        <v>13</v>
      </c>
      <c r="E352" s="6">
        <v>0</v>
      </c>
      <c r="F352" s="6">
        <v>0</v>
      </c>
      <c r="G352" s="6">
        <v>0</v>
      </c>
      <c r="H352">
        <v>0.51777052899999998</v>
      </c>
      <c r="I352">
        <v>0.15760917999999999</v>
      </c>
      <c r="J352">
        <v>0.45962262199999998</v>
      </c>
      <c r="K352">
        <v>0.14061817500000001</v>
      </c>
      <c r="L352">
        <v>42.942550660000002</v>
      </c>
      <c r="M352">
        <v>1371.6804199999999</v>
      </c>
    </row>
    <row r="353" spans="1:13" x14ac:dyDescent="0.3">
      <c r="A353" s="6" t="s">
        <v>309</v>
      </c>
      <c r="B353" s="6" t="s">
        <v>173</v>
      </c>
      <c r="C353" s="6">
        <f t="shared" si="5"/>
        <v>7</v>
      </c>
      <c r="D353" s="6">
        <v>6</v>
      </c>
      <c r="E353" s="6">
        <v>0</v>
      </c>
      <c r="F353" s="6">
        <v>0</v>
      </c>
      <c r="G353" s="6">
        <v>0</v>
      </c>
      <c r="H353">
        <v>0.126220942</v>
      </c>
      <c r="I353">
        <v>6.7764714000000004E-2</v>
      </c>
      <c r="J353">
        <v>0.733466387</v>
      </c>
      <c r="K353">
        <v>0.142713651</v>
      </c>
      <c r="L353">
        <v>71.43639374</v>
      </c>
      <c r="M353">
        <v>1947.4522710000001</v>
      </c>
    </row>
    <row r="354" spans="1:13" x14ac:dyDescent="0.3">
      <c r="A354" s="6" t="s">
        <v>310</v>
      </c>
      <c r="B354" s="6" t="s">
        <v>123</v>
      </c>
      <c r="C354" s="6">
        <f t="shared" si="5"/>
        <v>15</v>
      </c>
      <c r="D354" s="6">
        <v>14</v>
      </c>
      <c r="E354" s="6">
        <v>0</v>
      </c>
      <c r="F354" s="6">
        <v>0</v>
      </c>
      <c r="G354" s="6">
        <v>0</v>
      </c>
      <c r="H354">
        <v>0.209377006</v>
      </c>
      <c r="I354">
        <v>8.5131920999999999E-2</v>
      </c>
      <c r="J354">
        <v>0.65591675000000005</v>
      </c>
      <c r="K354">
        <v>0.13489942299999999</v>
      </c>
      <c r="L354">
        <v>52.46819687</v>
      </c>
      <c r="M354">
        <v>1349.8038329999999</v>
      </c>
    </row>
    <row r="355" spans="1:13" x14ac:dyDescent="0.3">
      <c r="A355" s="6" t="s">
        <v>311</v>
      </c>
      <c r="B355" s="6" t="s">
        <v>276</v>
      </c>
      <c r="C355" s="6">
        <f t="shared" si="5"/>
        <v>12</v>
      </c>
      <c r="D355" s="6">
        <v>11</v>
      </c>
      <c r="E355" s="6">
        <v>0</v>
      </c>
      <c r="F355" s="6">
        <v>0</v>
      </c>
      <c r="G355" s="6">
        <v>0</v>
      </c>
      <c r="H355">
        <v>0.21770556299999999</v>
      </c>
      <c r="I355">
        <v>8.1488310999999994E-2</v>
      </c>
      <c r="J355">
        <v>0.65670919400000005</v>
      </c>
      <c r="K355">
        <v>0.122946471</v>
      </c>
      <c r="L355">
        <v>55.254642490000002</v>
      </c>
      <c r="M355">
        <v>992.40850829999999</v>
      </c>
    </row>
    <row r="356" spans="1:13" x14ac:dyDescent="0.3">
      <c r="A356" s="6" t="s">
        <v>312</v>
      </c>
      <c r="B356" s="6" t="s">
        <v>60</v>
      </c>
      <c r="C356" s="6">
        <f t="shared" si="5"/>
        <v>12</v>
      </c>
      <c r="D356" s="6">
        <v>11</v>
      </c>
      <c r="E356" s="6">
        <v>0</v>
      </c>
      <c r="F356" s="6">
        <v>0</v>
      </c>
      <c r="G356" s="6">
        <v>0</v>
      </c>
      <c r="H356">
        <v>0.18018166699999999</v>
      </c>
      <c r="I356">
        <v>8.7976038000000006E-2</v>
      </c>
      <c r="J356">
        <v>0.66189598999999999</v>
      </c>
      <c r="K356">
        <v>0.16566078400000001</v>
      </c>
      <c r="L356">
        <v>82.922264100000007</v>
      </c>
      <c r="M356">
        <v>1717.353394</v>
      </c>
    </row>
    <row r="357" spans="1:13" x14ac:dyDescent="0.3">
      <c r="A357" s="6" t="s">
        <v>312</v>
      </c>
      <c r="B357" s="6" t="s">
        <v>123</v>
      </c>
      <c r="C357" s="6">
        <f t="shared" si="5"/>
        <v>14</v>
      </c>
      <c r="D357" s="6">
        <v>13</v>
      </c>
      <c r="E357" s="6">
        <v>0</v>
      </c>
      <c r="F357" s="6">
        <v>0</v>
      </c>
      <c r="G357" s="6">
        <v>0</v>
      </c>
      <c r="H357">
        <v>0.164079368</v>
      </c>
      <c r="I357">
        <v>8.3582967999999994E-2</v>
      </c>
      <c r="J357">
        <v>0.66455709900000004</v>
      </c>
      <c r="K357">
        <v>0.17370946700000001</v>
      </c>
      <c r="L357">
        <v>92.419593809999995</v>
      </c>
      <c r="M357">
        <v>1776.458374</v>
      </c>
    </row>
    <row r="358" spans="1:13" x14ac:dyDescent="0.3">
      <c r="A358" s="6" t="s">
        <v>313</v>
      </c>
      <c r="B358" s="6" t="s">
        <v>139</v>
      </c>
      <c r="C358" s="6">
        <f t="shared" si="5"/>
        <v>7</v>
      </c>
      <c r="D358" s="6">
        <v>6</v>
      </c>
      <c r="E358" s="6">
        <v>0</v>
      </c>
      <c r="F358" s="6">
        <v>0</v>
      </c>
      <c r="G358" s="6">
        <v>0</v>
      </c>
      <c r="H358">
        <v>0.26138430800000001</v>
      </c>
      <c r="I358">
        <v>9.2359118000000004E-2</v>
      </c>
      <c r="J358">
        <v>0.60897028399999997</v>
      </c>
      <c r="K358">
        <v>0.13248230499999999</v>
      </c>
      <c r="L358">
        <v>54.644874569999999</v>
      </c>
      <c r="M358">
        <v>1329.591919</v>
      </c>
    </row>
    <row r="359" spans="1:13" x14ac:dyDescent="0.3">
      <c r="A359" s="6" t="s">
        <v>313</v>
      </c>
      <c r="B359" s="6" t="s">
        <v>122</v>
      </c>
      <c r="C359" s="6">
        <f t="shared" si="5"/>
        <v>8</v>
      </c>
      <c r="D359" s="6">
        <v>7</v>
      </c>
      <c r="E359" s="6">
        <v>0</v>
      </c>
      <c r="F359" s="6">
        <v>0</v>
      </c>
      <c r="G359" s="6">
        <v>0</v>
      </c>
      <c r="H359">
        <v>0.20543286199999999</v>
      </c>
      <c r="I359">
        <v>8.7889716000000007E-2</v>
      </c>
      <c r="J359">
        <v>0.63728946399999997</v>
      </c>
      <c r="K359">
        <v>0.153169155</v>
      </c>
      <c r="L359">
        <v>63.232013700000003</v>
      </c>
      <c r="M359">
        <v>1467.5035399999999</v>
      </c>
    </row>
    <row r="360" spans="1:13" x14ac:dyDescent="0.3">
      <c r="A360" s="6" t="s">
        <v>314</v>
      </c>
      <c r="B360" s="6" t="s">
        <v>315</v>
      </c>
      <c r="C360" s="6">
        <f t="shared" si="5"/>
        <v>7</v>
      </c>
      <c r="D360" s="6">
        <v>6</v>
      </c>
      <c r="E360" s="6">
        <v>0</v>
      </c>
      <c r="F360" s="6">
        <v>0</v>
      </c>
      <c r="G360" s="6">
        <v>0</v>
      </c>
      <c r="H360">
        <v>0.16804838180541989</v>
      </c>
      <c r="I360">
        <v>8.228842169046402E-2</v>
      </c>
      <c r="J360">
        <v>0.68021607398986816</v>
      </c>
      <c r="K360">
        <v>0.15541972219944</v>
      </c>
      <c r="L360">
        <v>66.393989562988281</v>
      </c>
      <c r="M360">
        <v>1803.489379882812</v>
      </c>
    </row>
    <row r="361" spans="1:13" x14ac:dyDescent="0.3">
      <c r="A361" s="6" t="s">
        <v>314</v>
      </c>
      <c r="B361" s="6" t="s">
        <v>316</v>
      </c>
      <c r="C361" s="6">
        <f t="shared" si="5"/>
        <v>7</v>
      </c>
      <c r="D361" s="6">
        <v>6</v>
      </c>
      <c r="E361" s="6">
        <v>0</v>
      </c>
      <c r="F361" s="6">
        <v>0</v>
      </c>
      <c r="G361" s="6">
        <v>0</v>
      </c>
      <c r="H361">
        <v>8.2862883806228638E-2</v>
      </c>
      <c r="I361">
        <v>4.4245488941669457E-2</v>
      </c>
      <c r="J361">
        <v>0.82471579313278198</v>
      </c>
      <c r="K361">
        <v>8.1645384430885315E-2</v>
      </c>
      <c r="L361">
        <v>44.236747741699219</v>
      </c>
      <c r="M361">
        <v>1674.6943359375</v>
      </c>
    </row>
    <row r="362" spans="1:13" x14ac:dyDescent="0.3">
      <c r="A362" s="6" t="s">
        <v>314</v>
      </c>
      <c r="B362" s="6" t="s">
        <v>317</v>
      </c>
      <c r="C362" s="6">
        <f t="shared" si="5"/>
        <v>8</v>
      </c>
      <c r="D362" s="6">
        <v>7</v>
      </c>
      <c r="E362" s="6">
        <v>1</v>
      </c>
      <c r="F362" s="6" t="s">
        <v>55</v>
      </c>
      <c r="G362" s="6">
        <v>20</v>
      </c>
      <c r="H362">
        <v>0.13391916453838351</v>
      </c>
      <c r="I362">
        <v>6.1079021543264389E-2</v>
      </c>
      <c r="J362">
        <v>0.75586926937103271</v>
      </c>
      <c r="K362">
        <v>0.1017004251480103</v>
      </c>
      <c r="L362">
        <v>48.137931823730469</v>
      </c>
      <c r="M362">
        <v>1190.511840820312</v>
      </c>
    </row>
    <row r="363" spans="1:13" x14ac:dyDescent="0.3">
      <c r="A363" s="6" t="s">
        <v>318</v>
      </c>
      <c r="B363" s="6" t="s">
        <v>319</v>
      </c>
      <c r="C363" s="6">
        <f t="shared" si="5"/>
        <v>8</v>
      </c>
      <c r="D363" s="6">
        <v>7</v>
      </c>
      <c r="E363" s="6">
        <v>1</v>
      </c>
      <c r="F363" s="6" t="s">
        <v>9</v>
      </c>
      <c r="G363" s="6">
        <v>30</v>
      </c>
      <c r="H363">
        <v>0.17573246359825129</v>
      </c>
      <c r="I363">
        <v>7.4270576238632202E-2</v>
      </c>
      <c r="J363">
        <v>0.6986926794052124</v>
      </c>
      <c r="K363">
        <v>0.12365364283323289</v>
      </c>
      <c r="L363">
        <v>46.159011840820313</v>
      </c>
      <c r="M363">
        <v>1418.31982421875</v>
      </c>
    </row>
    <row r="364" spans="1:13" x14ac:dyDescent="0.3">
      <c r="A364" s="6" t="s">
        <v>318</v>
      </c>
      <c r="B364" s="6" t="s">
        <v>320</v>
      </c>
      <c r="C364" s="6">
        <f t="shared" si="5"/>
        <v>8</v>
      </c>
      <c r="D364" s="6">
        <v>7</v>
      </c>
      <c r="E364" s="6">
        <v>0</v>
      </c>
      <c r="F364" s="6">
        <v>0</v>
      </c>
      <c r="G364" s="6">
        <v>0</v>
      </c>
      <c r="H364">
        <v>0.16750399768352511</v>
      </c>
      <c r="I364">
        <v>7.3153279721736908E-2</v>
      </c>
      <c r="J364">
        <v>0.70411437749862671</v>
      </c>
      <c r="K364">
        <v>0.13320152461528781</v>
      </c>
      <c r="L364">
        <v>53.773853302001953</v>
      </c>
      <c r="M364">
        <v>1256.959350585938</v>
      </c>
    </row>
    <row r="365" spans="1:13" x14ac:dyDescent="0.3">
      <c r="A365" s="6" t="s">
        <v>318</v>
      </c>
      <c r="B365" s="6" t="s">
        <v>321</v>
      </c>
      <c r="C365" s="6">
        <f t="shared" si="5"/>
        <v>10</v>
      </c>
      <c r="D365" s="6">
        <v>9</v>
      </c>
      <c r="E365" s="6">
        <v>0</v>
      </c>
      <c r="F365" s="6">
        <v>0</v>
      </c>
      <c r="G365" s="6">
        <v>0</v>
      </c>
      <c r="H365">
        <v>0.1243027895689011</v>
      </c>
      <c r="I365">
        <v>5.8904707431793213E-2</v>
      </c>
      <c r="J365">
        <v>0.7508854866027832</v>
      </c>
      <c r="K365">
        <v>0.1162957772612572</v>
      </c>
      <c r="L365">
        <v>48.258583068847663</v>
      </c>
      <c r="M365">
        <v>1067.4736328125</v>
      </c>
    </row>
    <row r="366" spans="1:13" x14ac:dyDescent="0.3">
      <c r="A366" s="6" t="s">
        <v>322</v>
      </c>
      <c r="B366" s="6" t="s">
        <v>323</v>
      </c>
      <c r="C366" s="6">
        <f t="shared" si="5"/>
        <v>11</v>
      </c>
      <c r="D366" s="6">
        <v>10</v>
      </c>
      <c r="E366" s="6">
        <v>0</v>
      </c>
      <c r="F366" s="6">
        <v>0</v>
      </c>
      <c r="G366" s="6">
        <v>0</v>
      </c>
      <c r="H366">
        <v>0.1473965793848038</v>
      </c>
      <c r="I366">
        <v>7.424241304397583E-2</v>
      </c>
      <c r="J366">
        <v>0.70313376188278198</v>
      </c>
      <c r="K366">
        <v>0.1523589342832565</v>
      </c>
      <c r="L366">
        <v>85.959365844726563</v>
      </c>
      <c r="M366">
        <v>1526.706665039062</v>
      </c>
    </row>
    <row r="367" spans="1:13" x14ac:dyDescent="0.3">
      <c r="A367" s="6" t="s">
        <v>322</v>
      </c>
      <c r="B367" s="6" t="s">
        <v>324</v>
      </c>
      <c r="C367" s="6">
        <f t="shared" si="5"/>
        <v>12</v>
      </c>
      <c r="D367" s="6">
        <v>11</v>
      </c>
      <c r="E367" s="6">
        <v>1</v>
      </c>
      <c r="F367" s="6" t="s">
        <v>55</v>
      </c>
      <c r="G367" s="6">
        <v>5</v>
      </c>
      <c r="H367">
        <v>0.1061329022049904</v>
      </c>
      <c r="I367">
        <v>5.7145044207572937E-2</v>
      </c>
      <c r="J367">
        <v>0.76428443193435669</v>
      </c>
      <c r="K367">
        <v>0.11910569667816159</v>
      </c>
      <c r="L367">
        <v>73.038154602050781</v>
      </c>
      <c r="M367">
        <v>1763.295166015625</v>
      </c>
    </row>
    <row r="368" spans="1:13" x14ac:dyDescent="0.3">
      <c r="A368" s="6" t="s">
        <v>322</v>
      </c>
      <c r="B368" s="6" t="s">
        <v>222</v>
      </c>
      <c r="C368" s="6">
        <f t="shared" si="5"/>
        <v>15</v>
      </c>
      <c r="D368" s="6">
        <v>14</v>
      </c>
      <c r="E368" s="6">
        <v>0</v>
      </c>
      <c r="F368" s="6">
        <v>0</v>
      </c>
      <c r="G368" s="6">
        <v>0</v>
      </c>
      <c r="H368">
        <v>0.17978744208812711</v>
      </c>
      <c r="I368">
        <v>7.6730705797672272E-2</v>
      </c>
      <c r="J368">
        <v>0.68696063756942749</v>
      </c>
      <c r="K368">
        <v>0.13371042907238009</v>
      </c>
      <c r="L368">
        <v>65.121536254882813</v>
      </c>
      <c r="M368">
        <v>1181.35400390625</v>
      </c>
    </row>
    <row r="369" spans="1:13" x14ac:dyDescent="0.3">
      <c r="A369" s="6" t="s">
        <v>325</v>
      </c>
      <c r="B369" s="6" t="s">
        <v>317</v>
      </c>
      <c r="C369" s="6">
        <f t="shared" si="5"/>
        <v>8</v>
      </c>
      <c r="D369" s="6">
        <v>7</v>
      </c>
      <c r="E369" s="6">
        <v>0</v>
      </c>
      <c r="F369" s="6">
        <v>0</v>
      </c>
      <c r="G369" s="6">
        <v>0</v>
      </c>
      <c r="H369">
        <v>0.19283691048622131</v>
      </c>
      <c r="I369">
        <v>8.2323677837848663E-2</v>
      </c>
      <c r="J369">
        <v>0.66956990957260132</v>
      </c>
      <c r="K369">
        <v>0.13876888155937189</v>
      </c>
      <c r="L369">
        <v>67.007064819335938</v>
      </c>
      <c r="M369">
        <v>1486.932861328125</v>
      </c>
    </row>
    <row r="370" spans="1:13" x14ac:dyDescent="0.3">
      <c r="A370" s="6" t="s">
        <v>325</v>
      </c>
      <c r="B370" s="6" t="s">
        <v>326</v>
      </c>
      <c r="C370" s="6">
        <f t="shared" si="5"/>
        <v>11</v>
      </c>
      <c r="D370" s="6">
        <v>10</v>
      </c>
      <c r="E370" s="6">
        <v>0</v>
      </c>
      <c r="F370" s="6">
        <v>0</v>
      </c>
      <c r="G370" s="6">
        <v>0</v>
      </c>
      <c r="H370">
        <v>0.21573090553283689</v>
      </c>
      <c r="I370">
        <v>8.0048255622386932E-2</v>
      </c>
      <c r="J370">
        <v>0.66856175661087036</v>
      </c>
      <c r="K370">
        <v>0.11079795658588409</v>
      </c>
      <c r="L370">
        <v>54.91192626953125</v>
      </c>
      <c r="M370">
        <v>1010.735778808594</v>
      </c>
    </row>
    <row r="371" spans="1:13" x14ac:dyDescent="0.3">
      <c r="A371" s="6" t="s">
        <v>327</v>
      </c>
      <c r="B371" s="6" t="s">
        <v>328</v>
      </c>
      <c r="C371" s="6">
        <f t="shared" si="5"/>
        <v>15</v>
      </c>
      <c r="D371" s="6">
        <v>14</v>
      </c>
      <c r="E371" s="6">
        <v>0</v>
      </c>
      <c r="F371" s="6">
        <v>0</v>
      </c>
      <c r="G371" s="6">
        <v>0</v>
      </c>
      <c r="H371">
        <v>0.16369378566741941</v>
      </c>
      <c r="I371">
        <v>8.2828991115093231E-2</v>
      </c>
      <c r="J371">
        <v>0.67934274673461914</v>
      </c>
      <c r="K371">
        <v>0.16223046183586121</v>
      </c>
      <c r="L371">
        <v>46.340988159179688</v>
      </c>
      <c r="M371">
        <v>1568.238525390625</v>
      </c>
    </row>
    <row r="372" spans="1:13" x14ac:dyDescent="0.3">
      <c r="A372" s="6" t="s">
        <v>329</v>
      </c>
      <c r="B372" s="6" t="s">
        <v>330</v>
      </c>
      <c r="C372" s="6">
        <f t="shared" si="5"/>
        <v>15</v>
      </c>
      <c r="D372" s="6">
        <v>14</v>
      </c>
      <c r="E372" s="6">
        <v>0</v>
      </c>
      <c r="F372" s="6">
        <v>0</v>
      </c>
      <c r="G372" s="6">
        <v>0</v>
      </c>
      <c r="H372">
        <v>7.7750861644744873E-2</v>
      </c>
      <c r="I372">
        <v>3.9109546691179282E-2</v>
      </c>
      <c r="J372">
        <v>0.83325332403182983</v>
      </c>
      <c r="K372">
        <v>7.7179171144962311E-2</v>
      </c>
      <c r="L372">
        <v>32.766815185546882</v>
      </c>
      <c r="M372">
        <v>1483.991088867188</v>
      </c>
    </row>
    <row r="373" spans="1:13" x14ac:dyDescent="0.3">
      <c r="A373" s="6" t="s">
        <v>329</v>
      </c>
      <c r="B373" s="6" t="s">
        <v>331</v>
      </c>
      <c r="C373" s="6">
        <f t="shared" si="5"/>
        <v>15</v>
      </c>
      <c r="D373" s="6">
        <v>14</v>
      </c>
      <c r="E373" s="6">
        <v>0</v>
      </c>
      <c r="F373" s="6">
        <v>0</v>
      </c>
      <c r="G373" s="6">
        <v>0</v>
      </c>
      <c r="H373">
        <v>5.2461676299571991E-2</v>
      </c>
      <c r="I373">
        <v>2.6803521439433101E-2</v>
      </c>
      <c r="J373">
        <v>0.88672274351119995</v>
      </c>
      <c r="K373">
        <v>4.6848580241203308E-2</v>
      </c>
      <c r="L373">
        <v>22.536184310913089</v>
      </c>
      <c r="M373">
        <v>1363.342163085938</v>
      </c>
    </row>
    <row r="374" spans="1:13" x14ac:dyDescent="0.3">
      <c r="A374" s="6" t="s">
        <v>332</v>
      </c>
      <c r="B374" s="6" t="s">
        <v>333</v>
      </c>
      <c r="C374" s="6">
        <f t="shared" si="5"/>
        <v>7</v>
      </c>
      <c r="D374" s="6">
        <v>6</v>
      </c>
      <c r="E374" s="6">
        <v>1</v>
      </c>
      <c r="F374" s="6" t="s">
        <v>11</v>
      </c>
      <c r="G374" s="6">
        <v>80</v>
      </c>
      <c r="H374">
        <v>0.30446425080299377</v>
      </c>
      <c r="I374">
        <v>8.5468485951423645E-2</v>
      </c>
      <c r="J374">
        <v>0.60800254344940186</v>
      </c>
      <c r="K374">
        <v>9.0944699943065643E-2</v>
      </c>
      <c r="L374">
        <v>35.842754364013672</v>
      </c>
      <c r="M374">
        <v>767.664306640625</v>
      </c>
    </row>
    <row r="375" spans="1:13" x14ac:dyDescent="0.3">
      <c r="A375" s="6" t="s">
        <v>332</v>
      </c>
      <c r="B375" s="6" t="s">
        <v>334</v>
      </c>
      <c r="C375" s="6">
        <f t="shared" si="5"/>
        <v>9</v>
      </c>
      <c r="D375" s="6">
        <v>8</v>
      </c>
      <c r="E375" s="6">
        <v>1</v>
      </c>
      <c r="F375" s="6" t="s">
        <v>11</v>
      </c>
      <c r="G375" s="6">
        <v>95</v>
      </c>
      <c r="H375">
        <v>0.23358793556690219</v>
      </c>
      <c r="I375">
        <v>7.6040163636207581E-2</v>
      </c>
      <c r="J375">
        <v>0.67251914739608765</v>
      </c>
      <c r="K375">
        <v>9.3332864344120026E-2</v>
      </c>
      <c r="L375">
        <v>30.92049407958984</v>
      </c>
      <c r="M375">
        <v>849.507080078125</v>
      </c>
    </row>
    <row r="376" spans="1:13" x14ac:dyDescent="0.3">
      <c r="A376" s="6" t="s">
        <v>332</v>
      </c>
      <c r="B376" s="6" t="s">
        <v>335</v>
      </c>
      <c r="C376" s="6">
        <f t="shared" si="5"/>
        <v>9</v>
      </c>
      <c r="D376" s="6">
        <v>8</v>
      </c>
      <c r="E376" s="6">
        <v>1</v>
      </c>
      <c r="F376" s="6" t="s">
        <v>11</v>
      </c>
      <c r="G376" s="6">
        <v>20</v>
      </c>
      <c r="H376">
        <v>0.1990654915571213</v>
      </c>
      <c r="I376">
        <v>8.3269357681274414E-2</v>
      </c>
      <c r="J376">
        <v>0.66470539569854736</v>
      </c>
      <c r="K376">
        <v>0.13724581897258761</v>
      </c>
      <c r="L376">
        <v>47.181980133056641</v>
      </c>
      <c r="M376">
        <v>1093.450561523438</v>
      </c>
    </row>
    <row r="377" spans="1:13" x14ac:dyDescent="0.3">
      <c r="A377" s="6" t="s">
        <v>336</v>
      </c>
      <c r="B377" s="6" t="s">
        <v>337</v>
      </c>
      <c r="C377" s="6">
        <f t="shared" si="5"/>
        <v>6</v>
      </c>
      <c r="D377" s="6">
        <v>5</v>
      </c>
      <c r="E377" s="6">
        <v>0</v>
      </c>
      <c r="F377" s="6">
        <v>0</v>
      </c>
      <c r="G377" s="6">
        <v>0</v>
      </c>
      <c r="H377">
        <v>0.12604473531246191</v>
      </c>
      <c r="I377">
        <v>6.7078769207000732E-2</v>
      </c>
      <c r="J377">
        <v>0.74344092607498169</v>
      </c>
      <c r="K377">
        <v>0.13318964838981631</v>
      </c>
      <c r="L377">
        <v>54.070671081542969</v>
      </c>
      <c r="M377">
        <v>1826.413452148438</v>
      </c>
    </row>
    <row r="378" spans="1:13" x14ac:dyDescent="0.3">
      <c r="A378" s="6" t="s">
        <v>338</v>
      </c>
      <c r="B378" s="6" t="s">
        <v>339</v>
      </c>
      <c r="C378" s="6">
        <f t="shared" si="5"/>
        <v>15</v>
      </c>
      <c r="D378" s="6">
        <v>14</v>
      </c>
      <c r="E378" s="6">
        <v>0</v>
      </c>
      <c r="F378" s="6">
        <v>0</v>
      </c>
      <c r="G378" s="6">
        <v>0</v>
      </c>
      <c r="H378">
        <v>0.14875964820384979</v>
      </c>
      <c r="I378">
        <v>7.1771837770938873E-2</v>
      </c>
      <c r="J378">
        <v>0.71923696994781494</v>
      </c>
      <c r="K378">
        <v>0.1330219954252243</v>
      </c>
      <c r="L378">
        <v>41.976654052734382</v>
      </c>
      <c r="M378">
        <v>1288.824951171875</v>
      </c>
    </row>
    <row r="379" spans="1:13" x14ac:dyDescent="0.3">
      <c r="A379" s="6" t="s">
        <v>340</v>
      </c>
      <c r="B379" s="6" t="s">
        <v>303</v>
      </c>
      <c r="C379" s="6">
        <f t="shared" si="5"/>
        <v>5</v>
      </c>
      <c r="D379" s="6">
        <v>4</v>
      </c>
      <c r="E379" s="6">
        <v>1</v>
      </c>
      <c r="F379" s="6" t="s">
        <v>9</v>
      </c>
      <c r="G379" s="6">
        <v>60</v>
      </c>
      <c r="H379">
        <v>9.8401539027690887E-2</v>
      </c>
      <c r="I379">
        <v>5.3591165691614151E-2</v>
      </c>
      <c r="J379">
        <v>0.7988816499710083</v>
      </c>
      <c r="K379">
        <v>9.8681867122650146E-2</v>
      </c>
      <c r="L379">
        <v>65.054794311523438</v>
      </c>
      <c r="M379">
        <v>1459.876708984375</v>
      </c>
    </row>
    <row r="380" spans="1:13" x14ac:dyDescent="0.3">
      <c r="A380" s="6" t="s">
        <v>340</v>
      </c>
      <c r="B380" s="6" t="s">
        <v>341</v>
      </c>
      <c r="C380" s="6">
        <f t="shared" si="5"/>
        <v>9</v>
      </c>
      <c r="D380" s="6">
        <v>8</v>
      </c>
      <c r="E380" s="6">
        <v>1</v>
      </c>
      <c r="F380" s="6" t="s">
        <v>55</v>
      </c>
      <c r="G380" s="6">
        <v>5</v>
      </c>
      <c r="H380">
        <v>0.25223198533058172</v>
      </c>
      <c r="I380">
        <v>8.067283034324646E-2</v>
      </c>
      <c r="J380">
        <v>0.64691150188446045</v>
      </c>
      <c r="K380">
        <v>9.5687314867973328E-2</v>
      </c>
      <c r="L380">
        <v>48.210247039794922</v>
      </c>
      <c r="M380">
        <v>867.127197265625</v>
      </c>
    </row>
    <row r="381" spans="1:13" x14ac:dyDescent="0.3">
      <c r="A381" s="6" t="s">
        <v>340</v>
      </c>
      <c r="B381" s="6" t="s">
        <v>342</v>
      </c>
      <c r="C381" s="6">
        <f t="shared" si="5"/>
        <v>13</v>
      </c>
      <c r="D381" s="6">
        <v>12</v>
      </c>
      <c r="E381" s="6">
        <v>0</v>
      </c>
      <c r="F381" s="6">
        <v>0</v>
      </c>
      <c r="G381" s="6">
        <v>0</v>
      </c>
      <c r="H381">
        <v>0.1556994765996933</v>
      </c>
      <c r="I381">
        <v>5.824650451540947E-2</v>
      </c>
      <c r="J381">
        <v>0.75460684299468994</v>
      </c>
      <c r="K381">
        <v>8.6485840380191803E-2</v>
      </c>
      <c r="L381">
        <v>31.316253662109379</v>
      </c>
      <c r="M381">
        <v>659.54241943359375</v>
      </c>
    </row>
    <row r="382" spans="1:13" x14ac:dyDescent="0.3">
      <c r="A382" s="6" t="s">
        <v>343</v>
      </c>
      <c r="B382" s="6" t="s">
        <v>344</v>
      </c>
      <c r="C382" s="6">
        <f t="shared" si="5"/>
        <v>13</v>
      </c>
      <c r="D382" s="6">
        <v>12</v>
      </c>
      <c r="E382" s="6">
        <v>1</v>
      </c>
      <c r="F382" s="6" t="s">
        <v>11</v>
      </c>
      <c r="G382" s="6">
        <v>80</v>
      </c>
      <c r="H382">
        <v>0.2309209406375885</v>
      </c>
      <c r="I382">
        <v>8.2822598516941071E-2</v>
      </c>
      <c r="J382">
        <v>0.65660101175308228</v>
      </c>
      <c r="K382">
        <v>0.1094512045383453</v>
      </c>
      <c r="L382">
        <v>43.413990020751953</v>
      </c>
      <c r="M382">
        <v>944.56707763671875</v>
      </c>
    </row>
    <row r="383" spans="1:13" x14ac:dyDescent="0.3">
      <c r="A383" s="6" t="s">
        <v>345</v>
      </c>
      <c r="B383" s="6" t="s">
        <v>323</v>
      </c>
      <c r="C383" s="6">
        <f t="shared" si="5"/>
        <v>9</v>
      </c>
      <c r="D383" s="6">
        <v>8</v>
      </c>
      <c r="E383" s="6">
        <v>0</v>
      </c>
      <c r="F383" s="6">
        <v>0</v>
      </c>
      <c r="G383" s="6">
        <v>0</v>
      </c>
      <c r="H383">
        <v>0.15085199475288391</v>
      </c>
      <c r="I383">
        <v>7.7685847878456116E-2</v>
      </c>
      <c r="J383">
        <v>0.70007127523422241</v>
      </c>
      <c r="K383">
        <v>0.15595139563083649</v>
      </c>
      <c r="L383">
        <v>84.941696166992188</v>
      </c>
      <c r="M383">
        <v>1909.18017578125</v>
      </c>
    </row>
    <row r="384" spans="1:13" x14ac:dyDescent="0.3">
      <c r="A384" s="6" t="s">
        <v>346</v>
      </c>
      <c r="B384" s="6" t="s">
        <v>347</v>
      </c>
      <c r="C384" s="6">
        <f t="shared" si="5"/>
        <v>17</v>
      </c>
      <c r="D384" s="6">
        <v>16</v>
      </c>
      <c r="E384" s="6">
        <v>0</v>
      </c>
      <c r="F384" s="6">
        <v>0</v>
      </c>
      <c r="G384" s="6">
        <v>0</v>
      </c>
      <c r="H384">
        <v>0.17037737369537351</v>
      </c>
      <c r="I384">
        <v>7.1927368640899658E-2</v>
      </c>
      <c r="J384">
        <v>0.706673264503479</v>
      </c>
      <c r="K384">
        <v>0.1211715266108513</v>
      </c>
      <c r="L384">
        <v>37.876323699951172</v>
      </c>
      <c r="M384">
        <v>980.1148681640625</v>
      </c>
    </row>
    <row r="385" spans="1:13" x14ac:dyDescent="0.3">
      <c r="A385" s="6" t="s">
        <v>348</v>
      </c>
      <c r="B385" s="6" t="s">
        <v>349</v>
      </c>
      <c r="C385" s="6">
        <f t="shared" si="5"/>
        <v>9</v>
      </c>
      <c r="D385" s="6">
        <v>8</v>
      </c>
      <c r="E385" s="6">
        <v>1</v>
      </c>
      <c r="F385" s="6" t="s">
        <v>199</v>
      </c>
      <c r="G385" s="6">
        <v>20</v>
      </c>
      <c r="H385">
        <v>0.2430579662322998</v>
      </c>
      <c r="I385">
        <v>8.1427775323390961E-2</v>
      </c>
      <c r="J385">
        <v>0.64811855554580688</v>
      </c>
      <c r="K385">
        <v>0.10259969532489779</v>
      </c>
      <c r="L385">
        <v>40.648647308349609</v>
      </c>
      <c r="M385">
        <v>1026.967529296875</v>
      </c>
    </row>
    <row r="386" spans="1:13" x14ac:dyDescent="0.3">
      <c r="A386" s="6" t="s">
        <v>348</v>
      </c>
      <c r="B386" s="6" t="s">
        <v>321</v>
      </c>
      <c r="C386" s="6">
        <f t="shared" si="5"/>
        <v>13</v>
      </c>
      <c r="D386" s="6">
        <v>12</v>
      </c>
      <c r="E386" s="6">
        <v>0</v>
      </c>
      <c r="F386" s="6">
        <v>0</v>
      </c>
      <c r="G386" s="6">
        <v>0</v>
      </c>
      <c r="H386">
        <v>0.2212423384189606</v>
      </c>
      <c r="I386">
        <v>8.7598748505115509E-2</v>
      </c>
      <c r="J386">
        <v>0.6436881422996521</v>
      </c>
      <c r="K386">
        <v>0.1345268785953522</v>
      </c>
      <c r="L386">
        <v>50.173835754394531</v>
      </c>
      <c r="M386">
        <v>1383.333374023438</v>
      </c>
    </row>
    <row r="387" spans="1:13" x14ac:dyDescent="0.3">
      <c r="A387" s="6" t="s">
        <v>350</v>
      </c>
      <c r="B387" s="6" t="s">
        <v>351</v>
      </c>
      <c r="C387" s="6">
        <f t="shared" si="5"/>
        <v>17</v>
      </c>
      <c r="D387" s="6">
        <v>16</v>
      </c>
      <c r="E387" s="6">
        <v>0</v>
      </c>
      <c r="F387" s="6">
        <v>0</v>
      </c>
      <c r="G387" s="6">
        <v>0</v>
      </c>
      <c r="H387">
        <v>0.1279843598604202</v>
      </c>
      <c r="I387">
        <v>6.3043542206287384E-2</v>
      </c>
      <c r="J387">
        <v>0.72161382436752319</v>
      </c>
      <c r="K387">
        <v>0.14530132710933691</v>
      </c>
      <c r="L387">
        <v>50.909893035888672</v>
      </c>
      <c r="M387">
        <v>1283.468139648438</v>
      </c>
    </row>
    <row r="388" spans="1:13" x14ac:dyDescent="0.3">
      <c r="A388" s="6" t="s">
        <v>352</v>
      </c>
      <c r="B388" s="6" t="s">
        <v>349</v>
      </c>
      <c r="C388" s="6">
        <f t="shared" ref="C388:C451" si="6">D388+1</f>
        <v>6</v>
      </c>
      <c r="D388" s="6">
        <v>5</v>
      </c>
      <c r="E388" s="6">
        <v>0</v>
      </c>
      <c r="F388" s="6">
        <v>0</v>
      </c>
      <c r="G388" s="6">
        <v>0</v>
      </c>
      <c r="H388">
        <v>0.17529864609241491</v>
      </c>
      <c r="I388">
        <v>8.185955137014389E-2</v>
      </c>
      <c r="J388">
        <v>0.66883331537246704</v>
      </c>
      <c r="K388">
        <v>0.15689210593700409</v>
      </c>
      <c r="L388">
        <v>87.678634643554688</v>
      </c>
      <c r="M388">
        <v>1844.80615234375</v>
      </c>
    </row>
    <row r="389" spans="1:13" x14ac:dyDescent="0.3">
      <c r="A389" s="6" t="s">
        <v>352</v>
      </c>
      <c r="B389" s="6" t="s">
        <v>353</v>
      </c>
      <c r="C389" s="6">
        <f t="shared" si="6"/>
        <v>13</v>
      </c>
      <c r="D389" s="6">
        <v>12</v>
      </c>
      <c r="E389" s="6">
        <v>0</v>
      </c>
      <c r="F389" s="6">
        <v>0</v>
      </c>
      <c r="G389" s="6">
        <v>0</v>
      </c>
      <c r="H389">
        <v>0.177486777305603</v>
      </c>
      <c r="I389">
        <v>8.0939702689647675E-2</v>
      </c>
      <c r="J389">
        <v>0.68092441558837891</v>
      </c>
      <c r="K389">
        <v>0.14552924036979681</v>
      </c>
      <c r="L389">
        <v>62.975177764892578</v>
      </c>
      <c r="M389">
        <v>1468.037231445312</v>
      </c>
    </row>
    <row r="390" spans="1:13" x14ac:dyDescent="0.3">
      <c r="A390" s="6" t="s">
        <v>352</v>
      </c>
      <c r="B390" s="6" t="s">
        <v>354</v>
      </c>
      <c r="C390" s="6">
        <f t="shared" si="6"/>
        <v>14</v>
      </c>
      <c r="D390" s="6">
        <v>13</v>
      </c>
      <c r="E390" s="6">
        <v>0</v>
      </c>
      <c r="F390" s="6">
        <v>0</v>
      </c>
      <c r="G390" s="6">
        <v>0</v>
      </c>
      <c r="H390">
        <v>0.13363346457481379</v>
      </c>
      <c r="I390">
        <v>6.4958222210407257E-2</v>
      </c>
      <c r="J390">
        <v>0.74537169933319092</v>
      </c>
      <c r="K390">
        <v>0.1164220497012138</v>
      </c>
      <c r="L390">
        <v>43.633274078369141</v>
      </c>
      <c r="M390">
        <v>1119.80322265625</v>
      </c>
    </row>
    <row r="391" spans="1:13" x14ac:dyDescent="0.3">
      <c r="A391" s="6" t="s">
        <v>355</v>
      </c>
      <c r="B391" s="6" t="s">
        <v>356</v>
      </c>
      <c r="C391" s="6">
        <f t="shared" si="6"/>
        <v>9</v>
      </c>
      <c r="D391" s="6">
        <v>8</v>
      </c>
      <c r="E391" s="6">
        <v>0</v>
      </c>
      <c r="F391" s="6">
        <v>0</v>
      </c>
      <c r="G391" s="6">
        <v>0</v>
      </c>
      <c r="H391">
        <v>0.104348212480545</v>
      </c>
      <c r="I391">
        <v>5.4732143878936768E-2</v>
      </c>
      <c r="J391">
        <v>0.76876187324523926</v>
      </c>
      <c r="K391">
        <v>0.1044294163584709</v>
      </c>
      <c r="L391">
        <v>52.76678466796875</v>
      </c>
      <c r="M391">
        <v>1783.044189453125</v>
      </c>
    </row>
    <row r="392" spans="1:13" x14ac:dyDescent="0.3">
      <c r="A392" s="6" t="s">
        <v>355</v>
      </c>
      <c r="B392" s="6" t="s">
        <v>357</v>
      </c>
      <c r="C392" s="6">
        <f t="shared" si="6"/>
        <v>9</v>
      </c>
      <c r="D392" s="6">
        <v>8</v>
      </c>
      <c r="E392" s="6">
        <v>0</v>
      </c>
      <c r="F392" s="6">
        <v>0</v>
      </c>
      <c r="G392" s="6">
        <v>0</v>
      </c>
      <c r="H392">
        <v>9.5523364841938019E-2</v>
      </c>
      <c r="I392">
        <v>4.9036573618650443E-2</v>
      </c>
      <c r="J392">
        <v>0.79216766357421875</v>
      </c>
      <c r="K392">
        <v>8.9630872011184692E-2</v>
      </c>
      <c r="L392">
        <v>40.005298614501953</v>
      </c>
      <c r="M392">
        <v>1671.362182617188</v>
      </c>
    </row>
    <row r="393" spans="1:13" x14ac:dyDescent="0.3">
      <c r="A393" s="6" t="s">
        <v>358</v>
      </c>
      <c r="B393" s="6" t="s">
        <v>339</v>
      </c>
      <c r="C393" s="6">
        <f t="shared" si="6"/>
        <v>12</v>
      </c>
      <c r="D393" s="6">
        <v>11</v>
      </c>
      <c r="E393" s="6">
        <v>1</v>
      </c>
      <c r="F393" s="6" t="s">
        <v>55</v>
      </c>
      <c r="G393" s="6">
        <v>10</v>
      </c>
      <c r="H393">
        <v>0.11523152142763141</v>
      </c>
      <c r="I393">
        <v>5.5663354694843292E-2</v>
      </c>
      <c r="J393">
        <v>0.78172183036804199</v>
      </c>
      <c r="K393">
        <v>9.430280327796936E-2</v>
      </c>
      <c r="L393">
        <v>42.860759735107422</v>
      </c>
      <c r="M393">
        <v>1184.596801757812</v>
      </c>
    </row>
    <row r="394" spans="1:13" x14ac:dyDescent="0.3">
      <c r="A394" s="6" t="s">
        <v>358</v>
      </c>
      <c r="B394" s="6" t="s">
        <v>359</v>
      </c>
      <c r="C394" s="6">
        <f t="shared" si="6"/>
        <v>16</v>
      </c>
      <c r="D394" s="6">
        <v>15</v>
      </c>
      <c r="E394" s="6">
        <v>1</v>
      </c>
      <c r="F394" s="6" t="s">
        <v>55</v>
      </c>
      <c r="G394" s="6">
        <v>60</v>
      </c>
      <c r="H394">
        <v>0.1119129881262779</v>
      </c>
      <c r="I394">
        <v>5.5529579520225518E-2</v>
      </c>
      <c r="J394">
        <v>0.77710384130477905</v>
      </c>
      <c r="K394">
        <v>9.9008992314338684E-2</v>
      </c>
      <c r="L394">
        <v>33.246776580810547</v>
      </c>
      <c r="M394">
        <v>1041.213623046875</v>
      </c>
    </row>
    <row r="395" spans="1:13" x14ac:dyDescent="0.3">
      <c r="A395" s="6" t="s">
        <v>358</v>
      </c>
      <c r="B395" s="6" t="s">
        <v>360</v>
      </c>
      <c r="C395" s="6">
        <f t="shared" si="6"/>
        <v>18</v>
      </c>
      <c r="D395" s="6">
        <v>17</v>
      </c>
      <c r="E395" s="6">
        <v>1</v>
      </c>
      <c r="F395" s="6" t="s">
        <v>11</v>
      </c>
      <c r="G395" s="6">
        <v>20</v>
      </c>
      <c r="H395">
        <v>0.18841023743152621</v>
      </c>
      <c r="I395">
        <v>7.9236924648284912E-2</v>
      </c>
      <c r="J395">
        <v>0.68063092231750488</v>
      </c>
      <c r="K395">
        <v>0.12869222462177279</v>
      </c>
      <c r="L395">
        <v>40.398918151855469</v>
      </c>
      <c r="M395">
        <v>1175.817749023438</v>
      </c>
    </row>
    <row r="396" spans="1:13" x14ac:dyDescent="0.3">
      <c r="A396" s="6" t="s">
        <v>361</v>
      </c>
      <c r="B396" s="6" t="s">
        <v>362</v>
      </c>
      <c r="C396" s="6">
        <f t="shared" si="6"/>
        <v>9</v>
      </c>
      <c r="D396" s="6">
        <v>8</v>
      </c>
      <c r="E396" s="6">
        <v>0</v>
      </c>
      <c r="F396" s="6">
        <v>0</v>
      </c>
      <c r="G396" s="6">
        <v>0</v>
      </c>
      <c r="H396">
        <v>0.38642963767051702</v>
      </c>
      <c r="I396">
        <v>8.5949227213859558E-2</v>
      </c>
      <c r="J396">
        <v>0.54823499917984009</v>
      </c>
      <c r="K396">
        <v>7.0313334465026855E-2</v>
      </c>
      <c r="L396">
        <v>46.321556091308587</v>
      </c>
      <c r="M396">
        <v>911.21380615234375</v>
      </c>
    </row>
    <row r="397" spans="1:13" x14ac:dyDescent="0.3">
      <c r="A397" s="6" t="s">
        <v>363</v>
      </c>
      <c r="B397" s="6" t="s">
        <v>364</v>
      </c>
      <c r="C397" s="6">
        <f t="shared" si="6"/>
        <v>11</v>
      </c>
      <c r="D397" s="6">
        <v>10</v>
      </c>
      <c r="E397" s="6">
        <v>1</v>
      </c>
      <c r="F397" s="6" t="s">
        <v>9</v>
      </c>
      <c r="G397" s="6">
        <v>10</v>
      </c>
      <c r="H397">
        <v>0.10707052052021029</v>
      </c>
      <c r="I397">
        <v>5.167880654335022E-2</v>
      </c>
      <c r="J397">
        <v>0.79191553592681885</v>
      </c>
      <c r="K397">
        <v>9.1668665409088135E-2</v>
      </c>
      <c r="L397">
        <v>48.113075256347663</v>
      </c>
      <c r="M397">
        <v>952.78973388671875</v>
      </c>
    </row>
    <row r="398" spans="1:13" x14ac:dyDescent="0.3">
      <c r="A398" s="6" t="s">
        <v>365</v>
      </c>
      <c r="B398" s="6" t="s">
        <v>342</v>
      </c>
      <c r="C398" s="6">
        <f t="shared" si="6"/>
        <v>12</v>
      </c>
      <c r="D398" s="6">
        <v>11</v>
      </c>
      <c r="E398" s="6">
        <v>0</v>
      </c>
      <c r="F398" s="6">
        <v>0</v>
      </c>
      <c r="G398" s="6">
        <v>0</v>
      </c>
      <c r="H398">
        <v>0.11972047388553619</v>
      </c>
      <c r="I398">
        <v>6.5561257302761078E-2</v>
      </c>
      <c r="J398">
        <v>0.72146576642990112</v>
      </c>
      <c r="K398">
        <v>0.1542613357305527</v>
      </c>
      <c r="L398">
        <v>103.795051574707</v>
      </c>
      <c r="M398">
        <v>2519.572509765625</v>
      </c>
    </row>
    <row r="399" spans="1:13" x14ac:dyDescent="0.3">
      <c r="A399" s="6" t="s">
        <v>366</v>
      </c>
      <c r="B399" s="6" t="s">
        <v>321</v>
      </c>
      <c r="C399" s="6">
        <f t="shared" si="6"/>
        <v>13</v>
      </c>
      <c r="D399" s="6">
        <v>12</v>
      </c>
      <c r="E399" s="6">
        <v>1</v>
      </c>
      <c r="F399" s="6" t="s">
        <v>11</v>
      </c>
      <c r="G399" s="6">
        <v>60</v>
      </c>
      <c r="H399">
        <v>0.15571887791156769</v>
      </c>
      <c r="I399">
        <v>7.4328243732452393E-2</v>
      </c>
      <c r="J399">
        <v>0.71021950244903564</v>
      </c>
      <c r="K399">
        <v>0.13305796682834631</v>
      </c>
      <c r="L399">
        <v>65.655479431152344</v>
      </c>
      <c r="M399">
        <v>1391.43115234375</v>
      </c>
    </row>
    <row r="400" spans="1:13" x14ac:dyDescent="0.3">
      <c r="A400" s="6" t="s">
        <v>366</v>
      </c>
      <c r="B400" s="6" t="s">
        <v>367</v>
      </c>
      <c r="C400" s="6">
        <f t="shared" si="6"/>
        <v>12</v>
      </c>
      <c r="D400" s="6">
        <v>11</v>
      </c>
      <c r="E400" s="6">
        <v>0</v>
      </c>
      <c r="F400" s="6">
        <v>0</v>
      </c>
      <c r="G400" s="6">
        <v>0</v>
      </c>
      <c r="H400">
        <v>0.15810881555080411</v>
      </c>
      <c r="I400">
        <v>7.3102839291095734E-2</v>
      </c>
      <c r="J400">
        <v>0.71285414695739746</v>
      </c>
      <c r="K400">
        <v>0.12669914960861209</v>
      </c>
      <c r="L400">
        <v>66.139579772949219</v>
      </c>
      <c r="M400">
        <v>1431.9541015625</v>
      </c>
    </row>
    <row r="401" spans="1:13" x14ac:dyDescent="0.3">
      <c r="A401" s="6" t="s">
        <v>368</v>
      </c>
      <c r="B401" s="6" t="s">
        <v>367</v>
      </c>
      <c r="C401" s="6">
        <f t="shared" si="6"/>
        <v>10</v>
      </c>
      <c r="D401" s="6">
        <v>9</v>
      </c>
      <c r="E401" s="6">
        <v>1</v>
      </c>
      <c r="F401" s="6" t="s">
        <v>199</v>
      </c>
      <c r="G401" s="6">
        <v>100</v>
      </c>
      <c r="H401">
        <v>0.29779195785522461</v>
      </c>
      <c r="I401">
        <v>9.0356320142745972E-2</v>
      </c>
      <c r="J401">
        <v>0.60196232795715332</v>
      </c>
      <c r="K401">
        <v>0.1034528389573097</v>
      </c>
      <c r="L401">
        <v>52.591873168945313</v>
      </c>
      <c r="M401">
        <v>1034.325073242188</v>
      </c>
    </row>
    <row r="402" spans="1:13" x14ac:dyDescent="0.3">
      <c r="A402" s="6" t="s">
        <v>368</v>
      </c>
      <c r="B402" s="6" t="s">
        <v>369</v>
      </c>
      <c r="C402" s="6">
        <f t="shared" si="6"/>
        <v>12</v>
      </c>
      <c r="D402" s="6">
        <v>11</v>
      </c>
      <c r="E402" s="6">
        <v>1</v>
      </c>
      <c r="F402" s="6" t="s">
        <v>199</v>
      </c>
      <c r="G402" s="6">
        <v>90</v>
      </c>
      <c r="H402">
        <v>0.35616880655288702</v>
      </c>
      <c r="I402">
        <v>9.4268001616001129E-2</v>
      </c>
      <c r="J402">
        <v>0.55260592699050903</v>
      </c>
      <c r="K402">
        <v>9.3437828123569489E-2</v>
      </c>
      <c r="L402">
        <v>53.091873168945313</v>
      </c>
      <c r="M402">
        <v>1013.356872558594</v>
      </c>
    </row>
    <row r="403" spans="1:13" x14ac:dyDescent="0.3">
      <c r="A403" s="6" t="s">
        <v>368</v>
      </c>
      <c r="B403" s="6" t="s">
        <v>360</v>
      </c>
      <c r="C403" s="6">
        <f t="shared" si="6"/>
        <v>14</v>
      </c>
      <c r="D403" s="6">
        <v>13</v>
      </c>
      <c r="E403" s="6">
        <v>1</v>
      </c>
      <c r="F403" s="6" t="s">
        <v>11</v>
      </c>
      <c r="G403" s="6">
        <v>90</v>
      </c>
      <c r="H403">
        <v>0.36098745465278631</v>
      </c>
      <c r="I403">
        <v>9.6650205552577972E-2</v>
      </c>
      <c r="J403">
        <v>0.54486232995986938</v>
      </c>
      <c r="K403">
        <v>9.4957709312438965E-2</v>
      </c>
      <c r="L403">
        <v>53.446994781494141</v>
      </c>
      <c r="M403">
        <v>1111.102416992188</v>
      </c>
    </row>
    <row r="404" spans="1:13" x14ac:dyDescent="0.3">
      <c r="A404" s="6" t="s">
        <v>368</v>
      </c>
      <c r="B404" s="6" t="s">
        <v>353</v>
      </c>
      <c r="C404" s="6">
        <f t="shared" si="6"/>
        <v>13</v>
      </c>
      <c r="D404" s="6">
        <v>12</v>
      </c>
      <c r="E404" s="6">
        <v>0</v>
      </c>
      <c r="F404" s="6">
        <v>0</v>
      </c>
      <c r="G404" s="6">
        <v>0</v>
      </c>
      <c r="H404">
        <v>0.15232375264167791</v>
      </c>
      <c r="I404">
        <v>7.989395409822464E-2</v>
      </c>
      <c r="J404">
        <v>0.69221007823944092</v>
      </c>
      <c r="K404">
        <v>0.1597867161035538</v>
      </c>
      <c r="L404">
        <v>76.190811157226563</v>
      </c>
      <c r="M404">
        <v>1707.39404296875</v>
      </c>
    </row>
    <row r="405" spans="1:13" x14ac:dyDescent="0.3">
      <c r="A405" s="6" t="s">
        <v>368</v>
      </c>
      <c r="B405" s="6" t="s">
        <v>370</v>
      </c>
      <c r="C405" s="6">
        <f t="shared" si="6"/>
        <v>15</v>
      </c>
      <c r="D405" s="6">
        <v>14</v>
      </c>
      <c r="E405" s="6">
        <v>0</v>
      </c>
      <c r="F405" s="6">
        <v>0</v>
      </c>
      <c r="G405" s="6">
        <v>0</v>
      </c>
      <c r="H405">
        <v>0.27480548620223999</v>
      </c>
      <c r="I405">
        <v>9.5223426818847656E-2</v>
      </c>
      <c r="J405">
        <v>0.59941798448562622</v>
      </c>
      <c r="K405">
        <v>0.12569157779216769</v>
      </c>
      <c r="L405">
        <v>55.677238464355469</v>
      </c>
      <c r="M405">
        <v>1288.807861328125</v>
      </c>
    </row>
    <row r="406" spans="1:13" x14ac:dyDescent="0.3">
      <c r="A406" s="6" t="s">
        <v>371</v>
      </c>
      <c r="B406" s="6" t="s">
        <v>372</v>
      </c>
      <c r="C406" s="6">
        <f t="shared" si="6"/>
        <v>13</v>
      </c>
      <c r="D406" s="6">
        <v>12</v>
      </c>
      <c r="E406" s="6">
        <v>1</v>
      </c>
      <c r="F406" s="6" t="s">
        <v>9</v>
      </c>
      <c r="G406" s="6">
        <v>50</v>
      </c>
      <c r="H406">
        <v>0.15028850734233859</v>
      </c>
      <c r="I406">
        <v>7.0808850228786469E-2</v>
      </c>
      <c r="J406">
        <v>0.72368687391281128</v>
      </c>
      <c r="K406">
        <v>0.12391470372676849</v>
      </c>
      <c r="L406">
        <v>46.77532958984375</v>
      </c>
      <c r="M406">
        <v>1214.068237304688</v>
      </c>
    </row>
    <row r="407" spans="1:13" x14ac:dyDescent="0.3">
      <c r="A407" s="6" t="s">
        <v>371</v>
      </c>
      <c r="B407" s="6" t="s">
        <v>373</v>
      </c>
      <c r="C407" s="6">
        <f t="shared" si="6"/>
        <v>15</v>
      </c>
      <c r="D407" s="6">
        <v>14</v>
      </c>
      <c r="E407" s="6">
        <v>0</v>
      </c>
      <c r="F407" s="6">
        <v>0</v>
      </c>
      <c r="G407" s="6">
        <v>0</v>
      </c>
      <c r="H407">
        <v>0.13223451375961301</v>
      </c>
      <c r="I407">
        <v>6.8982809782028198E-2</v>
      </c>
      <c r="J407">
        <v>0.73678082227706909</v>
      </c>
      <c r="K407">
        <v>0.13358908891677859</v>
      </c>
      <c r="L407">
        <v>42.785442352294922</v>
      </c>
      <c r="M407">
        <v>1304.2490234375</v>
      </c>
    </row>
    <row r="408" spans="1:13" x14ac:dyDescent="0.3">
      <c r="A408" s="6" t="s">
        <v>374</v>
      </c>
      <c r="B408" s="6" t="s">
        <v>341</v>
      </c>
      <c r="C408" s="6">
        <f t="shared" si="6"/>
        <v>12</v>
      </c>
      <c r="D408" s="6">
        <v>11</v>
      </c>
      <c r="E408" s="6">
        <v>1</v>
      </c>
      <c r="F408" s="6" t="s">
        <v>199</v>
      </c>
      <c r="G408" s="6">
        <v>45</v>
      </c>
      <c r="H408">
        <v>0.12947352230548859</v>
      </c>
      <c r="I408">
        <v>6.7200489342212677E-2</v>
      </c>
      <c r="J408">
        <v>0.73821055889129639</v>
      </c>
      <c r="K408">
        <v>0.13094700872898099</v>
      </c>
      <c r="L408">
        <v>56.983455657958977</v>
      </c>
      <c r="M408">
        <v>1468.2978515625</v>
      </c>
    </row>
    <row r="409" spans="1:13" x14ac:dyDescent="0.3">
      <c r="A409" s="6" t="s">
        <v>375</v>
      </c>
      <c r="B409" s="6" t="s">
        <v>367</v>
      </c>
      <c r="C409" s="6">
        <f t="shared" si="6"/>
        <v>8</v>
      </c>
      <c r="D409" s="6">
        <v>7</v>
      </c>
      <c r="E409" s="6">
        <v>0</v>
      </c>
      <c r="F409" s="6">
        <v>0</v>
      </c>
      <c r="G409" s="6">
        <v>0</v>
      </c>
      <c r="H409">
        <v>0.14119653403759</v>
      </c>
      <c r="I409">
        <v>6.8616725504398346E-2</v>
      </c>
      <c r="J409">
        <v>0.73279178142547607</v>
      </c>
      <c r="K409">
        <v>0.1244935765862465</v>
      </c>
      <c r="L409">
        <v>63.395759582519531</v>
      </c>
      <c r="M409">
        <v>1501.27734375</v>
      </c>
    </row>
    <row r="410" spans="1:13" x14ac:dyDescent="0.3">
      <c r="A410" s="6" t="s">
        <v>375</v>
      </c>
      <c r="B410" s="6" t="s">
        <v>376</v>
      </c>
      <c r="C410" s="6">
        <f t="shared" si="6"/>
        <v>9</v>
      </c>
      <c r="D410" s="6">
        <v>8</v>
      </c>
      <c r="E410" s="6">
        <v>0</v>
      </c>
      <c r="F410" s="6">
        <v>0</v>
      </c>
      <c r="G410" s="6">
        <v>0</v>
      </c>
      <c r="H410">
        <v>0.21955904364585879</v>
      </c>
      <c r="I410">
        <v>8.790934830904007E-2</v>
      </c>
      <c r="J410">
        <v>0.63586360216140747</v>
      </c>
      <c r="K410">
        <v>0.1446334570646286</v>
      </c>
      <c r="L410">
        <v>76.860420227050781</v>
      </c>
      <c r="M410">
        <v>1496.552978515625</v>
      </c>
    </row>
    <row r="411" spans="1:13" x14ac:dyDescent="0.3">
      <c r="A411" s="6" t="s">
        <v>375</v>
      </c>
      <c r="B411" s="6" t="s">
        <v>377</v>
      </c>
      <c r="C411" s="6">
        <f t="shared" si="6"/>
        <v>13</v>
      </c>
      <c r="D411" s="6">
        <v>12</v>
      </c>
      <c r="E411" s="6">
        <v>0</v>
      </c>
      <c r="F411" s="6">
        <v>0</v>
      </c>
      <c r="G411" s="6">
        <v>0</v>
      </c>
      <c r="H411">
        <v>0.15559101104736331</v>
      </c>
      <c r="I411">
        <v>6.9342136383056641E-2</v>
      </c>
      <c r="J411">
        <v>0.7264169454574585</v>
      </c>
      <c r="K411">
        <v>0.11552319675683979</v>
      </c>
      <c r="L411">
        <v>46.765018463134773</v>
      </c>
      <c r="M411">
        <v>1371.242065429688</v>
      </c>
    </row>
    <row r="412" spans="1:13" x14ac:dyDescent="0.3">
      <c r="A412" s="6" t="s">
        <v>375</v>
      </c>
      <c r="B412" s="6" t="s">
        <v>328</v>
      </c>
      <c r="C412" s="6">
        <f t="shared" si="6"/>
        <v>18</v>
      </c>
      <c r="D412" s="6">
        <v>17</v>
      </c>
      <c r="E412" s="6">
        <v>0</v>
      </c>
      <c r="F412" s="6">
        <v>0</v>
      </c>
      <c r="G412" s="6">
        <v>0</v>
      </c>
      <c r="H412">
        <v>0.1413089781999588</v>
      </c>
      <c r="I412">
        <v>6.9505959749221802E-2</v>
      </c>
      <c r="J412">
        <v>0.72451353073120117</v>
      </c>
      <c r="K412">
        <v>0.1310831606388092</v>
      </c>
      <c r="L412">
        <v>48.6875</v>
      </c>
      <c r="M412">
        <v>1625.669921875</v>
      </c>
    </row>
    <row r="413" spans="1:13" x14ac:dyDescent="0.3">
      <c r="A413" s="6" t="s">
        <v>378</v>
      </c>
      <c r="B413" s="6" t="s">
        <v>379</v>
      </c>
      <c r="C413" s="6">
        <f t="shared" si="6"/>
        <v>9</v>
      </c>
      <c r="D413" s="6">
        <v>8</v>
      </c>
      <c r="E413" s="6">
        <v>1</v>
      </c>
      <c r="F413" s="6" t="s">
        <v>11</v>
      </c>
      <c r="G413" s="6">
        <v>50</v>
      </c>
      <c r="H413">
        <v>0.24069696664810181</v>
      </c>
      <c r="I413">
        <v>8.2748554646968842E-2</v>
      </c>
      <c r="J413">
        <v>0.65186536312103271</v>
      </c>
      <c r="K413">
        <v>0.10824493318796161</v>
      </c>
      <c r="L413">
        <v>52.644874572753913</v>
      </c>
      <c r="M413">
        <v>1107.9716796875</v>
      </c>
    </row>
    <row r="414" spans="1:13" x14ac:dyDescent="0.3">
      <c r="A414" s="6" t="s">
        <v>378</v>
      </c>
      <c r="B414" s="6" t="s">
        <v>323</v>
      </c>
      <c r="C414" s="6">
        <f t="shared" si="6"/>
        <v>11</v>
      </c>
      <c r="D414" s="6">
        <v>10</v>
      </c>
      <c r="E414" s="6">
        <v>0</v>
      </c>
      <c r="F414" s="6">
        <v>0</v>
      </c>
      <c r="G414" s="6">
        <v>0</v>
      </c>
      <c r="H414">
        <v>0.16094094514846799</v>
      </c>
      <c r="I414">
        <v>7.5277857482433319E-2</v>
      </c>
      <c r="J414">
        <v>0.70358425378799438</v>
      </c>
      <c r="K414">
        <v>0.13473983108997339</v>
      </c>
      <c r="L414">
        <v>69.805656433105469</v>
      </c>
      <c r="M414">
        <v>1542.370971679688</v>
      </c>
    </row>
    <row r="415" spans="1:13" x14ac:dyDescent="0.3">
      <c r="A415" s="6" t="s">
        <v>378</v>
      </c>
      <c r="B415" s="6" t="s">
        <v>320</v>
      </c>
      <c r="C415" s="6">
        <f t="shared" si="6"/>
        <v>13</v>
      </c>
      <c r="D415" s="6">
        <v>12</v>
      </c>
      <c r="E415" s="6">
        <v>0</v>
      </c>
      <c r="F415" s="6">
        <v>0</v>
      </c>
      <c r="G415" s="6">
        <v>0</v>
      </c>
      <c r="H415">
        <v>0.26756000518798828</v>
      </c>
      <c r="I415">
        <v>8.9088223874568939E-2</v>
      </c>
      <c r="J415">
        <v>0.61762338876724243</v>
      </c>
      <c r="K415">
        <v>0.1147193610668182</v>
      </c>
      <c r="L415">
        <v>62.135337829589837</v>
      </c>
      <c r="M415">
        <v>1420.546997070312</v>
      </c>
    </row>
    <row r="416" spans="1:13" x14ac:dyDescent="0.3">
      <c r="A416" s="6" t="s">
        <v>378</v>
      </c>
      <c r="B416" s="6" t="s">
        <v>328</v>
      </c>
      <c r="C416" s="6">
        <f t="shared" si="6"/>
        <v>18</v>
      </c>
      <c r="D416" s="6">
        <v>17</v>
      </c>
      <c r="E416" s="6">
        <v>0</v>
      </c>
      <c r="F416" s="6">
        <v>0</v>
      </c>
      <c r="G416" s="6">
        <v>0</v>
      </c>
      <c r="H416">
        <v>0.17285643517971039</v>
      </c>
      <c r="I416">
        <v>7.9642452299594879E-2</v>
      </c>
      <c r="J416">
        <v>0.68566977977752686</v>
      </c>
      <c r="K416">
        <v>0.1481688320636749</v>
      </c>
      <c r="L416">
        <v>66.736747741699219</v>
      </c>
      <c r="M416">
        <v>1510.042358398438</v>
      </c>
    </row>
    <row r="417" spans="1:13" x14ac:dyDescent="0.3">
      <c r="A417" s="6" t="s">
        <v>380</v>
      </c>
      <c r="B417" s="6" t="s">
        <v>317</v>
      </c>
      <c r="C417" s="6">
        <f t="shared" si="6"/>
        <v>8</v>
      </c>
      <c r="D417" s="6">
        <v>7</v>
      </c>
      <c r="E417" s="6">
        <v>0</v>
      </c>
      <c r="F417" s="6">
        <v>0</v>
      </c>
      <c r="G417" s="6">
        <v>0</v>
      </c>
      <c r="H417">
        <v>8.9541062712669373E-2</v>
      </c>
      <c r="I417">
        <v>5.0824344158172607E-2</v>
      </c>
      <c r="J417">
        <v>0.81109774112701416</v>
      </c>
      <c r="K417">
        <v>9.5577612519264221E-2</v>
      </c>
      <c r="L417">
        <v>63.771026611328118</v>
      </c>
      <c r="M417">
        <v>1558.093505859375</v>
      </c>
    </row>
    <row r="418" spans="1:13" x14ac:dyDescent="0.3">
      <c r="A418" s="6" t="s">
        <v>380</v>
      </c>
      <c r="B418" s="6" t="s">
        <v>333</v>
      </c>
      <c r="C418" s="6">
        <f t="shared" si="6"/>
        <v>8</v>
      </c>
      <c r="D418" s="6">
        <v>7</v>
      </c>
      <c r="E418" s="6">
        <v>0</v>
      </c>
      <c r="F418" s="6">
        <v>0</v>
      </c>
      <c r="G418" s="6">
        <v>0</v>
      </c>
      <c r="H418">
        <v>8.1751316785812378E-2</v>
      </c>
      <c r="I418">
        <v>4.203559085726738E-2</v>
      </c>
      <c r="J418">
        <v>0.83036035299301147</v>
      </c>
      <c r="K418">
        <v>7.5861603021621704E-2</v>
      </c>
      <c r="L418">
        <v>54.918792724609382</v>
      </c>
      <c r="M418">
        <v>1047.798095703125</v>
      </c>
    </row>
    <row r="419" spans="1:13" x14ac:dyDescent="0.3">
      <c r="A419" s="6" t="s">
        <v>381</v>
      </c>
      <c r="B419" s="6" t="s">
        <v>353</v>
      </c>
      <c r="C419" s="6">
        <f t="shared" si="6"/>
        <v>12</v>
      </c>
      <c r="D419" s="6">
        <v>11</v>
      </c>
      <c r="E419" s="6">
        <v>0</v>
      </c>
      <c r="F419" s="6">
        <v>0</v>
      </c>
      <c r="G419" s="6">
        <v>0</v>
      </c>
      <c r="H419">
        <v>0.12160125374794011</v>
      </c>
      <c r="I419">
        <v>6.2126602977514267E-2</v>
      </c>
      <c r="J419">
        <v>0.75205123424530029</v>
      </c>
      <c r="K419">
        <v>0.12141689658164979</v>
      </c>
      <c r="L419">
        <v>52.720848083496087</v>
      </c>
      <c r="M419">
        <v>1363.947021484375</v>
      </c>
    </row>
    <row r="420" spans="1:13" x14ac:dyDescent="0.3">
      <c r="A420" s="6" t="s">
        <v>382</v>
      </c>
      <c r="B420" s="6" t="s">
        <v>383</v>
      </c>
      <c r="C420" s="6">
        <f t="shared" si="6"/>
        <v>5</v>
      </c>
      <c r="D420" s="6">
        <v>4</v>
      </c>
      <c r="E420" s="6">
        <v>0</v>
      </c>
      <c r="F420" s="6">
        <v>0</v>
      </c>
      <c r="G420" s="6">
        <v>0</v>
      </c>
      <c r="H420">
        <v>5.1733110100030899E-2</v>
      </c>
      <c r="I420">
        <v>2.9606560245156292E-2</v>
      </c>
      <c r="J420">
        <v>0.89813441038131714</v>
      </c>
      <c r="K420">
        <v>5.001426488161087E-2</v>
      </c>
      <c r="L420">
        <v>40.279151916503913</v>
      </c>
      <c r="M420">
        <v>1689.510620117188</v>
      </c>
    </row>
    <row r="421" spans="1:13" x14ac:dyDescent="0.3">
      <c r="A421" s="6" t="s">
        <v>382</v>
      </c>
      <c r="B421" s="6" t="s">
        <v>377</v>
      </c>
      <c r="C421" s="6">
        <f t="shared" si="6"/>
        <v>12</v>
      </c>
      <c r="D421" s="6">
        <v>11</v>
      </c>
      <c r="E421" s="6">
        <v>1</v>
      </c>
      <c r="F421" s="6" t="s">
        <v>9</v>
      </c>
      <c r="G421" s="6">
        <v>60</v>
      </c>
      <c r="H421">
        <v>0.10664448887109761</v>
      </c>
      <c r="I421">
        <v>5.6843198835849762E-2</v>
      </c>
      <c r="J421">
        <v>0.77921819686889648</v>
      </c>
      <c r="K421">
        <v>0.1079724133014679</v>
      </c>
      <c r="L421">
        <v>43.864501953125</v>
      </c>
      <c r="M421">
        <v>1318.51904296875</v>
      </c>
    </row>
    <row r="422" spans="1:13" x14ac:dyDescent="0.3">
      <c r="A422" s="6" t="s">
        <v>382</v>
      </c>
      <c r="B422" s="6" t="s">
        <v>370</v>
      </c>
      <c r="C422" s="6">
        <f t="shared" si="6"/>
        <v>17</v>
      </c>
      <c r="D422" s="6">
        <v>16</v>
      </c>
      <c r="E422" s="6">
        <v>0</v>
      </c>
      <c r="F422" s="6">
        <v>0</v>
      </c>
      <c r="G422" s="6">
        <v>0</v>
      </c>
      <c r="H422">
        <v>8.5933685302734375E-2</v>
      </c>
      <c r="I422">
        <v>4.5165885239839547E-2</v>
      </c>
      <c r="J422">
        <v>0.81741708517074585</v>
      </c>
      <c r="K422">
        <v>8.346761018037796E-2</v>
      </c>
      <c r="L422">
        <v>31.206405639648441</v>
      </c>
      <c r="M422">
        <v>1487.117431640625</v>
      </c>
    </row>
    <row r="423" spans="1:13" x14ac:dyDescent="0.3">
      <c r="A423" s="6" t="s">
        <v>384</v>
      </c>
      <c r="B423" s="6" t="s">
        <v>385</v>
      </c>
      <c r="C423" s="6">
        <f t="shared" si="6"/>
        <v>14</v>
      </c>
      <c r="D423" s="6">
        <v>13</v>
      </c>
      <c r="E423" s="6">
        <v>0</v>
      </c>
      <c r="F423" s="6">
        <v>0</v>
      </c>
      <c r="G423" s="6">
        <v>0</v>
      </c>
      <c r="H423">
        <v>0.20957688987255099</v>
      </c>
      <c r="I423">
        <v>7.740425318479538E-2</v>
      </c>
      <c r="J423">
        <v>0.67337590456008911</v>
      </c>
      <c r="K423">
        <v>0.1100919172167778</v>
      </c>
      <c r="L423">
        <v>61.964664459228523</v>
      </c>
      <c r="M423">
        <v>983.20849609375</v>
      </c>
    </row>
    <row r="424" spans="1:13" x14ac:dyDescent="0.3">
      <c r="A424" s="6" t="s">
        <v>384</v>
      </c>
      <c r="B424" s="6" t="s">
        <v>386</v>
      </c>
      <c r="C424" s="6">
        <f t="shared" si="6"/>
        <v>12</v>
      </c>
      <c r="D424" s="6">
        <v>11</v>
      </c>
      <c r="E424" s="6">
        <v>0</v>
      </c>
      <c r="F424" s="6">
        <v>0</v>
      </c>
      <c r="G424" s="6">
        <v>0</v>
      </c>
      <c r="H424">
        <v>0.1484459042549133</v>
      </c>
      <c r="I424">
        <v>7.3872782289981842E-2</v>
      </c>
      <c r="J424">
        <v>0.70455688238143921</v>
      </c>
      <c r="K424">
        <v>0.1422144025564194</v>
      </c>
      <c r="L424">
        <v>76.144546508789063</v>
      </c>
      <c r="M424">
        <v>1742.111328125</v>
      </c>
    </row>
    <row r="425" spans="1:13" x14ac:dyDescent="0.3">
      <c r="A425" s="6" t="s">
        <v>384</v>
      </c>
      <c r="B425" s="6" t="s">
        <v>387</v>
      </c>
      <c r="C425" s="6">
        <f t="shared" si="6"/>
        <v>12</v>
      </c>
      <c r="D425" s="6">
        <v>11</v>
      </c>
      <c r="E425" s="6">
        <v>0</v>
      </c>
      <c r="F425" s="6">
        <v>0</v>
      </c>
      <c r="G425" s="6">
        <v>0</v>
      </c>
      <c r="H425">
        <v>0.18626263737678531</v>
      </c>
      <c r="I425">
        <v>8.3875730633735657E-2</v>
      </c>
      <c r="J425">
        <v>0.6664624810218811</v>
      </c>
      <c r="K425">
        <v>0.1448582857847214</v>
      </c>
      <c r="L425">
        <v>79.579788208007813</v>
      </c>
      <c r="M425">
        <v>1582.475219726562</v>
      </c>
    </row>
    <row r="426" spans="1:13" x14ac:dyDescent="0.3">
      <c r="A426" s="6" t="s">
        <v>384</v>
      </c>
      <c r="B426" s="6" t="s">
        <v>388</v>
      </c>
      <c r="C426" s="6">
        <f t="shared" si="6"/>
        <v>15</v>
      </c>
      <c r="D426" s="6">
        <v>14</v>
      </c>
      <c r="E426" s="6">
        <v>0</v>
      </c>
      <c r="F426" s="6">
        <v>0</v>
      </c>
      <c r="G426" s="6">
        <v>0</v>
      </c>
      <c r="H426">
        <v>0.13250342011451721</v>
      </c>
      <c r="I426">
        <v>6.6147416830062866E-2</v>
      </c>
      <c r="J426">
        <v>0.74078285694122314</v>
      </c>
      <c r="K426">
        <v>0.1246491149067879</v>
      </c>
      <c r="L426">
        <v>74.114837646484375</v>
      </c>
      <c r="M426">
        <v>1383.362182617188</v>
      </c>
    </row>
    <row r="427" spans="1:13" x14ac:dyDescent="0.3">
      <c r="A427" s="6" t="s">
        <v>389</v>
      </c>
      <c r="B427" s="6" t="s">
        <v>390</v>
      </c>
      <c r="C427" s="6">
        <f t="shared" si="6"/>
        <v>17</v>
      </c>
      <c r="D427" s="6">
        <v>16</v>
      </c>
      <c r="E427" s="6">
        <v>1</v>
      </c>
      <c r="F427" s="6" t="s">
        <v>9</v>
      </c>
      <c r="G427" s="6">
        <v>60</v>
      </c>
      <c r="H427">
        <v>0.19782169163227081</v>
      </c>
      <c r="I427">
        <v>7.9993821680545807E-2</v>
      </c>
      <c r="J427">
        <v>0.67683035135269165</v>
      </c>
      <c r="K427">
        <v>0.1241610869765282</v>
      </c>
      <c r="L427">
        <v>41.683746337890618</v>
      </c>
      <c r="M427">
        <v>1061.019409179688</v>
      </c>
    </row>
    <row r="428" spans="1:13" x14ac:dyDescent="0.3">
      <c r="A428" s="6" t="s">
        <v>389</v>
      </c>
      <c r="B428" s="6" t="s">
        <v>328</v>
      </c>
      <c r="C428" s="6">
        <f t="shared" si="6"/>
        <v>19</v>
      </c>
      <c r="D428" s="6">
        <v>18</v>
      </c>
      <c r="E428" s="6">
        <v>0</v>
      </c>
      <c r="F428" s="6">
        <v>0</v>
      </c>
      <c r="G428" s="6">
        <v>0</v>
      </c>
      <c r="H428">
        <v>0.32615482807159418</v>
      </c>
      <c r="I428">
        <v>0.1028916537761688</v>
      </c>
      <c r="J428">
        <v>0.55217117071151733</v>
      </c>
      <c r="K428">
        <v>0.11789792776107789</v>
      </c>
      <c r="L428">
        <v>46.941280364990227</v>
      </c>
      <c r="M428">
        <v>1139.564086914062</v>
      </c>
    </row>
    <row r="429" spans="1:13" x14ac:dyDescent="0.3">
      <c r="A429" s="6" t="s">
        <v>389</v>
      </c>
      <c r="B429" s="6" t="s">
        <v>344</v>
      </c>
      <c r="C429" s="6">
        <f t="shared" si="6"/>
        <v>15</v>
      </c>
      <c r="D429" s="6">
        <v>14</v>
      </c>
      <c r="E429" s="6">
        <v>0</v>
      </c>
      <c r="F429" s="6">
        <v>0</v>
      </c>
      <c r="G429" s="6">
        <v>0</v>
      </c>
      <c r="H429">
        <v>0.18256071209907529</v>
      </c>
      <c r="I429">
        <v>8.2298807799816132E-2</v>
      </c>
      <c r="J429">
        <v>0.67317020893096924</v>
      </c>
      <c r="K429">
        <v>0.15061850845813751</v>
      </c>
      <c r="L429">
        <v>74.489402770996094</v>
      </c>
      <c r="M429">
        <v>1373.146606445312</v>
      </c>
    </row>
    <row r="430" spans="1:13" x14ac:dyDescent="0.3">
      <c r="A430" s="6" t="s">
        <v>391</v>
      </c>
      <c r="B430" s="6" t="s">
        <v>315</v>
      </c>
      <c r="C430" s="6">
        <f t="shared" si="6"/>
        <v>5</v>
      </c>
      <c r="D430" s="6">
        <v>4</v>
      </c>
      <c r="E430" s="6">
        <v>0</v>
      </c>
      <c r="F430" s="6">
        <v>0</v>
      </c>
      <c r="G430" s="6">
        <v>0</v>
      </c>
      <c r="H430">
        <v>0.22811613976955411</v>
      </c>
      <c r="I430">
        <v>8.6242623627185822E-2</v>
      </c>
      <c r="J430">
        <v>0.64874070882797241</v>
      </c>
      <c r="K430">
        <v>0.1229363530874252</v>
      </c>
      <c r="L430">
        <v>66.835685729980469</v>
      </c>
      <c r="M430">
        <v>1537.4541015625</v>
      </c>
    </row>
    <row r="431" spans="1:13" x14ac:dyDescent="0.3">
      <c r="A431" s="6" t="s">
        <v>391</v>
      </c>
      <c r="B431" s="6" t="s">
        <v>222</v>
      </c>
      <c r="C431" s="6">
        <f t="shared" si="6"/>
        <v>11</v>
      </c>
      <c r="D431" s="6">
        <v>10</v>
      </c>
      <c r="E431" s="6">
        <v>0</v>
      </c>
      <c r="F431" s="6">
        <v>0</v>
      </c>
      <c r="G431" s="6">
        <v>0</v>
      </c>
      <c r="H431">
        <v>0.18464100360870361</v>
      </c>
      <c r="I431">
        <v>7.913576066493988E-2</v>
      </c>
      <c r="J431">
        <v>0.68047952651977539</v>
      </c>
      <c r="K431">
        <v>0.13545840978622439</v>
      </c>
      <c r="L431">
        <v>62.005298614501953</v>
      </c>
      <c r="M431">
        <v>1450.888671875</v>
      </c>
    </row>
    <row r="432" spans="1:13" x14ac:dyDescent="0.3">
      <c r="A432" s="6" t="s">
        <v>392</v>
      </c>
      <c r="B432" s="6" t="s">
        <v>364</v>
      </c>
      <c r="C432" s="6">
        <f t="shared" si="6"/>
        <v>11</v>
      </c>
      <c r="D432" s="6">
        <v>10</v>
      </c>
      <c r="E432" s="6">
        <v>0</v>
      </c>
      <c r="F432" s="6">
        <v>0</v>
      </c>
      <c r="G432" s="6">
        <v>0</v>
      </c>
      <c r="H432">
        <v>0.22141332924366</v>
      </c>
      <c r="I432">
        <v>8.2660377025604248E-2</v>
      </c>
      <c r="J432">
        <v>0.6616976261138916</v>
      </c>
      <c r="K432">
        <v>0.1170125529170036</v>
      </c>
      <c r="L432">
        <v>49.660778045654297</v>
      </c>
      <c r="M432">
        <v>1352.952270507812</v>
      </c>
    </row>
    <row r="433" spans="1:13" x14ac:dyDescent="0.3">
      <c r="A433" s="6" t="s">
        <v>392</v>
      </c>
      <c r="B433" s="6" t="s">
        <v>339</v>
      </c>
      <c r="C433" s="6">
        <f t="shared" si="6"/>
        <v>13</v>
      </c>
      <c r="D433" s="6">
        <v>12</v>
      </c>
      <c r="E433" s="6">
        <v>0</v>
      </c>
      <c r="F433" s="6">
        <v>0</v>
      </c>
      <c r="G433" s="6">
        <v>0</v>
      </c>
      <c r="H433">
        <v>0.1245954260230064</v>
      </c>
      <c r="I433">
        <v>6.0180429369211197E-2</v>
      </c>
      <c r="J433">
        <v>0.7604033350944519</v>
      </c>
      <c r="K433">
        <v>0.1058026850223541</v>
      </c>
      <c r="L433">
        <v>36.145252227783203</v>
      </c>
      <c r="M433">
        <v>1270.916259765625</v>
      </c>
    </row>
    <row r="434" spans="1:13" x14ac:dyDescent="0.3">
      <c r="A434" s="6" t="s">
        <v>393</v>
      </c>
      <c r="B434" s="6" t="s">
        <v>394</v>
      </c>
      <c r="C434" s="6">
        <f t="shared" si="6"/>
        <v>18</v>
      </c>
      <c r="D434" s="6">
        <v>17</v>
      </c>
      <c r="E434" s="6">
        <v>0</v>
      </c>
      <c r="F434" s="6">
        <v>0</v>
      </c>
      <c r="G434" s="6">
        <v>0</v>
      </c>
      <c r="H434">
        <v>0.17294645309448239</v>
      </c>
      <c r="I434">
        <v>7.2298631072044373E-2</v>
      </c>
      <c r="J434">
        <v>0.70421016216278076</v>
      </c>
      <c r="K434">
        <v>0.1132523193955421</v>
      </c>
      <c r="L434">
        <v>35.719081878662109</v>
      </c>
      <c r="M434">
        <v>1105.637817382812</v>
      </c>
    </row>
    <row r="435" spans="1:13" x14ac:dyDescent="0.3">
      <c r="A435" s="6" t="s">
        <v>395</v>
      </c>
      <c r="B435" s="6" t="s">
        <v>396</v>
      </c>
      <c r="C435" s="6">
        <f t="shared" si="6"/>
        <v>11</v>
      </c>
      <c r="D435" s="6">
        <v>10</v>
      </c>
      <c r="E435" s="6">
        <v>1</v>
      </c>
      <c r="F435" s="6" t="s">
        <v>9</v>
      </c>
      <c r="G435" s="6">
        <v>55</v>
      </c>
      <c r="H435">
        <v>0.26239487528800959</v>
      </c>
      <c r="I435">
        <v>7.8056082129478455E-2</v>
      </c>
      <c r="J435">
        <v>0.64771461486816406</v>
      </c>
      <c r="K435">
        <v>8.802507072687149E-2</v>
      </c>
      <c r="L435">
        <v>44.621906280517578</v>
      </c>
      <c r="M435">
        <v>910.3798828125</v>
      </c>
    </row>
    <row r="436" spans="1:13" x14ac:dyDescent="0.3">
      <c r="A436" s="6" t="s">
        <v>395</v>
      </c>
      <c r="B436" s="6" t="s">
        <v>386</v>
      </c>
      <c r="C436" s="6">
        <f t="shared" si="6"/>
        <v>12</v>
      </c>
      <c r="D436" s="6">
        <v>11</v>
      </c>
      <c r="E436" s="6">
        <v>0</v>
      </c>
      <c r="F436" s="6">
        <v>0</v>
      </c>
      <c r="G436" s="6">
        <v>0</v>
      </c>
      <c r="H436">
        <v>0.14910133183002469</v>
      </c>
      <c r="I436">
        <v>7.5672894716262817E-2</v>
      </c>
      <c r="J436">
        <v>0.7085336446762085</v>
      </c>
      <c r="K436">
        <v>0.14852383732795721</v>
      </c>
      <c r="L436">
        <v>72.611305236816406</v>
      </c>
      <c r="M436">
        <v>1519.40283203125</v>
      </c>
    </row>
    <row r="437" spans="1:13" x14ac:dyDescent="0.3">
      <c r="A437" s="6" t="s">
        <v>397</v>
      </c>
      <c r="B437" s="6" t="s">
        <v>323</v>
      </c>
      <c r="C437" s="6">
        <f t="shared" si="6"/>
        <v>8</v>
      </c>
      <c r="D437" s="6">
        <v>7</v>
      </c>
      <c r="E437" s="6">
        <v>0</v>
      </c>
      <c r="F437" s="6">
        <v>0</v>
      </c>
      <c r="G437" s="6">
        <v>0</v>
      </c>
      <c r="H437">
        <v>0.17752791941165921</v>
      </c>
      <c r="I437">
        <v>8.327639102935791E-2</v>
      </c>
      <c r="J437">
        <v>0.67531633377075195</v>
      </c>
      <c r="K437">
        <v>0.15187886357307431</v>
      </c>
      <c r="L437">
        <v>55.141342163085938</v>
      </c>
      <c r="M437">
        <v>1607.227905273438</v>
      </c>
    </row>
    <row r="438" spans="1:13" x14ac:dyDescent="0.3">
      <c r="A438" s="6" t="s">
        <v>397</v>
      </c>
      <c r="B438" s="6" t="s">
        <v>398</v>
      </c>
      <c r="C438" s="6">
        <f t="shared" si="6"/>
        <v>15</v>
      </c>
      <c r="D438" s="6">
        <v>14</v>
      </c>
      <c r="E438" s="6">
        <v>0</v>
      </c>
      <c r="F438" s="6">
        <v>0</v>
      </c>
      <c r="G438" s="6">
        <v>0</v>
      </c>
      <c r="H438">
        <v>0.20296412706375119</v>
      </c>
      <c r="I438">
        <v>9.65861976146698E-2</v>
      </c>
      <c r="J438">
        <v>0.61825895309448242</v>
      </c>
      <c r="K438">
        <v>0.1754854470491409</v>
      </c>
      <c r="L438">
        <v>74.015586853027344</v>
      </c>
      <c r="M438">
        <v>2043.826293945312</v>
      </c>
    </row>
    <row r="439" spans="1:13" x14ac:dyDescent="0.3">
      <c r="A439" s="6" t="s">
        <v>397</v>
      </c>
      <c r="B439" s="6" t="s">
        <v>399</v>
      </c>
      <c r="C439" s="6">
        <f t="shared" si="6"/>
        <v>11</v>
      </c>
      <c r="D439" s="6">
        <v>10</v>
      </c>
      <c r="E439" s="6">
        <v>0</v>
      </c>
      <c r="F439" s="6">
        <v>0</v>
      </c>
      <c r="G439" s="6">
        <v>0</v>
      </c>
      <c r="H439">
        <v>0.1567877680063248</v>
      </c>
      <c r="I439">
        <v>7.6367415487766266E-2</v>
      </c>
      <c r="J439">
        <v>0.69409233331680298</v>
      </c>
      <c r="K439">
        <v>0.1484815925359726</v>
      </c>
      <c r="L439">
        <v>48.323787689208977</v>
      </c>
      <c r="M439">
        <v>1671.343627929688</v>
      </c>
    </row>
    <row r="440" spans="1:13" x14ac:dyDescent="0.3">
      <c r="A440" s="6" t="s">
        <v>400</v>
      </c>
      <c r="B440" s="6" t="s">
        <v>401</v>
      </c>
      <c r="C440" s="6">
        <f t="shared" si="6"/>
        <v>8</v>
      </c>
      <c r="D440" s="6">
        <v>7</v>
      </c>
      <c r="E440" s="6">
        <v>0</v>
      </c>
      <c r="F440" s="6">
        <v>0</v>
      </c>
      <c r="G440" s="6">
        <v>0</v>
      </c>
      <c r="H440">
        <v>9.3575313687324524E-2</v>
      </c>
      <c r="I440">
        <v>4.9144148826599121E-2</v>
      </c>
      <c r="J440">
        <v>0.8082427978515625</v>
      </c>
      <c r="K440">
        <v>9.0054340660572052E-2</v>
      </c>
      <c r="L440">
        <v>35.313575744628913</v>
      </c>
      <c r="M440">
        <v>1495.630981445312</v>
      </c>
    </row>
    <row r="441" spans="1:13" x14ac:dyDescent="0.3">
      <c r="A441" s="6" t="s">
        <v>402</v>
      </c>
      <c r="B441" s="6" t="s">
        <v>321</v>
      </c>
      <c r="C441" s="6">
        <f t="shared" si="6"/>
        <v>11</v>
      </c>
      <c r="D441" s="6">
        <v>10</v>
      </c>
      <c r="E441" s="6">
        <v>0</v>
      </c>
      <c r="F441" s="6">
        <v>0</v>
      </c>
      <c r="G441" s="6">
        <v>0</v>
      </c>
      <c r="H441">
        <v>0.20496448874473569</v>
      </c>
      <c r="I441">
        <v>8.3535440266132355E-2</v>
      </c>
      <c r="J441">
        <v>0.66261923313140869</v>
      </c>
      <c r="K441">
        <v>0.13338238000869751</v>
      </c>
      <c r="L441">
        <v>52.954063415527337</v>
      </c>
      <c r="M441">
        <v>1180.27734375</v>
      </c>
    </row>
    <row r="442" spans="1:13" x14ac:dyDescent="0.3">
      <c r="A442" s="6" t="s">
        <v>402</v>
      </c>
      <c r="B442" s="6" t="s">
        <v>344</v>
      </c>
      <c r="C442" s="6">
        <f t="shared" si="6"/>
        <v>14</v>
      </c>
      <c r="D442" s="6">
        <v>13</v>
      </c>
      <c r="E442" s="6">
        <v>0</v>
      </c>
      <c r="F442" s="6">
        <v>0</v>
      </c>
      <c r="G442" s="6">
        <v>0</v>
      </c>
      <c r="H442">
        <v>0.16750271618366239</v>
      </c>
      <c r="I442">
        <v>7.8515194356441498E-2</v>
      </c>
      <c r="J442">
        <v>0.69009482860565186</v>
      </c>
      <c r="K442">
        <v>0.14966900646686551</v>
      </c>
      <c r="L442">
        <v>58.498233795166023</v>
      </c>
      <c r="M442">
        <v>1342.952270507812</v>
      </c>
    </row>
    <row r="443" spans="1:13" x14ac:dyDescent="0.3">
      <c r="A443" s="6" t="s">
        <v>403</v>
      </c>
      <c r="B443" s="6" t="s">
        <v>404</v>
      </c>
      <c r="C443" s="6">
        <f t="shared" si="6"/>
        <v>11</v>
      </c>
      <c r="D443" s="6">
        <v>10</v>
      </c>
      <c r="E443" s="6">
        <v>0</v>
      </c>
      <c r="F443" s="6">
        <v>0</v>
      </c>
      <c r="G443" s="6">
        <v>0</v>
      </c>
      <c r="H443">
        <v>0.11123531311750411</v>
      </c>
      <c r="I443">
        <v>5.5425684899091721E-2</v>
      </c>
      <c r="J443">
        <v>0.77087861299514771</v>
      </c>
      <c r="K443">
        <v>0.10621377825737</v>
      </c>
      <c r="L443">
        <v>47.857677459716797</v>
      </c>
      <c r="M443">
        <v>1585.595458984375</v>
      </c>
    </row>
    <row r="444" spans="1:13" x14ac:dyDescent="0.3">
      <c r="A444" s="6" t="s">
        <v>403</v>
      </c>
      <c r="B444" s="6" t="s">
        <v>398</v>
      </c>
      <c r="C444" s="6">
        <f t="shared" si="6"/>
        <v>14</v>
      </c>
      <c r="D444" s="6">
        <v>13</v>
      </c>
      <c r="E444" s="6">
        <v>0</v>
      </c>
      <c r="F444" s="6">
        <v>0</v>
      </c>
      <c r="G444" s="6">
        <v>0</v>
      </c>
      <c r="H444">
        <v>0.14434804022312159</v>
      </c>
      <c r="I444">
        <v>7.4042297899723053E-2</v>
      </c>
      <c r="J444">
        <v>0.71158492565155029</v>
      </c>
      <c r="K444">
        <v>0.14961396157741549</v>
      </c>
      <c r="L444">
        <v>61.794258117675781</v>
      </c>
      <c r="M444">
        <v>1622.2607421875</v>
      </c>
    </row>
    <row r="445" spans="1:13" x14ac:dyDescent="0.3">
      <c r="A445" s="6" t="s">
        <v>403</v>
      </c>
      <c r="B445" s="6" t="s">
        <v>405</v>
      </c>
      <c r="C445" s="6">
        <f t="shared" si="6"/>
        <v>14</v>
      </c>
      <c r="D445" s="6">
        <v>13</v>
      </c>
      <c r="E445" s="6">
        <v>0</v>
      </c>
      <c r="F445" s="6">
        <v>0</v>
      </c>
      <c r="G445" s="6">
        <v>0</v>
      </c>
      <c r="H445">
        <v>0.14753410220146179</v>
      </c>
      <c r="I445">
        <v>6.8887621164321899E-2</v>
      </c>
      <c r="J445">
        <v>0.72262918949127197</v>
      </c>
      <c r="K445">
        <v>0.12516896426677701</v>
      </c>
      <c r="L445">
        <v>37.088340759277337</v>
      </c>
      <c r="M445">
        <v>1280.457641601562</v>
      </c>
    </row>
    <row r="446" spans="1:13" x14ac:dyDescent="0.3">
      <c r="A446" s="6" t="s">
        <v>406</v>
      </c>
      <c r="B446" s="6" t="s">
        <v>407</v>
      </c>
      <c r="C446" s="6">
        <f t="shared" si="6"/>
        <v>7</v>
      </c>
      <c r="D446" s="6">
        <v>6</v>
      </c>
      <c r="E446" s="6">
        <v>0</v>
      </c>
      <c r="F446" s="6">
        <v>0</v>
      </c>
      <c r="G446" s="6">
        <v>0</v>
      </c>
      <c r="H446">
        <v>0.28688234090805048</v>
      </c>
      <c r="I446">
        <v>9.1413572430610657E-2</v>
      </c>
      <c r="J446">
        <v>0.60362011194229126</v>
      </c>
      <c r="K446">
        <v>0.11140630394220349</v>
      </c>
      <c r="L446">
        <v>47.487632751464837</v>
      </c>
      <c r="M446">
        <v>1400.280883789062</v>
      </c>
    </row>
    <row r="447" spans="1:13" x14ac:dyDescent="0.3">
      <c r="A447" s="6" t="s">
        <v>406</v>
      </c>
      <c r="B447" s="6" t="s">
        <v>323</v>
      </c>
      <c r="C447" s="6">
        <f t="shared" si="6"/>
        <v>9</v>
      </c>
      <c r="D447" s="6">
        <v>8</v>
      </c>
      <c r="E447" s="6">
        <v>0</v>
      </c>
      <c r="F447" s="6">
        <v>0</v>
      </c>
      <c r="G447" s="6">
        <v>0</v>
      </c>
      <c r="H447">
        <v>0.37988722324371338</v>
      </c>
      <c r="I447">
        <v>0.1113743856549263</v>
      </c>
      <c r="J447">
        <v>0.50314176082611084</v>
      </c>
      <c r="K447">
        <v>0.12310616672039031</v>
      </c>
      <c r="L447">
        <v>62.881801605224609</v>
      </c>
      <c r="M447">
        <v>1591.431518554688</v>
      </c>
    </row>
    <row r="448" spans="1:13" x14ac:dyDescent="0.3">
      <c r="A448" s="6" t="s">
        <v>406</v>
      </c>
      <c r="B448" s="6" t="s">
        <v>321</v>
      </c>
      <c r="C448" s="6">
        <f t="shared" si="6"/>
        <v>13</v>
      </c>
      <c r="D448" s="6">
        <v>12</v>
      </c>
      <c r="E448" s="6">
        <v>0</v>
      </c>
      <c r="F448" s="6">
        <v>0</v>
      </c>
      <c r="G448" s="6">
        <v>0</v>
      </c>
      <c r="H448">
        <v>0.23430605232715609</v>
      </c>
      <c r="I448">
        <v>9.4291090965270996E-2</v>
      </c>
      <c r="J448">
        <v>0.60307949781417847</v>
      </c>
      <c r="K448">
        <v>0.15627975761890411</v>
      </c>
      <c r="L448">
        <v>59.580516815185547</v>
      </c>
      <c r="M448">
        <v>1417.393676757812</v>
      </c>
    </row>
    <row r="449" spans="1:13" x14ac:dyDescent="0.3">
      <c r="A449" s="6" t="s">
        <v>406</v>
      </c>
      <c r="B449" s="6" t="s">
        <v>360</v>
      </c>
      <c r="C449" s="6">
        <f t="shared" si="6"/>
        <v>16</v>
      </c>
      <c r="D449" s="6">
        <v>15</v>
      </c>
      <c r="E449" s="6">
        <v>0</v>
      </c>
      <c r="F449" s="6">
        <v>0</v>
      </c>
      <c r="G449" s="6">
        <v>0</v>
      </c>
      <c r="H449">
        <v>0.21977560222148901</v>
      </c>
      <c r="I449">
        <v>8.3098344504833221E-2</v>
      </c>
      <c r="J449">
        <v>0.66081267595291138</v>
      </c>
      <c r="K449">
        <v>0.1189277544617653</v>
      </c>
      <c r="L449">
        <v>32.955829620361328</v>
      </c>
      <c r="M449">
        <v>1037.66259765625</v>
      </c>
    </row>
    <row r="450" spans="1:13" x14ac:dyDescent="0.3">
      <c r="A450" s="6" t="s">
        <v>408</v>
      </c>
      <c r="B450" s="6" t="s">
        <v>364</v>
      </c>
      <c r="C450" s="6">
        <f t="shared" si="6"/>
        <v>11</v>
      </c>
      <c r="D450" s="6">
        <v>10</v>
      </c>
      <c r="E450" s="6">
        <v>1</v>
      </c>
      <c r="F450" s="6" t="s">
        <v>9</v>
      </c>
      <c r="G450" s="6">
        <v>50</v>
      </c>
      <c r="H450">
        <v>0.25483265519142151</v>
      </c>
      <c r="I450">
        <v>8.4118559956550598E-2</v>
      </c>
      <c r="J450">
        <v>0.63998943567276001</v>
      </c>
      <c r="K450">
        <v>0.1043200567364693</v>
      </c>
      <c r="L450">
        <v>34.0335693359375</v>
      </c>
      <c r="M450">
        <v>899.5865478515625</v>
      </c>
    </row>
    <row r="451" spans="1:13" x14ac:dyDescent="0.3">
      <c r="A451" s="6" t="s">
        <v>408</v>
      </c>
      <c r="B451" s="6" t="s">
        <v>409</v>
      </c>
      <c r="C451" s="6">
        <f t="shared" si="6"/>
        <v>13</v>
      </c>
      <c r="D451" s="6">
        <v>12</v>
      </c>
      <c r="E451" s="6">
        <v>1</v>
      </c>
      <c r="F451" s="6" t="s">
        <v>9</v>
      </c>
      <c r="G451" s="6">
        <v>70</v>
      </c>
      <c r="H451">
        <v>0.4190971851348877</v>
      </c>
      <c r="I451">
        <v>8.5867315530776978E-2</v>
      </c>
      <c r="J451">
        <v>0.53425055742263794</v>
      </c>
      <c r="K451">
        <v>6.1393830925226212E-2</v>
      </c>
      <c r="L451">
        <v>26.885158538818359</v>
      </c>
      <c r="M451">
        <v>862.6943359375</v>
      </c>
    </row>
    <row r="452" spans="1:13" x14ac:dyDescent="0.3">
      <c r="A452" s="6" t="s">
        <v>408</v>
      </c>
      <c r="B452" s="6" t="s">
        <v>328</v>
      </c>
      <c r="C452" s="6">
        <f t="shared" ref="C452:C515" si="7">D452+1</f>
        <v>15</v>
      </c>
      <c r="D452" s="6">
        <v>14</v>
      </c>
      <c r="E452" s="6">
        <v>0</v>
      </c>
      <c r="F452" s="6">
        <v>0</v>
      </c>
      <c r="G452" s="6">
        <v>0</v>
      </c>
      <c r="H452">
        <v>0.20990146696567541</v>
      </c>
      <c r="I452">
        <v>8.8235780596733093E-2</v>
      </c>
      <c r="J452">
        <v>0.64322924613952637</v>
      </c>
      <c r="K452">
        <v>0.14919331669807431</v>
      </c>
      <c r="L452">
        <v>58.661884307861328</v>
      </c>
      <c r="M452">
        <v>1387.805297851562</v>
      </c>
    </row>
    <row r="453" spans="1:13" x14ac:dyDescent="0.3">
      <c r="A453" s="6" t="s">
        <v>408</v>
      </c>
      <c r="B453" s="6" t="s">
        <v>323</v>
      </c>
      <c r="C453" s="6">
        <f t="shared" si="7"/>
        <v>9</v>
      </c>
      <c r="D453" s="6">
        <v>8</v>
      </c>
      <c r="E453" s="6">
        <v>1</v>
      </c>
      <c r="F453" s="6" t="s">
        <v>9</v>
      </c>
      <c r="G453" s="6">
        <v>60</v>
      </c>
      <c r="H453">
        <v>0.34959360957145691</v>
      </c>
      <c r="I453">
        <v>0.1035316735506058</v>
      </c>
      <c r="J453">
        <v>0.53084832429885864</v>
      </c>
      <c r="K453">
        <v>0.11942377686500549</v>
      </c>
      <c r="L453">
        <v>77.623672485351563</v>
      </c>
      <c r="M453">
        <v>1554.674926757812</v>
      </c>
    </row>
    <row r="454" spans="1:13" x14ac:dyDescent="0.3">
      <c r="A454" s="6" t="s">
        <v>410</v>
      </c>
      <c r="B454" s="6" t="s">
        <v>411</v>
      </c>
      <c r="C454" s="6">
        <f t="shared" si="7"/>
        <v>8</v>
      </c>
      <c r="D454" s="6">
        <v>7</v>
      </c>
      <c r="E454" s="6">
        <v>0</v>
      </c>
      <c r="F454" s="6">
        <v>0</v>
      </c>
      <c r="G454" s="6">
        <v>0</v>
      </c>
      <c r="H454">
        <v>0.14924940466880801</v>
      </c>
      <c r="I454">
        <v>7.0924051105976105E-2</v>
      </c>
      <c r="J454">
        <v>0.71972590684890747</v>
      </c>
      <c r="K454">
        <v>0.12861146032810211</v>
      </c>
      <c r="L454">
        <v>60.118373870849609</v>
      </c>
      <c r="M454">
        <v>1312.40283203125</v>
      </c>
    </row>
    <row r="455" spans="1:13" x14ac:dyDescent="0.3">
      <c r="A455" s="6" t="s">
        <v>410</v>
      </c>
      <c r="B455" s="6" t="s">
        <v>386</v>
      </c>
      <c r="C455" s="6">
        <f t="shared" si="7"/>
        <v>12</v>
      </c>
      <c r="D455" s="6">
        <v>11</v>
      </c>
      <c r="E455" s="6">
        <v>0</v>
      </c>
      <c r="F455" s="6">
        <v>0</v>
      </c>
      <c r="G455" s="6">
        <v>0</v>
      </c>
      <c r="H455">
        <v>0.18950904905796051</v>
      </c>
      <c r="I455">
        <v>7.5352407991886139E-2</v>
      </c>
      <c r="J455">
        <v>0.69096070528030396</v>
      </c>
      <c r="K455">
        <v>0.1111399307847023</v>
      </c>
      <c r="L455">
        <v>45.564102172851563</v>
      </c>
      <c r="M455">
        <v>1120.363647460938</v>
      </c>
    </row>
    <row r="456" spans="1:13" x14ac:dyDescent="0.3">
      <c r="A456" s="6" t="s">
        <v>412</v>
      </c>
      <c r="B456" s="6" t="s">
        <v>328</v>
      </c>
      <c r="C456" s="6">
        <f t="shared" si="7"/>
        <v>16</v>
      </c>
      <c r="D456" s="6">
        <v>15</v>
      </c>
      <c r="E456" s="6">
        <v>0</v>
      </c>
      <c r="F456" s="6">
        <v>0</v>
      </c>
      <c r="G456" s="6">
        <v>0</v>
      </c>
      <c r="H456">
        <v>0.16200235486030579</v>
      </c>
      <c r="I456">
        <v>7.31983482837677E-2</v>
      </c>
      <c r="J456">
        <v>0.71232736110687256</v>
      </c>
      <c r="K456">
        <v>0.1221847832202911</v>
      </c>
      <c r="L456">
        <v>51.0335693359375</v>
      </c>
      <c r="M456">
        <v>1193.62548828125</v>
      </c>
    </row>
    <row r="457" spans="1:13" x14ac:dyDescent="0.3">
      <c r="A457" s="6" t="s">
        <v>412</v>
      </c>
      <c r="B457" s="6" t="s">
        <v>341</v>
      </c>
      <c r="C457" s="6">
        <f t="shared" si="7"/>
        <v>9</v>
      </c>
      <c r="D457" s="6">
        <v>8</v>
      </c>
      <c r="E457" s="6">
        <v>0</v>
      </c>
      <c r="F457" s="6">
        <v>0</v>
      </c>
      <c r="G457" s="6">
        <v>0</v>
      </c>
      <c r="H457">
        <v>0.17459374666213989</v>
      </c>
      <c r="I457">
        <v>8.3040490746498108E-2</v>
      </c>
      <c r="J457">
        <v>0.67145878076553345</v>
      </c>
      <c r="K457">
        <v>0.158773198723793</v>
      </c>
      <c r="L457">
        <v>94.041175842285156</v>
      </c>
      <c r="M457">
        <v>1513.892211914062</v>
      </c>
    </row>
    <row r="458" spans="1:13" x14ac:dyDescent="0.3">
      <c r="A458" s="6" t="s">
        <v>412</v>
      </c>
      <c r="B458" s="6" t="s">
        <v>320</v>
      </c>
      <c r="C458" s="6">
        <f t="shared" si="7"/>
        <v>9</v>
      </c>
      <c r="D458" s="6">
        <v>8</v>
      </c>
      <c r="E458" s="6">
        <v>0</v>
      </c>
      <c r="F458" s="6">
        <v>0</v>
      </c>
      <c r="G458" s="6">
        <v>0</v>
      </c>
      <c r="H458">
        <v>0.13215421140193939</v>
      </c>
      <c r="I458">
        <v>6.7889928817749023E-2</v>
      </c>
      <c r="J458">
        <v>0.72729068994522095</v>
      </c>
      <c r="K458">
        <v>0.13465447723865509</v>
      </c>
      <c r="L458">
        <v>64.455833435058594</v>
      </c>
      <c r="M458">
        <v>1824.325073242188</v>
      </c>
    </row>
    <row r="459" spans="1:13" x14ac:dyDescent="0.3">
      <c r="A459" s="6" t="s">
        <v>412</v>
      </c>
      <c r="B459" s="6" t="s">
        <v>321</v>
      </c>
      <c r="C459" s="6">
        <f t="shared" si="7"/>
        <v>13</v>
      </c>
      <c r="D459" s="6">
        <v>12</v>
      </c>
      <c r="E459" s="6">
        <v>0</v>
      </c>
      <c r="F459" s="6">
        <v>0</v>
      </c>
      <c r="G459" s="6">
        <v>0</v>
      </c>
      <c r="H459">
        <v>0.15566469728946691</v>
      </c>
      <c r="I459">
        <v>7.4804730713367462E-2</v>
      </c>
      <c r="J459">
        <v>0.70199888944625854</v>
      </c>
      <c r="K459">
        <v>0.13927146792411799</v>
      </c>
      <c r="L459">
        <v>73.8321533203125</v>
      </c>
      <c r="M459">
        <v>1708.846313476562</v>
      </c>
    </row>
    <row r="460" spans="1:13" x14ac:dyDescent="0.3">
      <c r="A460" s="6" t="s">
        <v>413</v>
      </c>
      <c r="B460" s="6" t="s">
        <v>414</v>
      </c>
      <c r="C460" s="6">
        <f t="shared" si="7"/>
        <v>10</v>
      </c>
      <c r="D460" s="6">
        <v>9</v>
      </c>
      <c r="E460" s="6">
        <v>0</v>
      </c>
      <c r="F460" s="6">
        <v>0</v>
      </c>
      <c r="G460" s="6">
        <v>0</v>
      </c>
      <c r="H460">
        <v>8.9971683919429779E-2</v>
      </c>
      <c r="I460">
        <v>4.790198802947998E-2</v>
      </c>
      <c r="J460">
        <v>0.81143456697463989</v>
      </c>
      <c r="K460">
        <v>9.0668566524982452E-2</v>
      </c>
      <c r="L460">
        <v>47.181980133056641</v>
      </c>
      <c r="M460">
        <v>1660.75439453125</v>
      </c>
    </row>
    <row r="461" spans="1:13" x14ac:dyDescent="0.3">
      <c r="A461" s="6" t="s">
        <v>413</v>
      </c>
      <c r="B461" s="6" t="s">
        <v>333</v>
      </c>
      <c r="C461" s="6">
        <f t="shared" si="7"/>
        <v>8</v>
      </c>
      <c r="D461" s="6">
        <v>7</v>
      </c>
      <c r="E461" s="6">
        <v>0</v>
      </c>
      <c r="F461" s="6">
        <v>0</v>
      </c>
      <c r="G461" s="6">
        <v>0</v>
      </c>
      <c r="H461">
        <v>0.14442731440067291</v>
      </c>
      <c r="I461">
        <v>7.0664547383785248E-2</v>
      </c>
      <c r="J461">
        <v>0.71958386898040771</v>
      </c>
      <c r="K461">
        <v>0.12984417378902441</v>
      </c>
      <c r="L461">
        <v>65.381622314453125</v>
      </c>
      <c r="M461">
        <v>1677.219116210938</v>
      </c>
    </row>
    <row r="462" spans="1:13" x14ac:dyDescent="0.3">
      <c r="A462" s="6" t="s">
        <v>415</v>
      </c>
      <c r="B462" s="6" t="s">
        <v>347</v>
      </c>
      <c r="C462" s="6">
        <f t="shared" si="7"/>
        <v>18</v>
      </c>
      <c r="D462" s="6">
        <v>17</v>
      </c>
      <c r="E462" s="6">
        <v>0</v>
      </c>
      <c r="F462" s="6">
        <v>0</v>
      </c>
      <c r="G462" s="6">
        <v>0</v>
      </c>
      <c r="H462">
        <v>0.1211153417825699</v>
      </c>
      <c r="I462">
        <v>6.2828183174133301E-2</v>
      </c>
      <c r="J462">
        <v>0.76818656921386719</v>
      </c>
      <c r="K462">
        <v>0.1137685626745224</v>
      </c>
      <c r="L462">
        <v>45.090106964111328</v>
      </c>
      <c r="M462">
        <v>1464.067138671875</v>
      </c>
    </row>
    <row r="463" spans="1:13" x14ac:dyDescent="0.3">
      <c r="A463" s="6" t="s">
        <v>415</v>
      </c>
      <c r="B463" s="6" t="s">
        <v>321</v>
      </c>
      <c r="C463" s="6">
        <f t="shared" si="7"/>
        <v>12</v>
      </c>
      <c r="D463" s="6">
        <v>11</v>
      </c>
      <c r="E463" s="6">
        <v>0</v>
      </c>
      <c r="F463" s="6">
        <v>0</v>
      </c>
      <c r="G463" s="6">
        <v>0</v>
      </c>
      <c r="H463">
        <v>0.1306003928184509</v>
      </c>
      <c r="I463">
        <v>6.9214686751365662E-2</v>
      </c>
      <c r="J463">
        <v>0.72465479373931885</v>
      </c>
      <c r="K463">
        <v>0.1423926651477814</v>
      </c>
      <c r="L463">
        <v>78.651947021484375</v>
      </c>
      <c r="M463">
        <v>1692.090087890625</v>
      </c>
    </row>
    <row r="464" spans="1:13" x14ac:dyDescent="0.3">
      <c r="A464" s="6" t="s">
        <v>415</v>
      </c>
      <c r="B464" s="6" t="s">
        <v>222</v>
      </c>
      <c r="C464" s="6">
        <f t="shared" si="7"/>
        <v>13</v>
      </c>
      <c r="D464" s="6">
        <v>12</v>
      </c>
      <c r="E464" s="6">
        <v>0</v>
      </c>
      <c r="F464" s="6">
        <v>0</v>
      </c>
      <c r="G464" s="6">
        <v>0</v>
      </c>
      <c r="H464">
        <v>0.1230817884206772</v>
      </c>
      <c r="I464">
        <v>6.1210416257381439E-2</v>
      </c>
      <c r="J464">
        <v>0.7312779426574707</v>
      </c>
      <c r="K464">
        <v>0.13337233662605291</v>
      </c>
      <c r="L464">
        <v>76.344520568847656</v>
      </c>
      <c r="M464">
        <v>1879.468139648438</v>
      </c>
    </row>
    <row r="465" spans="1:13" x14ac:dyDescent="0.3">
      <c r="A465" s="6" t="s">
        <v>416</v>
      </c>
      <c r="B465" s="6" t="s">
        <v>417</v>
      </c>
      <c r="C465" s="6">
        <f t="shared" si="7"/>
        <v>8</v>
      </c>
      <c r="D465" s="6">
        <v>7</v>
      </c>
      <c r="E465" s="6">
        <v>1</v>
      </c>
      <c r="F465" s="6" t="s">
        <v>9</v>
      </c>
      <c r="G465" s="6">
        <v>40</v>
      </c>
      <c r="H465">
        <v>0.20090197026729581</v>
      </c>
      <c r="I465">
        <v>7.8763917088508606E-2</v>
      </c>
      <c r="J465">
        <v>0.68261575698852539</v>
      </c>
      <c r="K465">
        <v>0.1144306883215904</v>
      </c>
      <c r="L465">
        <v>39.669612884521477</v>
      </c>
      <c r="M465">
        <v>1009.332153320312</v>
      </c>
    </row>
    <row r="466" spans="1:13" x14ac:dyDescent="0.3">
      <c r="A466" s="6" t="s">
        <v>416</v>
      </c>
      <c r="B466" s="6" t="s">
        <v>347</v>
      </c>
      <c r="C466" s="6">
        <f t="shared" si="7"/>
        <v>16</v>
      </c>
      <c r="D466" s="6">
        <v>15</v>
      </c>
      <c r="E466" s="6">
        <v>0</v>
      </c>
      <c r="F466" s="6">
        <v>0</v>
      </c>
      <c r="G466" s="6">
        <v>0</v>
      </c>
      <c r="H466">
        <v>9.8712049424648285E-2</v>
      </c>
      <c r="I466">
        <v>5.3025580942630768E-2</v>
      </c>
      <c r="J466">
        <v>0.80153709650039673</v>
      </c>
      <c r="K466">
        <v>9.8450511693954468E-2</v>
      </c>
      <c r="L466">
        <v>33.212013244628913</v>
      </c>
      <c r="M466">
        <v>982.9664306640625</v>
      </c>
    </row>
    <row r="467" spans="1:13" x14ac:dyDescent="0.3">
      <c r="A467" s="6" t="s">
        <v>418</v>
      </c>
      <c r="B467" s="6" t="s">
        <v>222</v>
      </c>
      <c r="C467" s="6">
        <f t="shared" si="7"/>
        <v>13</v>
      </c>
      <c r="D467" s="6">
        <v>12</v>
      </c>
      <c r="E467" s="6">
        <v>1</v>
      </c>
      <c r="F467" s="6" t="s">
        <v>199</v>
      </c>
      <c r="G467" s="6">
        <v>60</v>
      </c>
      <c r="H467">
        <v>0.36361905932426453</v>
      </c>
      <c r="I467">
        <v>9.9049180746078491E-2</v>
      </c>
      <c r="J467">
        <v>0.54524040222167969</v>
      </c>
      <c r="K467">
        <v>0.1015324965119362</v>
      </c>
      <c r="L467">
        <v>46.955829620361328</v>
      </c>
      <c r="M467">
        <v>1092.127197265625</v>
      </c>
    </row>
    <row r="468" spans="1:13" x14ac:dyDescent="0.3">
      <c r="A468" s="6" t="s">
        <v>418</v>
      </c>
      <c r="B468" s="6" t="s">
        <v>344</v>
      </c>
      <c r="C468" s="6">
        <f t="shared" si="7"/>
        <v>13</v>
      </c>
      <c r="D468" s="6">
        <v>12</v>
      </c>
      <c r="E468" s="6">
        <v>0</v>
      </c>
      <c r="F468" s="6">
        <v>0</v>
      </c>
      <c r="G468" s="6">
        <v>0</v>
      </c>
      <c r="H468">
        <v>0.15798257291316989</v>
      </c>
      <c r="I468">
        <v>8.0634325742721558E-2</v>
      </c>
      <c r="J468">
        <v>0.68330830335617065</v>
      </c>
      <c r="K468">
        <v>0.1627271771430969</v>
      </c>
      <c r="L468">
        <v>66.899101257324219</v>
      </c>
      <c r="M468">
        <v>1530.509887695312</v>
      </c>
    </row>
    <row r="469" spans="1:13" x14ac:dyDescent="0.3">
      <c r="A469" s="6" t="s">
        <v>419</v>
      </c>
      <c r="B469" s="6" t="s">
        <v>376</v>
      </c>
      <c r="C469" s="6">
        <f t="shared" si="7"/>
        <v>8</v>
      </c>
      <c r="D469" s="6">
        <v>7</v>
      </c>
      <c r="E469" s="6">
        <v>0</v>
      </c>
      <c r="F469" s="6">
        <v>0</v>
      </c>
      <c r="G469" s="6">
        <v>0</v>
      </c>
      <c r="H469">
        <v>0.12282630801200869</v>
      </c>
      <c r="I469">
        <v>6.0696937143802643E-2</v>
      </c>
      <c r="J469">
        <v>0.75559085607528687</v>
      </c>
      <c r="K469">
        <v>0.1138022318482399</v>
      </c>
      <c r="L469">
        <v>41.8992919921875</v>
      </c>
      <c r="M469">
        <v>1388.249145507812</v>
      </c>
    </row>
    <row r="470" spans="1:13" x14ac:dyDescent="0.3">
      <c r="A470" s="6" t="s">
        <v>419</v>
      </c>
      <c r="B470" s="6" t="s">
        <v>326</v>
      </c>
      <c r="C470" s="6">
        <f t="shared" si="7"/>
        <v>11</v>
      </c>
      <c r="D470" s="6">
        <v>10</v>
      </c>
      <c r="E470" s="6">
        <v>0</v>
      </c>
      <c r="F470" s="6">
        <v>0</v>
      </c>
      <c r="G470" s="6">
        <v>0</v>
      </c>
      <c r="H470">
        <v>0.17235901951789859</v>
      </c>
      <c r="I470">
        <v>7.815907895565033E-2</v>
      </c>
      <c r="J470">
        <v>0.69234538078308105</v>
      </c>
      <c r="K470">
        <v>0.14087606966495511</v>
      </c>
      <c r="L470">
        <v>51.436397552490227</v>
      </c>
      <c r="M470">
        <v>1514.17138671875</v>
      </c>
    </row>
    <row r="471" spans="1:13" x14ac:dyDescent="0.3">
      <c r="A471" s="6" t="s">
        <v>419</v>
      </c>
      <c r="B471" s="6" t="s">
        <v>323</v>
      </c>
      <c r="C471" s="6">
        <f t="shared" si="7"/>
        <v>10</v>
      </c>
      <c r="D471" s="6">
        <v>9</v>
      </c>
      <c r="E471" s="6">
        <v>0</v>
      </c>
      <c r="F471" s="6">
        <v>0</v>
      </c>
      <c r="G471" s="6">
        <v>0</v>
      </c>
      <c r="H471">
        <v>0.27145060896873469</v>
      </c>
      <c r="I471">
        <v>0.1130732372403145</v>
      </c>
      <c r="J471">
        <v>0.54374957084655762</v>
      </c>
      <c r="K471">
        <v>0.1699318140745163</v>
      </c>
      <c r="L471">
        <v>70.03179931640625</v>
      </c>
      <c r="M471">
        <v>2226.215576171875</v>
      </c>
    </row>
    <row r="472" spans="1:13" x14ac:dyDescent="0.3">
      <c r="A472" s="6" t="s">
        <v>420</v>
      </c>
      <c r="B472" s="6" t="s">
        <v>317</v>
      </c>
      <c r="C472" s="6">
        <f t="shared" si="7"/>
        <v>10</v>
      </c>
      <c r="D472" s="6">
        <v>9</v>
      </c>
      <c r="E472" s="6">
        <v>1</v>
      </c>
      <c r="F472" s="6" t="s">
        <v>47</v>
      </c>
      <c r="G472" s="6">
        <v>50</v>
      </c>
      <c r="H472">
        <v>0.1197356879711151</v>
      </c>
      <c r="I472">
        <v>6.2291689217090607E-2</v>
      </c>
      <c r="J472">
        <v>0.75155597925186157</v>
      </c>
      <c r="K472">
        <v>0.1231232061982155</v>
      </c>
      <c r="L472">
        <v>69.056533813476563</v>
      </c>
      <c r="M472">
        <v>1583.715576171875</v>
      </c>
    </row>
    <row r="473" spans="1:13" x14ac:dyDescent="0.3">
      <c r="A473" s="6" t="s">
        <v>421</v>
      </c>
      <c r="B473" s="6" t="s">
        <v>222</v>
      </c>
      <c r="C473" s="6">
        <f t="shared" si="7"/>
        <v>15</v>
      </c>
      <c r="D473" s="6">
        <v>14</v>
      </c>
      <c r="E473" s="6">
        <v>0</v>
      </c>
      <c r="F473" s="6">
        <v>0</v>
      </c>
      <c r="G473" s="6">
        <v>0</v>
      </c>
      <c r="H473">
        <v>0.1117437109351158</v>
      </c>
      <c r="I473">
        <v>5.8001581579446793E-2</v>
      </c>
      <c r="J473">
        <v>0.75489914417266846</v>
      </c>
      <c r="K473">
        <v>0.1147588938474655</v>
      </c>
      <c r="L473">
        <v>35.182186126708977</v>
      </c>
      <c r="M473">
        <v>1804.981811523438</v>
      </c>
    </row>
    <row r="474" spans="1:13" x14ac:dyDescent="0.3">
      <c r="A474" s="6" t="s">
        <v>422</v>
      </c>
      <c r="B474" s="6" t="s">
        <v>303</v>
      </c>
      <c r="C474" s="6">
        <f t="shared" si="7"/>
        <v>7</v>
      </c>
      <c r="D474" s="6">
        <v>6</v>
      </c>
      <c r="E474" s="6">
        <v>0</v>
      </c>
      <c r="F474" s="6">
        <v>0</v>
      </c>
      <c r="G474" s="6">
        <v>0</v>
      </c>
      <c r="H474">
        <v>0.25339773297309881</v>
      </c>
      <c r="I474">
        <v>8.3454467356204987E-2</v>
      </c>
      <c r="J474">
        <v>0.64586395025253296</v>
      </c>
      <c r="K474">
        <v>0.102896623313427</v>
      </c>
      <c r="L474">
        <v>54.618373870849609</v>
      </c>
      <c r="M474">
        <v>1317.461181640625</v>
      </c>
    </row>
    <row r="475" spans="1:13" x14ac:dyDescent="0.3">
      <c r="A475" s="6" t="s">
        <v>423</v>
      </c>
      <c r="B475" s="6" t="s">
        <v>320</v>
      </c>
      <c r="C475" s="6">
        <f t="shared" si="7"/>
        <v>11</v>
      </c>
      <c r="D475" s="6">
        <v>10</v>
      </c>
      <c r="E475" s="6">
        <v>0</v>
      </c>
      <c r="F475" s="6">
        <v>0</v>
      </c>
      <c r="G475" s="6">
        <v>0</v>
      </c>
      <c r="H475">
        <v>0.14536578953266141</v>
      </c>
      <c r="I475">
        <v>6.2833130359649658E-2</v>
      </c>
      <c r="J475">
        <v>0.73922473192214966</v>
      </c>
      <c r="K475">
        <v>0.1033448427915573</v>
      </c>
      <c r="L475">
        <v>42.749114990234382</v>
      </c>
      <c r="M475">
        <v>1334.886962890625</v>
      </c>
    </row>
    <row r="476" spans="1:13" x14ac:dyDescent="0.3">
      <c r="A476" s="6" t="s">
        <v>424</v>
      </c>
      <c r="B476" s="6" t="s">
        <v>339</v>
      </c>
      <c r="C476" s="6">
        <f t="shared" si="7"/>
        <v>12</v>
      </c>
      <c r="D476" s="6">
        <v>11</v>
      </c>
      <c r="E476" s="6">
        <v>0</v>
      </c>
      <c r="F476" s="6">
        <v>0</v>
      </c>
      <c r="G476" s="6">
        <v>0</v>
      </c>
      <c r="H476">
        <v>9.5702007412910461E-2</v>
      </c>
      <c r="I476">
        <v>5.0093144178390503E-2</v>
      </c>
      <c r="J476">
        <v>0.80883884429931641</v>
      </c>
      <c r="K476">
        <v>9.2428639531135559E-2</v>
      </c>
      <c r="L476">
        <v>56.698631286621087</v>
      </c>
      <c r="M476">
        <v>1210.904052734375</v>
      </c>
    </row>
    <row r="477" spans="1:13" x14ac:dyDescent="0.3">
      <c r="A477" s="6" t="s">
        <v>424</v>
      </c>
      <c r="B477" s="6" t="s">
        <v>377</v>
      </c>
      <c r="C477" s="6">
        <f t="shared" si="7"/>
        <v>13</v>
      </c>
      <c r="D477" s="6">
        <v>12</v>
      </c>
      <c r="E477" s="6">
        <v>0</v>
      </c>
      <c r="F477" s="6">
        <v>0</v>
      </c>
      <c r="G477" s="6">
        <v>0</v>
      </c>
      <c r="H477">
        <v>7.628854364156723E-2</v>
      </c>
      <c r="I477">
        <v>4.3209835886955261E-2</v>
      </c>
      <c r="J477">
        <v>0.84273463487625122</v>
      </c>
      <c r="K477">
        <v>7.9644769430160522E-2</v>
      </c>
      <c r="L477">
        <v>57.657245635986328</v>
      </c>
      <c r="M477">
        <v>1258.061889648438</v>
      </c>
    </row>
    <row r="478" spans="1:13" x14ac:dyDescent="0.3">
      <c r="A478" s="6" t="s">
        <v>425</v>
      </c>
      <c r="B478" s="6" t="s">
        <v>320</v>
      </c>
      <c r="C478" s="6">
        <f t="shared" si="7"/>
        <v>11</v>
      </c>
      <c r="D478" s="6">
        <v>10</v>
      </c>
      <c r="E478" s="6">
        <v>0</v>
      </c>
      <c r="F478" s="6">
        <v>0</v>
      </c>
      <c r="G478" s="6">
        <v>0</v>
      </c>
      <c r="H478">
        <v>0.19006882607936859</v>
      </c>
      <c r="I478">
        <v>8.5002332925796509E-2</v>
      </c>
      <c r="J478">
        <v>0.66358423233032227</v>
      </c>
      <c r="K478">
        <v>0.15148989856243131</v>
      </c>
      <c r="L478">
        <v>78.215545654296875</v>
      </c>
      <c r="M478">
        <v>1796.392211914062</v>
      </c>
    </row>
    <row r="479" spans="1:13" x14ac:dyDescent="0.3">
      <c r="A479" s="6" t="s">
        <v>425</v>
      </c>
      <c r="B479" s="6" t="s">
        <v>349</v>
      </c>
      <c r="C479" s="6">
        <f t="shared" si="7"/>
        <v>12</v>
      </c>
      <c r="D479" s="6">
        <v>11</v>
      </c>
      <c r="E479" s="6">
        <v>0</v>
      </c>
      <c r="F479" s="6">
        <v>0</v>
      </c>
      <c r="G479" s="6">
        <v>0</v>
      </c>
      <c r="H479">
        <v>0.19743785262107849</v>
      </c>
      <c r="I479">
        <v>8.5930928587913513E-2</v>
      </c>
      <c r="J479">
        <v>0.65689212083816528</v>
      </c>
      <c r="K479">
        <v>0.14857620000839231</v>
      </c>
      <c r="L479">
        <v>83.525665283203125</v>
      </c>
      <c r="M479">
        <v>1625.548706054688</v>
      </c>
    </row>
    <row r="480" spans="1:13" x14ac:dyDescent="0.3">
      <c r="A480" s="6" t="s">
        <v>426</v>
      </c>
      <c r="B480" s="6" t="s">
        <v>315</v>
      </c>
      <c r="C480" s="6">
        <f t="shared" si="7"/>
        <v>6</v>
      </c>
      <c r="D480" s="6">
        <v>5</v>
      </c>
      <c r="E480" s="6">
        <v>0</v>
      </c>
      <c r="F480" s="6">
        <v>0</v>
      </c>
      <c r="G480" s="6">
        <v>0</v>
      </c>
      <c r="H480">
        <v>0.1449230760335922</v>
      </c>
      <c r="I480">
        <v>7.2387076914310455E-2</v>
      </c>
      <c r="J480">
        <v>0.71446967124938965</v>
      </c>
      <c r="K480">
        <v>0.14522531628608701</v>
      </c>
      <c r="L480">
        <v>67.93463134765625</v>
      </c>
      <c r="M480">
        <v>1423.750854492188</v>
      </c>
    </row>
    <row r="481" spans="1:13" x14ac:dyDescent="0.3">
      <c r="A481" s="6" t="s">
        <v>427</v>
      </c>
      <c r="B481" s="6" t="s">
        <v>414</v>
      </c>
      <c r="C481" s="6">
        <f t="shared" si="7"/>
        <v>11</v>
      </c>
      <c r="D481" s="6">
        <v>10</v>
      </c>
      <c r="E481" s="6">
        <v>0</v>
      </c>
      <c r="F481" s="6">
        <v>0</v>
      </c>
      <c r="G481" s="6">
        <v>0</v>
      </c>
      <c r="H481">
        <v>4.9947932362556458E-2</v>
      </c>
      <c r="I481">
        <v>3.00013143569231E-2</v>
      </c>
      <c r="J481">
        <v>0.89607465267181396</v>
      </c>
      <c r="K481">
        <v>5.1667831838130951E-2</v>
      </c>
      <c r="L481">
        <v>43.339221954345703</v>
      </c>
      <c r="M481">
        <v>1048.019409179688</v>
      </c>
    </row>
    <row r="482" spans="1:13" x14ac:dyDescent="0.3">
      <c r="A482" s="6" t="s">
        <v>427</v>
      </c>
      <c r="B482" s="6" t="s">
        <v>428</v>
      </c>
      <c r="C482" s="6">
        <f t="shared" si="7"/>
        <v>15</v>
      </c>
      <c r="D482" s="6">
        <v>14</v>
      </c>
      <c r="E482" s="6">
        <v>0</v>
      </c>
      <c r="F482" s="6">
        <v>0</v>
      </c>
      <c r="G482" s="6">
        <v>0</v>
      </c>
      <c r="H482">
        <v>0.22267962992191309</v>
      </c>
      <c r="I482">
        <v>7.8764788806438446E-2</v>
      </c>
      <c r="J482">
        <v>0.67028290033340454</v>
      </c>
      <c r="K482">
        <v>0.1052385494112968</v>
      </c>
      <c r="L482">
        <v>36.111309051513672</v>
      </c>
      <c r="M482">
        <v>947.68548583984375</v>
      </c>
    </row>
    <row r="483" spans="1:13" x14ac:dyDescent="0.3">
      <c r="A483" s="6" t="s">
        <v>429</v>
      </c>
      <c r="B483" s="6" t="s">
        <v>430</v>
      </c>
      <c r="C483" s="6">
        <f t="shared" si="7"/>
        <v>9</v>
      </c>
      <c r="D483" s="6">
        <v>8</v>
      </c>
      <c r="E483" s="6">
        <v>0</v>
      </c>
      <c r="F483" s="6">
        <v>0</v>
      </c>
      <c r="G483" s="6">
        <v>0</v>
      </c>
      <c r="H483">
        <v>6.3707888126373291E-2</v>
      </c>
      <c r="I483">
        <v>3.3886939287185669E-2</v>
      </c>
      <c r="J483">
        <v>0.86769044399261475</v>
      </c>
      <c r="K483">
        <v>5.8073975145816803E-2</v>
      </c>
      <c r="L483">
        <v>25.679716110229489</v>
      </c>
      <c r="M483">
        <v>1095.6298828125</v>
      </c>
    </row>
    <row r="484" spans="1:13" x14ac:dyDescent="0.3">
      <c r="A484" s="6" t="s">
        <v>431</v>
      </c>
      <c r="B484" s="6" t="s">
        <v>320</v>
      </c>
      <c r="C484" s="6">
        <f t="shared" si="7"/>
        <v>12</v>
      </c>
      <c r="D484" s="6">
        <v>11</v>
      </c>
      <c r="E484" s="6">
        <v>0</v>
      </c>
      <c r="F484" s="6">
        <v>0</v>
      </c>
      <c r="G484" s="6">
        <v>0</v>
      </c>
      <c r="H484">
        <v>0.15579354763031009</v>
      </c>
      <c r="I484">
        <v>7.7666081488132477E-2</v>
      </c>
      <c r="J484">
        <v>0.70251280069351196</v>
      </c>
      <c r="K484">
        <v>0.1535978019237518</v>
      </c>
      <c r="L484">
        <v>93.702804565429688</v>
      </c>
      <c r="M484">
        <v>1497.74951171875</v>
      </c>
    </row>
    <row r="485" spans="1:13" x14ac:dyDescent="0.3">
      <c r="A485" s="6" t="s">
        <v>431</v>
      </c>
      <c r="B485" s="6" t="s">
        <v>341</v>
      </c>
      <c r="C485" s="6">
        <f t="shared" si="7"/>
        <v>12</v>
      </c>
      <c r="D485" s="6">
        <v>11</v>
      </c>
      <c r="E485" s="6">
        <v>0</v>
      </c>
      <c r="F485" s="6">
        <v>0</v>
      </c>
      <c r="G485" s="6">
        <v>0</v>
      </c>
      <c r="H485">
        <v>0.1300760954618454</v>
      </c>
      <c r="I485">
        <v>6.7375674843788147E-2</v>
      </c>
      <c r="J485">
        <v>0.73454314470291138</v>
      </c>
      <c r="K485">
        <v>0.13406302034854889</v>
      </c>
      <c r="L485">
        <v>75.78399658203125</v>
      </c>
      <c r="M485">
        <v>1356.024047851562</v>
      </c>
    </row>
    <row r="486" spans="1:13" x14ac:dyDescent="0.3">
      <c r="A486" s="6" t="s">
        <v>432</v>
      </c>
      <c r="B486" s="6" t="s">
        <v>433</v>
      </c>
      <c r="C486" s="6">
        <f t="shared" si="7"/>
        <v>14</v>
      </c>
      <c r="D486" s="6">
        <v>13</v>
      </c>
      <c r="E486" s="6">
        <v>0</v>
      </c>
      <c r="F486" s="6">
        <v>0</v>
      </c>
      <c r="G486" s="6">
        <v>0</v>
      </c>
      <c r="H486">
        <v>0.13666945695877081</v>
      </c>
      <c r="I486">
        <v>6.1278261244297028E-2</v>
      </c>
      <c r="J486">
        <v>0.74721831083297729</v>
      </c>
      <c r="K486">
        <v>0.10423862189054491</v>
      </c>
      <c r="L486">
        <v>21.361663818359379</v>
      </c>
      <c r="M486">
        <v>839.21337890625</v>
      </c>
    </row>
    <row r="487" spans="1:13" x14ac:dyDescent="0.3">
      <c r="A487" s="6" t="s">
        <v>432</v>
      </c>
      <c r="B487" s="6" t="s">
        <v>434</v>
      </c>
      <c r="C487" s="6">
        <f t="shared" si="7"/>
        <v>11</v>
      </c>
      <c r="D487" s="6">
        <v>10</v>
      </c>
      <c r="E487" s="6">
        <v>0</v>
      </c>
      <c r="F487" s="6">
        <v>0</v>
      </c>
      <c r="G487" s="6">
        <v>0</v>
      </c>
      <c r="H487">
        <v>9.5045007765293121E-2</v>
      </c>
      <c r="I487">
        <v>4.340672492980957E-2</v>
      </c>
      <c r="J487">
        <v>0.80955934524536133</v>
      </c>
      <c r="K487">
        <v>7.8128941357135773E-2</v>
      </c>
      <c r="L487">
        <v>22.1203498840332</v>
      </c>
      <c r="M487">
        <v>770.229736328125</v>
      </c>
    </row>
    <row r="488" spans="1:13" x14ac:dyDescent="0.3">
      <c r="A488" s="6" t="s">
        <v>432</v>
      </c>
      <c r="B488" s="6" t="s">
        <v>435</v>
      </c>
      <c r="C488" s="6">
        <f t="shared" si="7"/>
        <v>11</v>
      </c>
      <c r="D488" s="6">
        <v>10</v>
      </c>
      <c r="E488" s="6">
        <v>0</v>
      </c>
      <c r="F488" s="6">
        <v>0</v>
      </c>
      <c r="G488" s="6">
        <v>0</v>
      </c>
      <c r="H488">
        <v>8.6014732718467712E-2</v>
      </c>
      <c r="I488">
        <v>4.8506885766983032E-2</v>
      </c>
      <c r="J488">
        <v>0.82251685857772827</v>
      </c>
      <c r="K488">
        <v>8.8208653032779694E-2</v>
      </c>
      <c r="L488">
        <v>31.164310455322269</v>
      </c>
      <c r="M488">
        <v>1302.957641601562</v>
      </c>
    </row>
    <row r="489" spans="1:13" x14ac:dyDescent="0.3">
      <c r="A489" s="6" t="s">
        <v>432</v>
      </c>
      <c r="B489" s="6" t="s">
        <v>337</v>
      </c>
      <c r="C489" s="6">
        <f t="shared" si="7"/>
        <v>5</v>
      </c>
      <c r="D489" s="6">
        <v>4</v>
      </c>
      <c r="E489" s="6">
        <v>0</v>
      </c>
      <c r="F489" s="6">
        <v>0</v>
      </c>
      <c r="G489" s="6">
        <v>0</v>
      </c>
      <c r="H489">
        <v>9.9731892347335815E-2</v>
      </c>
      <c r="I489">
        <v>5.5344551801681519E-2</v>
      </c>
      <c r="J489">
        <v>0.77906876802444458</v>
      </c>
      <c r="K489">
        <v>0.114801898598671</v>
      </c>
      <c r="L489">
        <v>32.706714630126953</v>
      </c>
      <c r="M489">
        <v>1776.487670898438</v>
      </c>
    </row>
    <row r="490" spans="1:13" x14ac:dyDescent="0.3">
      <c r="A490" s="6" t="s">
        <v>436</v>
      </c>
      <c r="B490" s="6" t="s">
        <v>323</v>
      </c>
      <c r="C490" s="6">
        <f t="shared" si="7"/>
        <v>8</v>
      </c>
      <c r="D490" s="6">
        <v>7</v>
      </c>
      <c r="E490" s="6">
        <v>1</v>
      </c>
      <c r="F490" s="6" t="s">
        <v>11</v>
      </c>
      <c r="G490" s="6">
        <v>30</v>
      </c>
      <c r="H490">
        <v>0.17792251706123349</v>
      </c>
      <c r="I490">
        <v>7.8022666275501251E-2</v>
      </c>
      <c r="J490">
        <v>0.68345701694488525</v>
      </c>
      <c r="K490">
        <v>0.13261556625366211</v>
      </c>
      <c r="L490">
        <v>59.146644592285163</v>
      </c>
      <c r="M490">
        <v>1210.936401367188</v>
      </c>
    </row>
    <row r="491" spans="1:13" x14ac:dyDescent="0.3">
      <c r="A491" s="6" t="s">
        <v>436</v>
      </c>
      <c r="B491" s="6" t="s">
        <v>377</v>
      </c>
      <c r="C491" s="6">
        <f t="shared" si="7"/>
        <v>11</v>
      </c>
      <c r="D491" s="6">
        <v>10</v>
      </c>
      <c r="E491" s="6">
        <v>1</v>
      </c>
      <c r="F491" s="6" t="s">
        <v>199</v>
      </c>
      <c r="G491" s="6">
        <v>3</v>
      </c>
      <c r="H491">
        <v>0.1067951843142509</v>
      </c>
      <c r="I491">
        <v>5.3485404700040817E-2</v>
      </c>
      <c r="J491">
        <v>0.78886419534683228</v>
      </c>
      <c r="K491">
        <v>9.2143923044204712E-2</v>
      </c>
      <c r="L491">
        <v>41.469963073730469</v>
      </c>
      <c r="M491">
        <v>1258.618408203125</v>
      </c>
    </row>
    <row r="492" spans="1:13" x14ac:dyDescent="0.3">
      <c r="A492" s="6" t="s">
        <v>436</v>
      </c>
      <c r="B492" s="6" t="s">
        <v>321</v>
      </c>
      <c r="C492" s="6">
        <f t="shared" si="7"/>
        <v>13</v>
      </c>
      <c r="D492" s="6">
        <v>12</v>
      </c>
      <c r="E492" s="6">
        <v>1</v>
      </c>
      <c r="F492" s="6" t="s">
        <v>47</v>
      </c>
      <c r="G492" s="6">
        <v>70</v>
      </c>
      <c r="H492">
        <v>0.24086987972259519</v>
      </c>
      <c r="I492">
        <v>8.5541583597660065E-2</v>
      </c>
      <c r="J492">
        <v>0.6450570821762085</v>
      </c>
      <c r="K492">
        <v>0.11715928465127939</v>
      </c>
      <c r="L492">
        <v>50.438163757324219</v>
      </c>
      <c r="M492">
        <v>1069.427612304688</v>
      </c>
    </row>
    <row r="493" spans="1:13" x14ac:dyDescent="0.3">
      <c r="A493" s="6" t="s">
        <v>436</v>
      </c>
      <c r="B493" s="6" t="s">
        <v>353</v>
      </c>
      <c r="C493" s="6">
        <f t="shared" si="7"/>
        <v>13</v>
      </c>
      <c r="D493" s="6">
        <v>12</v>
      </c>
      <c r="E493" s="6">
        <v>1</v>
      </c>
      <c r="F493" s="6" t="s">
        <v>11</v>
      </c>
      <c r="G493" s="6">
        <v>40</v>
      </c>
      <c r="H493">
        <v>0.21974033117294309</v>
      </c>
      <c r="I493">
        <v>8.3075076341629028E-2</v>
      </c>
      <c r="J493">
        <v>0.65783733129501343</v>
      </c>
      <c r="K493">
        <v>0.1213385611772537</v>
      </c>
      <c r="L493">
        <v>45.992931365966797</v>
      </c>
      <c r="M493">
        <v>1217.146606445312</v>
      </c>
    </row>
    <row r="494" spans="1:13" x14ac:dyDescent="0.3">
      <c r="A494" s="6" t="s">
        <v>436</v>
      </c>
      <c r="B494" s="6" t="s">
        <v>328</v>
      </c>
      <c r="C494" s="6">
        <f t="shared" si="7"/>
        <v>15</v>
      </c>
      <c r="D494" s="6">
        <v>14</v>
      </c>
      <c r="E494" s="6">
        <v>1</v>
      </c>
      <c r="F494" s="6" t="s">
        <v>199</v>
      </c>
      <c r="G494" s="6">
        <v>60</v>
      </c>
      <c r="H494">
        <v>0.19742134213447571</v>
      </c>
      <c r="I494">
        <v>8.129572868347168E-2</v>
      </c>
      <c r="J494">
        <v>0.67053240537643433</v>
      </c>
      <c r="K494">
        <v>0.12787564098834989</v>
      </c>
      <c r="L494">
        <v>49.673145294189453</v>
      </c>
      <c r="M494">
        <v>1294.452270507812</v>
      </c>
    </row>
    <row r="495" spans="1:13" x14ac:dyDescent="0.3">
      <c r="A495" s="6" t="s">
        <v>437</v>
      </c>
      <c r="B495" s="6" t="s">
        <v>438</v>
      </c>
      <c r="C495" s="6">
        <f t="shared" si="7"/>
        <v>10</v>
      </c>
      <c r="D495" s="6">
        <v>9</v>
      </c>
      <c r="E495" s="6">
        <v>0</v>
      </c>
      <c r="F495" s="6">
        <v>0</v>
      </c>
      <c r="G495" s="6">
        <v>0</v>
      </c>
      <c r="H495">
        <v>9.6987254917621613E-2</v>
      </c>
      <c r="I495">
        <v>5.4508320987224579E-2</v>
      </c>
      <c r="J495">
        <v>0.79755288362503052</v>
      </c>
      <c r="K495">
        <v>0.1037589460611343</v>
      </c>
      <c r="L495">
        <v>63.125442504882813</v>
      </c>
      <c r="M495">
        <v>1683.5654296875</v>
      </c>
    </row>
    <row r="496" spans="1:13" x14ac:dyDescent="0.3">
      <c r="A496" s="6" t="s">
        <v>437</v>
      </c>
      <c r="B496" s="6" t="s">
        <v>439</v>
      </c>
      <c r="C496" s="6">
        <f t="shared" si="7"/>
        <v>15</v>
      </c>
      <c r="D496" s="6">
        <v>14</v>
      </c>
      <c r="E496" s="6">
        <v>0</v>
      </c>
      <c r="F496" s="6">
        <v>0</v>
      </c>
      <c r="G496" s="6">
        <v>0</v>
      </c>
      <c r="H496">
        <v>0.1673658341169357</v>
      </c>
      <c r="I496">
        <v>8.3061836659908295E-2</v>
      </c>
      <c r="J496">
        <v>0.68212616443634033</v>
      </c>
      <c r="K496">
        <v>0.15845735371112821</v>
      </c>
      <c r="L496">
        <v>79.727912902832031</v>
      </c>
      <c r="M496">
        <v>1685.316284179688</v>
      </c>
    </row>
    <row r="497" spans="1:13" x14ac:dyDescent="0.3">
      <c r="A497" s="6" t="s">
        <v>437</v>
      </c>
      <c r="B497" s="6" t="s">
        <v>398</v>
      </c>
      <c r="C497" s="6">
        <f t="shared" si="7"/>
        <v>16</v>
      </c>
      <c r="D497" s="6">
        <v>15</v>
      </c>
      <c r="E497" s="6">
        <v>0</v>
      </c>
      <c r="F497" s="6">
        <v>0</v>
      </c>
      <c r="G497" s="6">
        <v>0</v>
      </c>
      <c r="H497">
        <v>0.16047786176204679</v>
      </c>
      <c r="I497">
        <v>7.5326830148696899E-2</v>
      </c>
      <c r="J497">
        <v>0.70330792665481567</v>
      </c>
      <c r="K497">
        <v>0.14240491390228269</v>
      </c>
      <c r="L497">
        <v>66.277381896972656</v>
      </c>
      <c r="M497">
        <v>1644.89404296875</v>
      </c>
    </row>
    <row r="498" spans="1:13" x14ac:dyDescent="0.3">
      <c r="A498" s="6" t="s">
        <v>437</v>
      </c>
      <c r="B498" s="6" t="s">
        <v>328</v>
      </c>
      <c r="C498" s="6">
        <f t="shared" si="7"/>
        <v>19</v>
      </c>
      <c r="D498" s="6">
        <v>18</v>
      </c>
      <c r="E498" s="6">
        <v>0</v>
      </c>
      <c r="F498" s="6">
        <v>0</v>
      </c>
      <c r="G498" s="6">
        <v>0</v>
      </c>
      <c r="H498">
        <v>0.25294280052185059</v>
      </c>
      <c r="I498">
        <v>8.8740170001983643E-2</v>
      </c>
      <c r="J498">
        <v>0.62634611129760742</v>
      </c>
      <c r="K498">
        <v>0.1199701800942421</v>
      </c>
      <c r="L498">
        <v>49.734981536865227</v>
      </c>
      <c r="M498">
        <v>1337.07421875</v>
      </c>
    </row>
    <row r="499" spans="1:13" x14ac:dyDescent="0.3">
      <c r="A499" s="6" t="s">
        <v>440</v>
      </c>
      <c r="B499" s="6" t="s">
        <v>341</v>
      </c>
      <c r="C499" s="6">
        <f t="shared" si="7"/>
        <v>11</v>
      </c>
      <c r="D499" s="6">
        <v>10</v>
      </c>
      <c r="E499" s="6">
        <v>1</v>
      </c>
      <c r="F499" s="6" t="s">
        <v>199</v>
      </c>
      <c r="G499" s="6">
        <v>15</v>
      </c>
      <c r="H499">
        <v>0.1567533761262894</v>
      </c>
      <c r="I499">
        <v>7.4057921767234802E-2</v>
      </c>
      <c r="J499">
        <v>0.69841331243515015</v>
      </c>
      <c r="K499">
        <v>0.14625988900661471</v>
      </c>
      <c r="L499">
        <v>65.226692199707031</v>
      </c>
      <c r="M499">
        <v>1221.266967773438</v>
      </c>
    </row>
    <row r="500" spans="1:13" x14ac:dyDescent="0.3">
      <c r="A500" s="6" t="s">
        <v>440</v>
      </c>
      <c r="B500" s="6" t="s">
        <v>441</v>
      </c>
      <c r="C500" s="6">
        <f t="shared" si="7"/>
        <v>11</v>
      </c>
      <c r="D500" s="6">
        <v>10</v>
      </c>
      <c r="E500" s="6">
        <v>1</v>
      </c>
      <c r="F500" s="6" t="s">
        <v>55</v>
      </c>
      <c r="G500" s="6">
        <v>25</v>
      </c>
      <c r="H500">
        <v>0.1229121088981628</v>
      </c>
      <c r="I500">
        <v>6.4984798431396484E-2</v>
      </c>
      <c r="J500">
        <v>0.74759972095489502</v>
      </c>
      <c r="K500">
        <v>0.12771327793598181</v>
      </c>
      <c r="L500">
        <v>56.789760589599609</v>
      </c>
      <c r="M500">
        <v>1472.192016601562</v>
      </c>
    </row>
    <row r="501" spans="1:13" x14ac:dyDescent="0.3">
      <c r="A501" s="6" t="s">
        <v>440</v>
      </c>
      <c r="B501" s="6" t="s">
        <v>344</v>
      </c>
      <c r="C501" s="6">
        <f t="shared" si="7"/>
        <v>12</v>
      </c>
      <c r="D501" s="6">
        <v>11</v>
      </c>
      <c r="E501" s="6">
        <v>1</v>
      </c>
      <c r="F501" s="6" t="s">
        <v>9</v>
      </c>
      <c r="G501" s="6">
        <v>60</v>
      </c>
      <c r="H501">
        <v>0.1653645932674408</v>
      </c>
      <c r="I501">
        <v>7.3928587138652802E-2</v>
      </c>
      <c r="J501">
        <v>0.70266300439834595</v>
      </c>
      <c r="K501">
        <v>0.1262251287698746</v>
      </c>
      <c r="L501">
        <v>44.137809753417969</v>
      </c>
      <c r="M501">
        <v>1102.3798828125</v>
      </c>
    </row>
    <row r="502" spans="1:13" x14ac:dyDescent="0.3">
      <c r="A502" s="6" t="s">
        <v>440</v>
      </c>
      <c r="B502" s="6" t="s">
        <v>398</v>
      </c>
      <c r="C502" s="6">
        <f t="shared" si="7"/>
        <v>12</v>
      </c>
      <c r="D502" s="6">
        <v>11</v>
      </c>
      <c r="E502" s="6">
        <v>0</v>
      </c>
      <c r="F502" s="6">
        <v>0</v>
      </c>
      <c r="G502" s="6">
        <v>0</v>
      </c>
      <c r="H502">
        <v>9.2366278171539307E-2</v>
      </c>
      <c r="I502">
        <v>4.937189444899559E-2</v>
      </c>
      <c r="J502">
        <v>0.81221204996109009</v>
      </c>
      <c r="K502">
        <v>8.9911945164203644E-2</v>
      </c>
      <c r="L502">
        <v>43.644874572753913</v>
      </c>
      <c r="M502">
        <v>1096.189086914062</v>
      </c>
    </row>
    <row r="503" spans="1:13" x14ac:dyDescent="0.3">
      <c r="A503" s="6" t="s">
        <v>440</v>
      </c>
      <c r="B503" s="6" t="s">
        <v>342</v>
      </c>
      <c r="C503" s="6">
        <f t="shared" si="7"/>
        <v>13</v>
      </c>
      <c r="D503" s="6">
        <v>12</v>
      </c>
      <c r="E503" s="6">
        <v>0</v>
      </c>
      <c r="F503" s="6">
        <v>0</v>
      </c>
      <c r="G503" s="6">
        <v>0</v>
      </c>
      <c r="H503">
        <v>8.6163431406021118E-2</v>
      </c>
      <c r="I503">
        <v>4.6102769672870643E-2</v>
      </c>
      <c r="J503">
        <v>0.82477456331253052</v>
      </c>
      <c r="K503">
        <v>8.3849169313907623E-2</v>
      </c>
      <c r="L503">
        <v>40.701431274414063</v>
      </c>
      <c r="M503">
        <v>1287.492797851562</v>
      </c>
    </row>
    <row r="504" spans="1:13" x14ac:dyDescent="0.3">
      <c r="A504" s="6" t="s">
        <v>442</v>
      </c>
      <c r="B504" s="6" t="s">
        <v>443</v>
      </c>
      <c r="C504" s="6">
        <f t="shared" si="7"/>
        <v>10</v>
      </c>
      <c r="D504" s="6">
        <v>9</v>
      </c>
      <c r="E504" s="6">
        <v>0</v>
      </c>
      <c r="F504" s="6">
        <v>0</v>
      </c>
      <c r="G504" s="6">
        <v>0</v>
      </c>
      <c r="H504">
        <v>5.8600675314664841E-2</v>
      </c>
      <c r="I504">
        <v>3.2169025391340263E-2</v>
      </c>
      <c r="J504">
        <v>0.87810498476028442</v>
      </c>
      <c r="K504">
        <v>5.5528413504362113E-2</v>
      </c>
      <c r="L504">
        <v>22.43605804443359</v>
      </c>
      <c r="M504">
        <v>1449.331176757812</v>
      </c>
    </row>
    <row r="505" spans="1:13" x14ac:dyDescent="0.3">
      <c r="A505" s="6" t="s">
        <v>444</v>
      </c>
      <c r="B505" s="6" t="s">
        <v>323</v>
      </c>
      <c r="C505" s="6">
        <f t="shared" si="7"/>
        <v>9</v>
      </c>
      <c r="D505" s="6">
        <v>8</v>
      </c>
      <c r="E505" s="6">
        <v>0</v>
      </c>
      <c r="F505" s="6">
        <v>0</v>
      </c>
      <c r="G505" s="6">
        <v>0</v>
      </c>
      <c r="H505">
        <v>0.13058388233184809</v>
      </c>
      <c r="I505">
        <v>6.7132391035556793E-2</v>
      </c>
      <c r="J505">
        <v>0.73955672979354858</v>
      </c>
      <c r="K505">
        <v>0.12871184945106509</v>
      </c>
      <c r="L505">
        <v>63.178443908691413</v>
      </c>
      <c r="M505">
        <v>1526.415161132812</v>
      </c>
    </row>
    <row r="506" spans="1:13" x14ac:dyDescent="0.3">
      <c r="A506" s="6" t="s">
        <v>444</v>
      </c>
      <c r="B506" s="6" t="s">
        <v>445</v>
      </c>
      <c r="C506" s="6">
        <f t="shared" si="7"/>
        <v>15</v>
      </c>
      <c r="D506" s="6">
        <v>14</v>
      </c>
      <c r="E506" s="6">
        <v>0</v>
      </c>
      <c r="F506" s="6">
        <v>0</v>
      </c>
      <c r="G506" s="6">
        <v>0</v>
      </c>
      <c r="H506">
        <v>0.18816868960857391</v>
      </c>
      <c r="I506">
        <v>7.5177617371082306E-2</v>
      </c>
      <c r="J506">
        <v>0.69363516569137573</v>
      </c>
      <c r="K506">
        <v>0.11075568199157711</v>
      </c>
      <c r="L506">
        <v>43.871593475341797</v>
      </c>
      <c r="M506">
        <v>1034.155639648438</v>
      </c>
    </row>
    <row r="507" spans="1:13" x14ac:dyDescent="0.3">
      <c r="A507" s="6" t="s">
        <v>444</v>
      </c>
      <c r="B507" s="6" t="s">
        <v>379</v>
      </c>
      <c r="C507" s="6">
        <f t="shared" si="7"/>
        <v>9</v>
      </c>
      <c r="D507" s="6">
        <v>8</v>
      </c>
      <c r="E507" s="6">
        <v>0</v>
      </c>
      <c r="F507" s="6">
        <v>0</v>
      </c>
      <c r="G507" s="6">
        <v>0</v>
      </c>
      <c r="H507">
        <v>0.19805639982223511</v>
      </c>
      <c r="I507">
        <v>7.7116034924983978E-2</v>
      </c>
      <c r="J507">
        <v>0.68479692935943604</v>
      </c>
      <c r="K507">
        <v>0.11258576065301901</v>
      </c>
      <c r="L507">
        <v>53.782684326171882</v>
      </c>
      <c r="M507">
        <v>1144.27734375</v>
      </c>
    </row>
    <row r="508" spans="1:13" x14ac:dyDescent="0.3">
      <c r="A508" s="6" t="s">
        <v>446</v>
      </c>
      <c r="B508" s="6" t="s">
        <v>349</v>
      </c>
      <c r="C508" s="6">
        <f t="shared" si="7"/>
        <v>7</v>
      </c>
      <c r="D508" s="6">
        <v>6</v>
      </c>
      <c r="E508" s="6">
        <v>0</v>
      </c>
      <c r="F508" s="6">
        <v>0</v>
      </c>
      <c r="G508" s="6">
        <v>0</v>
      </c>
      <c r="H508">
        <v>0.1657639145851135</v>
      </c>
      <c r="I508">
        <v>7.8816063702106476E-2</v>
      </c>
      <c r="J508">
        <v>0.68582767248153687</v>
      </c>
      <c r="K508">
        <v>0.15316601097583771</v>
      </c>
      <c r="L508">
        <v>69.252647399902344</v>
      </c>
      <c r="M508">
        <v>1733.040649414062</v>
      </c>
    </row>
    <row r="509" spans="1:13" x14ac:dyDescent="0.3">
      <c r="A509" s="6" t="s">
        <v>446</v>
      </c>
      <c r="B509" s="6" t="s">
        <v>341</v>
      </c>
      <c r="C509" s="6">
        <f t="shared" si="7"/>
        <v>9</v>
      </c>
      <c r="D509" s="6">
        <v>8</v>
      </c>
      <c r="E509" s="6">
        <v>0</v>
      </c>
      <c r="F509" s="6">
        <v>0</v>
      </c>
      <c r="G509" s="6">
        <v>0</v>
      </c>
      <c r="H509">
        <v>0.15593333542346949</v>
      </c>
      <c r="I509">
        <v>7.492104172706604E-2</v>
      </c>
      <c r="J509">
        <v>0.70819693803787231</v>
      </c>
      <c r="K509">
        <v>0.14177259802818301</v>
      </c>
      <c r="L509">
        <v>51.455829620361328</v>
      </c>
      <c r="M509">
        <v>1380.0087890625</v>
      </c>
    </row>
    <row r="510" spans="1:13" x14ac:dyDescent="0.3">
      <c r="A510" s="6" t="s">
        <v>446</v>
      </c>
      <c r="B510" s="6" t="s">
        <v>222</v>
      </c>
      <c r="C510" s="6">
        <f t="shared" si="7"/>
        <v>11</v>
      </c>
      <c r="D510" s="6">
        <v>10</v>
      </c>
      <c r="E510" s="6">
        <v>0</v>
      </c>
      <c r="F510" s="6">
        <v>0</v>
      </c>
      <c r="G510" s="6">
        <v>0</v>
      </c>
      <c r="H510">
        <v>0.14878301322460169</v>
      </c>
      <c r="I510">
        <v>7.5365766882896423E-2</v>
      </c>
      <c r="J510">
        <v>0.70783346891403198</v>
      </c>
      <c r="K510">
        <v>0.15187536180019379</v>
      </c>
      <c r="L510">
        <v>51.159011840820313</v>
      </c>
      <c r="M510">
        <v>1568.586547851562</v>
      </c>
    </row>
    <row r="511" spans="1:13" x14ac:dyDescent="0.3">
      <c r="A511" s="6" t="s">
        <v>447</v>
      </c>
      <c r="B511" s="6" t="s">
        <v>448</v>
      </c>
      <c r="C511" s="6">
        <f t="shared" si="7"/>
        <v>9</v>
      </c>
      <c r="D511" s="6">
        <v>8</v>
      </c>
      <c r="E511" s="6">
        <v>0</v>
      </c>
      <c r="F511" s="6">
        <v>0</v>
      </c>
      <c r="G511" s="6">
        <v>0</v>
      </c>
      <c r="H511">
        <v>9.1678276658058167E-2</v>
      </c>
      <c r="I511">
        <v>4.8999298363924033E-2</v>
      </c>
      <c r="J511">
        <v>0.81251978874206543</v>
      </c>
      <c r="K511">
        <v>8.9033819735050201E-2</v>
      </c>
      <c r="L511">
        <v>40.916500091552727</v>
      </c>
      <c r="M511">
        <v>1171.0556640625</v>
      </c>
    </row>
    <row r="512" spans="1:13" x14ac:dyDescent="0.3">
      <c r="A512" s="6" t="s">
        <v>447</v>
      </c>
      <c r="B512" s="6" t="s">
        <v>449</v>
      </c>
      <c r="C512" s="6">
        <f t="shared" si="7"/>
        <v>10</v>
      </c>
      <c r="D512" s="6">
        <v>9</v>
      </c>
      <c r="E512" s="6">
        <v>0</v>
      </c>
      <c r="F512" s="6">
        <v>0</v>
      </c>
      <c r="G512" s="6">
        <v>0</v>
      </c>
      <c r="H512">
        <v>0.16965034604072571</v>
      </c>
      <c r="I512">
        <v>7.227567583322525E-2</v>
      </c>
      <c r="J512">
        <v>0.70970147848129272</v>
      </c>
      <c r="K512">
        <v>0.1141073033213615</v>
      </c>
      <c r="L512">
        <v>39.586452484130859</v>
      </c>
      <c r="M512">
        <v>1089.91259765625</v>
      </c>
    </row>
    <row r="513" spans="1:13" x14ac:dyDescent="0.3">
      <c r="A513" s="6" t="s">
        <v>450</v>
      </c>
      <c r="B513" s="6" t="s">
        <v>323</v>
      </c>
      <c r="C513" s="6">
        <f t="shared" si="7"/>
        <v>10</v>
      </c>
      <c r="D513" s="6">
        <v>9</v>
      </c>
      <c r="E513" s="6">
        <v>0</v>
      </c>
      <c r="F513" s="6">
        <v>0</v>
      </c>
      <c r="G513" s="6">
        <v>0</v>
      </c>
      <c r="H513">
        <v>0.17571352422237399</v>
      </c>
      <c r="I513">
        <v>8.0030582845211029E-2</v>
      </c>
      <c r="J513">
        <v>0.68361943960189819</v>
      </c>
      <c r="K513">
        <v>0.14522995054721829</v>
      </c>
      <c r="L513">
        <v>67.823318481445313</v>
      </c>
      <c r="M513">
        <v>1529.236694335938</v>
      </c>
    </row>
    <row r="514" spans="1:13" x14ac:dyDescent="0.3">
      <c r="A514" s="6" t="s">
        <v>450</v>
      </c>
      <c r="B514" s="6" t="s">
        <v>320</v>
      </c>
      <c r="C514" s="6">
        <f t="shared" si="7"/>
        <v>12</v>
      </c>
      <c r="D514" s="6">
        <v>11</v>
      </c>
      <c r="E514" s="6">
        <v>0</v>
      </c>
      <c r="F514" s="6">
        <v>0</v>
      </c>
      <c r="G514" s="6">
        <v>0</v>
      </c>
      <c r="H514">
        <v>0.16506144404411319</v>
      </c>
      <c r="I514">
        <v>7.8342899680137634E-2</v>
      </c>
      <c r="J514">
        <v>0.69242238998413086</v>
      </c>
      <c r="K514">
        <v>0.1470611393451691</v>
      </c>
      <c r="L514">
        <v>69.561836242675781</v>
      </c>
      <c r="M514">
        <v>1586.950561523438</v>
      </c>
    </row>
    <row r="515" spans="1:13" x14ac:dyDescent="0.3">
      <c r="A515" s="6" t="s">
        <v>451</v>
      </c>
      <c r="B515" s="6" t="s">
        <v>452</v>
      </c>
      <c r="C515" s="6">
        <f t="shared" si="7"/>
        <v>11</v>
      </c>
      <c r="D515" s="6">
        <v>10</v>
      </c>
      <c r="E515" s="6">
        <v>1</v>
      </c>
      <c r="F515" s="6" t="s">
        <v>9</v>
      </c>
      <c r="G515" s="6">
        <v>30</v>
      </c>
      <c r="H515">
        <v>0.24846981465816501</v>
      </c>
      <c r="I515">
        <v>8.2585237920284271E-2</v>
      </c>
      <c r="J515">
        <v>0.64455908536911011</v>
      </c>
      <c r="K515">
        <v>0.1038383916020393</v>
      </c>
      <c r="L515">
        <v>49.812721252441413</v>
      </c>
      <c r="M515">
        <v>849.47528076171875</v>
      </c>
    </row>
    <row r="516" spans="1:13" x14ac:dyDescent="0.3">
      <c r="A516" s="6" t="s">
        <v>451</v>
      </c>
      <c r="B516" s="6" t="s">
        <v>321</v>
      </c>
      <c r="C516" s="6">
        <f t="shared" ref="C516:C579" si="8">D516+1</f>
        <v>13</v>
      </c>
      <c r="D516" s="6">
        <v>12</v>
      </c>
      <c r="E516" s="6">
        <v>1</v>
      </c>
      <c r="F516" s="6" t="s">
        <v>453</v>
      </c>
      <c r="G516" s="6">
        <v>40</v>
      </c>
      <c r="H516">
        <v>0.23216511309146881</v>
      </c>
      <c r="I516">
        <v>8.3690494298934937E-2</v>
      </c>
      <c r="J516">
        <v>0.65425252914428711</v>
      </c>
      <c r="K516">
        <v>0.1148172095417976</v>
      </c>
      <c r="L516">
        <v>47.574203491210938</v>
      </c>
      <c r="M516">
        <v>1081.915161132812</v>
      </c>
    </row>
    <row r="517" spans="1:13" x14ac:dyDescent="0.3">
      <c r="A517" s="6" t="s">
        <v>451</v>
      </c>
      <c r="B517" s="6" t="s">
        <v>333</v>
      </c>
      <c r="C517" s="6">
        <f t="shared" si="8"/>
        <v>12</v>
      </c>
      <c r="D517" s="6">
        <v>11</v>
      </c>
      <c r="E517" s="6">
        <v>0</v>
      </c>
      <c r="F517" s="6">
        <v>0</v>
      </c>
      <c r="G517" s="6">
        <v>0</v>
      </c>
      <c r="H517">
        <v>0.14895977079868319</v>
      </c>
      <c r="I517">
        <v>7.2685070335865021E-2</v>
      </c>
      <c r="J517">
        <v>0.71067440509796143</v>
      </c>
      <c r="K517">
        <v>0.13902199268341059</v>
      </c>
      <c r="L517">
        <v>55.524734497070313</v>
      </c>
      <c r="M517">
        <v>1341.213745117188</v>
      </c>
    </row>
    <row r="518" spans="1:13" x14ac:dyDescent="0.3">
      <c r="A518" s="6" t="s">
        <v>454</v>
      </c>
      <c r="B518" s="6" t="s">
        <v>455</v>
      </c>
      <c r="C518" s="6">
        <f t="shared" si="8"/>
        <v>13</v>
      </c>
      <c r="D518" s="6">
        <v>12</v>
      </c>
      <c r="E518" s="6">
        <v>1</v>
      </c>
      <c r="F518" s="6" t="s">
        <v>9</v>
      </c>
      <c r="G518" s="6">
        <v>85</v>
      </c>
      <c r="H518">
        <v>0.30497977137565607</v>
      </c>
      <c r="I518">
        <v>8.6626626551151276E-2</v>
      </c>
      <c r="J518">
        <v>0.60285317897796631</v>
      </c>
      <c r="K518">
        <v>9.356427937746048E-2</v>
      </c>
      <c r="L518">
        <v>37.206714630126953</v>
      </c>
      <c r="M518">
        <v>729.701416015625</v>
      </c>
    </row>
    <row r="519" spans="1:13" x14ac:dyDescent="0.3">
      <c r="A519" s="6" t="s">
        <v>454</v>
      </c>
      <c r="B519" s="6" t="s">
        <v>303</v>
      </c>
      <c r="C519" s="6">
        <f t="shared" si="8"/>
        <v>12</v>
      </c>
      <c r="D519" s="6">
        <v>11</v>
      </c>
      <c r="E519" s="6">
        <v>0</v>
      </c>
      <c r="F519" s="6">
        <v>0</v>
      </c>
      <c r="G519" s="6">
        <v>0</v>
      </c>
      <c r="H519">
        <v>0.16730053722858429</v>
      </c>
      <c r="I519">
        <v>7.4307315051555634E-2</v>
      </c>
      <c r="J519">
        <v>0.70357608795166016</v>
      </c>
      <c r="K519">
        <v>0.12826450169086459</v>
      </c>
      <c r="L519">
        <v>60.482330322265618</v>
      </c>
      <c r="M519">
        <v>1189.629028320312</v>
      </c>
    </row>
    <row r="520" spans="1:13" x14ac:dyDescent="0.3">
      <c r="A520" s="6" t="s">
        <v>456</v>
      </c>
      <c r="B520" s="6" t="s">
        <v>339</v>
      </c>
      <c r="C520" s="6">
        <f t="shared" si="8"/>
        <v>14</v>
      </c>
      <c r="D520" s="6">
        <v>13</v>
      </c>
      <c r="E520" s="6">
        <v>1</v>
      </c>
      <c r="F520" s="6" t="s">
        <v>9</v>
      </c>
      <c r="G520" s="6">
        <v>5</v>
      </c>
      <c r="H520">
        <v>0.23378622531890869</v>
      </c>
      <c r="I520">
        <v>8.4276691079139709E-2</v>
      </c>
      <c r="J520">
        <v>0.65150052309036255</v>
      </c>
      <c r="K520">
        <v>0.1142597571015358</v>
      </c>
      <c r="L520">
        <v>39.761302947998047</v>
      </c>
      <c r="M520">
        <v>854.9403076171875</v>
      </c>
    </row>
    <row r="521" spans="1:13" x14ac:dyDescent="0.3">
      <c r="A521" s="6" t="s">
        <v>456</v>
      </c>
      <c r="B521" s="6" t="s">
        <v>377</v>
      </c>
      <c r="C521" s="6">
        <f t="shared" si="8"/>
        <v>13</v>
      </c>
      <c r="D521" s="6">
        <v>12</v>
      </c>
      <c r="E521" s="6">
        <v>0</v>
      </c>
      <c r="F521" s="6">
        <v>0</v>
      </c>
      <c r="G521" s="6">
        <v>0</v>
      </c>
      <c r="H521">
        <v>0.1527828723192215</v>
      </c>
      <c r="I521">
        <v>7.2579562664031982E-2</v>
      </c>
      <c r="J521">
        <v>0.71586775779724121</v>
      </c>
      <c r="K521">
        <v>0.13025519251823431</v>
      </c>
      <c r="L521">
        <v>40.632652282714837</v>
      </c>
      <c r="M521">
        <v>1136.211547851562</v>
      </c>
    </row>
    <row r="522" spans="1:13" x14ac:dyDescent="0.3">
      <c r="A522" s="6" t="s">
        <v>457</v>
      </c>
      <c r="B522" s="6" t="s">
        <v>458</v>
      </c>
      <c r="C522" s="6">
        <f t="shared" si="8"/>
        <v>11</v>
      </c>
      <c r="D522" s="6">
        <v>10</v>
      </c>
      <c r="E522" s="6">
        <v>0</v>
      </c>
      <c r="F522" s="6">
        <v>0</v>
      </c>
      <c r="G522" s="6">
        <v>0</v>
      </c>
      <c r="H522">
        <v>8.6195170879364014E-2</v>
      </c>
      <c r="I522">
        <v>4.6289984136819839E-2</v>
      </c>
      <c r="J522">
        <v>0.80945867300033569</v>
      </c>
      <c r="K522">
        <v>8.765699714422226E-2</v>
      </c>
      <c r="L522">
        <v>45.86749267578125</v>
      </c>
      <c r="M522">
        <v>1610.450561523438</v>
      </c>
    </row>
    <row r="523" spans="1:13" x14ac:dyDescent="0.3">
      <c r="A523" s="6" t="s">
        <v>459</v>
      </c>
      <c r="B523" s="6" t="s">
        <v>376</v>
      </c>
      <c r="C523" s="6">
        <f t="shared" si="8"/>
        <v>10</v>
      </c>
      <c r="D523" s="6">
        <v>9</v>
      </c>
      <c r="E523" s="6">
        <v>1</v>
      </c>
      <c r="F523" s="6" t="s">
        <v>55</v>
      </c>
      <c r="G523" s="6">
        <v>50</v>
      </c>
      <c r="H523">
        <v>0.12616612017154691</v>
      </c>
      <c r="I523">
        <v>6.4404673874378204E-2</v>
      </c>
      <c r="J523">
        <v>0.75324594974517822</v>
      </c>
      <c r="K523">
        <v>0.1199390739202499</v>
      </c>
      <c r="L523">
        <v>55.310810089111328</v>
      </c>
      <c r="M523">
        <v>1157.12841796875</v>
      </c>
    </row>
    <row r="524" spans="1:13" x14ac:dyDescent="0.3">
      <c r="A524" s="6" t="s">
        <v>459</v>
      </c>
      <c r="B524" s="6" t="s">
        <v>460</v>
      </c>
      <c r="C524" s="6">
        <f t="shared" si="8"/>
        <v>12</v>
      </c>
      <c r="D524" s="6">
        <v>11</v>
      </c>
      <c r="E524" s="6">
        <v>1</v>
      </c>
      <c r="F524" s="6" t="s">
        <v>55</v>
      </c>
      <c r="G524" s="6">
        <v>60</v>
      </c>
      <c r="H524">
        <v>0.25392505526542658</v>
      </c>
      <c r="I524">
        <v>8.1929147243499756E-2</v>
      </c>
      <c r="J524">
        <v>0.64793390035629272</v>
      </c>
      <c r="K524">
        <v>0.1005305796861649</v>
      </c>
      <c r="L524">
        <v>49.568904876708977</v>
      </c>
      <c r="M524">
        <v>981.19964599609375</v>
      </c>
    </row>
    <row r="525" spans="1:13" x14ac:dyDescent="0.3">
      <c r="A525" s="6" t="s">
        <v>459</v>
      </c>
      <c r="B525" s="6" t="s">
        <v>321</v>
      </c>
      <c r="C525" s="6">
        <f t="shared" si="8"/>
        <v>12</v>
      </c>
      <c r="D525" s="6">
        <v>11</v>
      </c>
      <c r="E525" s="6">
        <v>0</v>
      </c>
      <c r="F525" s="6">
        <v>0</v>
      </c>
      <c r="G525" s="6">
        <v>0</v>
      </c>
      <c r="H525">
        <v>0.19896431267261511</v>
      </c>
      <c r="I525">
        <v>9.267154335975647E-2</v>
      </c>
      <c r="J525">
        <v>0.6362311840057373</v>
      </c>
      <c r="K525">
        <v>0.16663093864917761</v>
      </c>
      <c r="L525">
        <v>87.043060302734375</v>
      </c>
      <c r="M525">
        <v>1628.349243164062</v>
      </c>
    </row>
    <row r="526" spans="1:13" x14ac:dyDescent="0.3">
      <c r="A526" s="6" t="s">
        <v>459</v>
      </c>
      <c r="B526" s="6" t="s">
        <v>344</v>
      </c>
      <c r="C526" s="6">
        <f t="shared" si="8"/>
        <v>13</v>
      </c>
      <c r="D526" s="6">
        <v>12</v>
      </c>
      <c r="E526" s="6">
        <v>0</v>
      </c>
      <c r="F526" s="6">
        <v>0</v>
      </c>
      <c r="G526" s="6">
        <v>0</v>
      </c>
      <c r="H526">
        <v>0.18365360796451571</v>
      </c>
      <c r="I526">
        <v>9.0855546295642853E-2</v>
      </c>
      <c r="J526">
        <v>0.6480562686920166</v>
      </c>
      <c r="K526">
        <v>0.17327731847763059</v>
      </c>
      <c r="L526">
        <v>93.153564453125</v>
      </c>
      <c r="M526">
        <v>1621.753173828125</v>
      </c>
    </row>
    <row r="527" spans="1:13" x14ac:dyDescent="0.3">
      <c r="A527" s="6" t="s">
        <v>461</v>
      </c>
      <c r="B527" s="6" t="s">
        <v>321</v>
      </c>
      <c r="C527" s="6">
        <f t="shared" si="8"/>
        <v>11</v>
      </c>
      <c r="D527" s="6">
        <v>10</v>
      </c>
      <c r="E527" s="6">
        <v>0</v>
      </c>
      <c r="F527" s="6">
        <v>0</v>
      </c>
      <c r="G527" s="6">
        <v>0</v>
      </c>
      <c r="H527">
        <v>0.1375097185373306</v>
      </c>
      <c r="I527">
        <v>6.6840782761573792E-2</v>
      </c>
      <c r="J527">
        <v>0.72978240251541138</v>
      </c>
      <c r="K527">
        <v>0.12408521771430971</v>
      </c>
      <c r="L527">
        <v>52.555320739746087</v>
      </c>
      <c r="M527">
        <v>1381.097900390625</v>
      </c>
    </row>
    <row r="528" spans="1:13" x14ac:dyDescent="0.3">
      <c r="A528" s="6" t="s">
        <v>461</v>
      </c>
      <c r="B528" s="6" t="s">
        <v>339</v>
      </c>
      <c r="C528" s="6">
        <f t="shared" si="8"/>
        <v>13</v>
      </c>
      <c r="D528" s="6">
        <v>12</v>
      </c>
      <c r="E528" s="6">
        <v>0</v>
      </c>
      <c r="F528" s="6">
        <v>0</v>
      </c>
      <c r="G528" s="6">
        <v>0</v>
      </c>
      <c r="H528">
        <v>4.9420636147260673E-2</v>
      </c>
      <c r="I528">
        <v>2.5849746540188789E-2</v>
      </c>
      <c r="J528">
        <v>0.89817225933074951</v>
      </c>
      <c r="K528">
        <v>4.3470021337270737E-2</v>
      </c>
      <c r="L528">
        <v>35.586715698242188</v>
      </c>
      <c r="M528">
        <v>1114.105224609375</v>
      </c>
    </row>
    <row r="529" spans="1:13" x14ac:dyDescent="0.3">
      <c r="A529" s="6" t="s">
        <v>461</v>
      </c>
      <c r="B529" s="6" t="s">
        <v>353</v>
      </c>
      <c r="C529" s="6">
        <f t="shared" si="8"/>
        <v>13</v>
      </c>
      <c r="D529" s="6">
        <v>12</v>
      </c>
      <c r="E529" s="6">
        <v>0</v>
      </c>
      <c r="F529" s="6">
        <v>0</v>
      </c>
      <c r="G529" s="6">
        <v>0</v>
      </c>
      <c r="H529">
        <v>6.2865860760211945E-2</v>
      </c>
      <c r="I529">
        <v>3.3957816660404212E-2</v>
      </c>
      <c r="J529">
        <v>0.87034440040588379</v>
      </c>
      <c r="K529">
        <v>5.9912253171205521E-2</v>
      </c>
      <c r="L529">
        <v>45.535335540771477</v>
      </c>
      <c r="M529">
        <v>1315.447021484375</v>
      </c>
    </row>
    <row r="530" spans="1:13" x14ac:dyDescent="0.3">
      <c r="A530" s="6" t="s">
        <v>462</v>
      </c>
      <c r="B530" s="6" t="s">
        <v>344</v>
      </c>
      <c r="C530" s="6">
        <f t="shared" si="8"/>
        <v>12</v>
      </c>
      <c r="D530" s="6">
        <v>11</v>
      </c>
      <c r="E530" s="6">
        <v>0</v>
      </c>
      <c r="F530" s="6">
        <v>0</v>
      </c>
      <c r="G530" s="6">
        <v>0</v>
      </c>
      <c r="H530">
        <v>0.1178553551435471</v>
      </c>
      <c r="I530">
        <v>6.4328841865062714E-2</v>
      </c>
      <c r="J530">
        <v>0.74100488424301147</v>
      </c>
      <c r="K530">
        <v>0.13482530415058139</v>
      </c>
      <c r="L530">
        <v>61.341896057128913</v>
      </c>
      <c r="M530">
        <v>1881.731201171875</v>
      </c>
    </row>
    <row r="531" spans="1:13" x14ac:dyDescent="0.3">
      <c r="A531" s="6" t="s">
        <v>463</v>
      </c>
      <c r="B531" s="6" t="s">
        <v>464</v>
      </c>
      <c r="C531" s="6">
        <f t="shared" si="8"/>
        <v>7</v>
      </c>
      <c r="D531" s="6">
        <v>6</v>
      </c>
      <c r="E531" s="6">
        <v>0</v>
      </c>
      <c r="F531" s="6">
        <v>0</v>
      </c>
      <c r="G531" s="6">
        <v>0</v>
      </c>
      <c r="H531">
        <v>0.1014433056116104</v>
      </c>
      <c r="I531">
        <v>5.2091367542743683E-2</v>
      </c>
      <c r="J531">
        <v>0.79047006368637085</v>
      </c>
      <c r="K531">
        <v>9.6253246068954468E-2</v>
      </c>
      <c r="L531">
        <v>48.2430419921875</v>
      </c>
      <c r="M531">
        <v>1237.39697265625</v>
      </c>
    </row>
    <row r="532" spans="1:13" x14ac:dyDescent="0.3">
      <c r="A532" s="6" t="s">
        <v>463</v>
      </c>
      <c r="B532" s="6" t="s">
        <v>376</v>
      </c>
      <c r="C532" s="6">
        <f t="shared" si="8"/>
        <v>7</v>
      </c>
      <c r="D532" s="6">
        <v>6</v>
      </c>
      <c r="E532" s="6">
        <v>0</v>
      </c>
      <c r="F532" s="6">
        <v>0</v>
      </c>
      <c r="G532" s="6">
        <v>0</v>
      </c>
      <c r="H532">
        <v>0.12778902053833011</v>
      </c>
      <c r="I532">
        <v>6.206638365983963E-2</v>
      </c>
      <c r="J532">
        <v>0.75436049699783325</v>
      </c>
      <c r="K532">
        <v>0.1122291833162308</v>
      </c>
      <c r="L532">
        <v>54.453403472900391</v>
      </c>
      <c r="M532">
        <v>1299.171997070312</v>
      </c>
    </row>
    <row r="533" spans="1:13" x14ac:dyDescent="0.3">
      <c r="A533" s="6" t="s">
        <v>463</v>
      </c>
      <c r="B533" s="6" t="s">
        <v>321</v>
      </c>
      <c r="C533" s="6">
        <f t="shared" si="8"/>
        <v>12</v>
      </c>
      <c r="D533" s="6">
        <v>11</v>
      </c>
      <c r="E533" s="6">
        <v>0</v>
      </c>
      <c r="F533" s="6">
        <v>0</v>
      </c>
      <c r="G533" s="6">
        <v>0</v>
      </c>
      <c r="H533">
        <v>0.1928578466176987</v>
      </c>
      <c r="I533">
        <v>9.4442993402481079E-2</v>
      </c>
      <c r="J533">
        <v>0.63634520769119263</v>
      </c>
      <c r="K533">
        <v>0.1726510971784592</v>
      </c>
      <c r="L533">
        <v>64.925132751464844</v>
      </c>
      <c r="M533">
        <v>1872.08203125</v>
      </c>
    </row>
    <row r="534" spans="1:13" x14ac:dyDescent="0.3">
      <c r="A534" s="6" t="s">
        <v>465</v>
      </c>
      <c r="B534" s="6" t="s">
        <v>367</v>
      </c>
      <c r="C534" s="6">
        <f t="shared" si="8"/>
        <v>12</v>
      </c>
      <c r="D534" s="6">
        <v>11</v>
      </c>
      <c r="E534" s="6">
        <v>0</v>
      </c>
      <c r="F534" s="6">
        <v>0</v>
      </c>
      <c r="G534" s="6">
        <v>0</v>
      </c>
      <c r="H534">
        <v>0.1892729848623276</v>
      </c>
      <c r="I534">
        <v>7.8789874911308289E-2</v>
      </c>
      <c r="J534">
        <v>0.67371028661727905</v>
      </c>
      <c r="K534">
        <v>0.12884747982025149</v>
      </c>
      <c r="L534">
        <v>47.035335540771477</v>
      </c>
      <c r="M534">
        <v>1251.190795898438</v>
      </c>
    </row>
    <row r="535" spans="1:13" x14ac:dyDescent="0.3">
      <c r="A535" s="6" t="s">
        <v>465</v>
      </c>
      <c r="B535" s="6" t="s">
        <v>466</v>
      </c>
      <c r="C535" s="6">
        <f t="shared" si="8"/>
        <v>12</v>
      </c>
      <c r="D535" s="6">
        <v>11</v>
      </c>
      <c r="E535" s="6">
        <v>1</v>
      </c>
      <c r="F535" s="6" t="s">
        <v>47</v>
      </c>
      <c r="G535" s="6">
        <v>80</v>
      </c>
      <c r="H535">
        <v>0.37894615530967712</v>
      </c>
      <c r="I535">
        <v>9.0564996004104614E-2</v>
      </c>
      <c r="J535">
        <v>0.54619961977005005</v>
      </c>
      <c r="K535">
        <v>8.0925486981868744E-2</v>
      </c>
      <c r="L535">
        <v>46.902828216552727</v>
      </c>
      <c r="M535">
        <v>800.8798828125</v>
      </c>
    </row>
    <row r="536" spans="1:13" x14ac:dyDescent="0.3">
      <c r="A536" s="6" t="s">
        <v>467</v>
      </c>
      <c r="B536" s="6" t="s">
        <v>468</v>
      </c>
      <c r="C536" s="6">
        <f t="shared" si="8"/>
        <v>9</v>
      </c>
      <c r="D536" s="6">
        <v>8</v>
      </c>
      <c r="E536" s="6">
        <v>0</v>
      </c>
      <c r="F536" s="6">
        <v>0</v>
      </c>
      <c r="G536" s="6">
        <v>0</v>
      </c>
      <c r="H536">
        <v>0.13571666181087491</v>
      </c>
      <c r="I536">
        <v>6.9023124873638153E-2</v>
      </c>
      <c r="J536">
        <v>0.72155755758285522</v>
      </c>
      <c r="K536">
        <v>0.1417314559221268</v>
      </c>
      <c r="L536">
        <v>98.742050170898438</v>
      </c>
      <c r="M536">
        <v>1573.372802734375</v>
      </c>
    </row>
    <row r="537" spans="1:13" x14ac:dyDescent="0.3">
      <c r="A537" s="6" t="s">
        <v>469</v>
      </c>
      <c r="B537" s="6" t="s">
        <v>320</v>
      </c>
      <c r="C537" s="6">
        <f t="shared" si="8"/>
        <v>11</v>
      </c>
      <c r="D537" s="6">
        <v>10</v>
      </c>
      <c r="E537" s="6">
        <v>0</v>
      </c>
      <c r="F537" s="6">
        <v>0</v>
      </c>
      <c r="G537" s="6">
        <v>0</v>
      </c>
      <c r="H537">
        <v>0.18890407681465149</v>
      </c>
      <c r="I537">
        <v>8.3505295217037201E-2</v>
      </c>
      <c r="J537">
        <v>0.66739511489868164</v>
      </c>
      <c r="K537">
        <v>0.14648231863975519</v>
      </c>
      <c r="L537">
        <v>103.6855087280273</v>
      </c>
      <c r="M537">
        <v>1659.742065429688</v>
      </c>
    </row>
    <row r="538" spans="1:13" x14ac:dyDescent="0.3">
      <c r="A538" s="6" t="s">
        <v>469</v>
      </c>
      <c r="B538" s="6" t="s">
        <v>344</v>
      </c>
      <c r="C538" s="6">
        <f t="shared" si="8"/>
        <v>16</v>
      </c>
      <c r="D538" s="6">
        <v>15</v>
      </c>
      <c r="E538" s="6">
        <v>0</v>
      </c>
      <c r="F538" s="6">
        <v>0</v>
      </c>
      <c r="G538" s="6">
        <v>0</v>
      </c>
      <c r="H538">
        <v>0.27558660507202148</v>
      </c>
      <c r="I538">
        <v>9.4247139990329742E-2</v>
      </c>
      <c r="J538">
        <v>0.59798765182495117</v>
      </c>
      <c r="K538">
        <v>0.12781308591365809</v>
      </c>
      <c r="L538">
        <v>85.16607666015625</v>
      </c>
      <c r="M538">
        <v>1590.727905273438</v>
      </c>
    </row>
    <row r="539" spans="1:13" x14ac:dyDescent="0.3">
      <c r="A539" s="6" t="s">
        <v>470</v>
      </c>
      <c r="B539" s="6" t="s">
        <v>341</v>
      </c>
      <c r="C539" s="6">
        <f t="shared" si="8"/>
        <v>11</v>
      </c>
      <c r="D539" s="6">
        <v>10</v>
      </c>
      <c r="E539" s="6">
        <v>0</v>
      </c>
      <c r="F539" s="6">
        <v>0</v>
      </c>
      <c r="G539" s="6">
        <v>0</v>
      </c>
      <c r="H539">
        <v>0.193190798163414</v>
      </c>
      <c r="I539">
        <v>8.024393767118454E-2</v>
      </c>
      <c r="J539">
        <v>0.67434608936309814</v>
      </c>
      <c r="K539">
        <v>0.13146145641803739</v>
      </c>
      <c r="L539">
        <v>36.848056793212891</v>
      </c>
      <c r="M539">
        <v>1296.581298828125</v>
      </c>
    </row>
    <row r="540" spans="1:13" x14ac:dyDescent="0.3">
      <c r="A540" s="6" t="s">
        <v>470</v>
      </c>
      <c r="B540" s="6" t="s">
        <v>344</v>
      </c>
      <c r="C540" s="6">
        <f t="shared" si="8"/>
        <v>15</v>
      </c>
      <c r="D540" s="6">
        <v>14</v>
      </c>
      <c r="E540" s="6">
        <v>1</v>
      </c>
      <c r="F540" s="6" t="s">
        <v>9</v>
      </c>
      <c r="G540" s="6">
        <v>60</v>
      </c>
      <c r="H540">
        <v>0.17718660831451419</v>
      </c>
      <c r="I540">
        <v>8.4633216261863708E-2</v>
      </c>
      <c r="J540">
        <v>0.6552128791809082</v>
      </c>
      <c r="K540">
        <v>0.16661833226680761</v>
      </c>
      <c r="L540">
        <v>49.249546051025391</v>
      </c>
      <c r="M540">
        <v>1721.533447265625</v>
      </c>
    </row>
    <row r="541" spans="1:13" x14ac:dyDescent="0.3">
      <c r="A541" s="6" t="s">
        <v>471</v>
      </c>
      <c r="B541" s="6" t="s">
        <v>472</v>
      </c>
      <c r="C541" s="6">
        <f t="shared" si="8"/>
        <v>12</v>
      </c>
      <c r="D541" s="6">
        <v>11</v>
      </c>
      <c r="E541" s="6">
        <v>0</v>
      </c>
      <c r="F541" s="6">
        <v>0</v>
      </c>
      <c r="G541" s="6">
        <v>0</v>
      </c>
      <c r="H541">
        <v>0.1214714050292969</v>
      </c>
      <c r="I541">
        <v>6.3171692192554474E-2</v>
      </c>
      <c r="J541">
        <v>0.74246811866760254</v>
      </c>
      <c r="K541">
        <v>0.12541605532169339</v>
      </c>
      <c r="L541">
        <v>46.821556091308587</v>
      </c>
      <c r="M541">
        <v>1872.109497070312</v>
      </c>
    </row>
    <row r="542" spans="1:13" x14ac:dyDescent="0.3">
      <c r="A542" s="6" t="s">
        <v>473</v>
      </c>
      <c r="B542" s="6" t="s">
        <v>222</v>
      </c>
      <c r="C542" s="6">
        <f t="shared" si="8"/>
        <v>14</v>
      </c>
      <c r="D542" s="6">
        <v>13</v>
      </c>
      <c r="E542" s="6">
        <v>0</v>
      </c>
      <c r="F542" s="6">
        <v>0</v>
      </c>
      <c r="G542" s="6">
        <v>0</v>
      </c>
      <c r="H542">
        <v>0.13634733855724329</v>
      </c>
      <c r="I542">
        <v>7.0456229150295258E-2</v>
      </c>
      <c r="J542">
        <v>0.72480505704879761</v>
      </c>
      <c r="K542">
        <v>0.13846731185913089</v>
      </c>
      <c r="L542">
        <v>47.302120208740227</v>
      </c>
      <c r="M542">
        <v>1497.399291992188</v>
      </c>
    </row>
    <row r="543" spans="1:13" x14ac:dyDescent="0.3">
      <c r="A543" s="6" t="s">
        <v>474</v>
      </c>
      <c r="B543" s="6" t="s">
        <v>341</v>
      </c>
      <c r="C543" s="6">
        <f t="shared" si="8"/>
        <v>10</v>
      </c>
      <c r="D543" s="6">
        <v>9</v>
      </c>
      <c r="E543" s="6">
        <v>0</v>
      </c>
      <c r="F543" s="6">
        <v>0</v>
      </c>
      <c r="G543" s="6">
        <v>0</v>
      </c>
      <c r="H543">
        <v>0.1348520964384079</v>
      </c>
      <c r="I543">
        <v>6.8055771291255951E-2</v>
      </c>
      <c r="J543">
        <v>0.73430824279785156</v>
      </c>
      <c r="K543">
        <v>0.13187421858310699</v>
      </c>
      <c r="L543">
        <v>51.990547180175781</v>
      </c>
      <c r="M543">
        <v>1598.973510742188</v>
      </c>
    </row>
    <row r="544" spans="1:13" x14ac:dyDescent="0.3">
      <c r="A544" s="6" t="s">
        <v>475</v>
      </c>
      <c r="B544" s="6" t="s">
        <v>323</v>
      </c>
      <c r="C544" s="6">
        <f t="shared" si="8"/>
        <v>8</v>
      </c>
      <c r="D544" s="6">
        <v>7</v>
      </c>
      <c r="E544" s="6">
        <v>0</v>
      </c>
      <c r="F544" s="6">
        <v>0</v>
      </c>
      <c r="G544" s="6">
        <v>0</v>
      </c>
      <c r="H544">
        <v>0.239431232213974</v>
      </c>
      <c r="I544">
        <v>9.4688430428504944E-2</v>
      </c>
      <c r="J544">
        <v>0.59901398420333862</v>
      </c>
      <c r="K544">
        <v>0.1585090309381485</v>
      </c>
      <c r="L544">
        <v>63.967212677001953</v>
      </c>
      <c r="M544">
        <v>1510.377075195312</v>
      </c>
    </row>
    <row r="545" spans="1:13" x14ac:dyDescent="0.3">
      <c r="A545" s="6" t="s">
        <v>475</v>
      </c>
      <c r="B545" s="6" t="s">
        <v>353</v>
      </c>
      <c r="C545" s="6">
        <f t="shared" si="8"/>
        <v>12</v>
      </c>
      <c r="D545" s="6">
        <v>11</v>
      </c>
      <c r="E545" s="6">
        <v>0</v>
      </c>
      <c r="F545" s="6">
        <v>0</v>
      </c>
      <c r="G545" s="6">
        <v>0</v>
      </c>
      <c r="H545">
        <v>0.15891227126121521</v>
      </c>
      <c r="I545">
        <v>7.8843750059604645E-2</v>
      </c>
      <c r="J545">
        <v>0.68562585115432739</v>
      </c>
      <c r="K545">
        <v>0.15943251550197601</v>
      </c>
      <c r="L545">
        <v>54.505950927734382</v>
      </c>
      <c r="M545">
        <v>1593.236083984375</v>
      </c>
    </row>
    <row r="546" spans="1:13" x14ac:dyDescent="0.3">
      <c r="A546" s="6" t="s">
        <v>475</v>
      </c>
      <c r="B546" s="6" t="s">
        <v>476</v>
      </c>
      <c r="C546" s="6">
        <f t="shared" si="8"/>
        <v>15</v>
      </c>
      <c r="D546" s="6">
        <v>14</v>
      </c>
      <c r="E546" s="6">
        <v>0</v>
      </c>
      <c r="F546" s="6">
        <v>0</v>
      </c>
      <c r="G546" s="6">
        <v>0</v>
      </c>
      <c r="H546">
        <v>0.1490141749382019</v>
      </c>
      <c r="I546">
        <v>6.8534016609191895E-2</v>
      </c>
      <c r="J546">
        <v>0.72862541675567627</v>
      </c>
      <c r="K546">
        <v>0.1195126473903656</v>
      </c>
      <c r="L546">
        <v>33.810955047607422</v>
      </c>
      <c r="M546">
        <v>1180.584838867188</v>
      </c>
    </row>
    <row r="547" spans="1:13" x14ac:dyDescent="0.3">
      <c r="A547" s="6" t="s">
        <v>477</v>
      </c>
      <c r="B547" s="6" t="s">
        <v>478</v>
      </c>
      <c r="C547" s="6">
        <f t="shared" si="8"/>
        <v>12</v>
      </c>
      <c r="D547" s="6">
        <v>11</v>
      </c>
      <c r="E547" s="6">
        <v>1</v>
      </c>
      <c r="F547" s="6" t="s">
        <v>11</v>
      </c>
      <c r="G547" s="6">
        <v>45</v>
      </c>
      <c r="H547">
        <v>0.31795260310173029</v>
      </c>
      <c r="I547">
        <v>8.4242917597293854E-2</v>
      </c>
      <c r="J547">
        <v>0.59723258018493652</v>
      </c>
      <c r="K547">
        <v>8.4611915051937103E-2</v>
      </c>
      <c r="L547">
        <v>40.485866546630859</v>
      </c>
      <c r="M547">
        <v>792.28973388671875</v>
      </c>
    </row>
    <row r="548" spans="1:13" x14ac:dyDescent="0.3">
      <c r="A548" s="6" t="s">
        <v>477</v>
      </c>
      <c r="B548" s="6" t="s">
        <v>460</v>
      </c>
      <c r="C548" s="6">
        <f t="shared" si="8"/>
        <v>14</v>
      </c>
      <c r="D548" s="6">
        <v>13</v>
      </c>
      <c r="E548" s="6">
        <v>1</v>
      </c>
      <c r="F548" s="6" t="s">
        <v>11</v>
      </c>
      <c r="G548" s="6">
        <v>55</v>
      </c>
      <c r="H548">
        <v>0.43283167481422419</v>
      </c>
      <c r="I548">
        <v>9.1261200606822968E-2</v>
      </c>
      <c r="J548">
        <v>0.51571851968765259</v>
      </c>
      <c r="K548">
        <v>7.0559509098529816E-2</v>
      </c>
      <c r="L548">
        <v>40.607772827148438</v>
      </c>
      <c r="M548">
        <v>722.79681396484375</v>
      </c>
    </row>
    <row r="549" spans="1:13" x14ac:dyDescent="0.3">
      <c r="A549" s="6" t="s">
        <v>477</v>
      </c>
      <c r="B549" s="6" t="s">
        <v>476</v>
      </c>
      <c r="C549" s="6">
        <f t="shared" si="8"/>
        <v>16</v>
      </c>
      <c r="D549" s="6">
        <v>15</v>
      </c>
      <c r="E549" s="6">
        <v>1</v>
      </c>
      <c r="F549" s="6" t="s">
        <v>11</v>
      </c>
      <c r="G549" s="6">
        <v>60</v>
      </c>
      <c r="H549">
        <v>0.45523232221603388</v>
      </c>
      <c r="I549">
        <v>9.7422234714031219E-2</v>
      </c>
      <c r="J549">
        <v>0.49443352222442633</v>
      </c>
      <c r="K549">
        <v>8.3171814680099487E-2</v>
      </c>
      <c r="L549">
        <v>42.620140075683587</v>
      </c>
      <c r="M549">
        <v>609.36041259765625</v>
      </c>
    </row>
    <row r="550" spans="1:13" x14ac:dyDescent="0.3">
      <c r="A550" s="6" t="s">
        <v>479</v>
      </c>
      <c r="B550" s="6" t="s">
        <v>445</v>
      </c>
      <c r="C550" s="6">
        <f t="shared" si="8"/>
        <v>12</v>
      </c>
      <c r="D550" s="6">
        <v>11</v>
      </c>
      <c r="E550" s="6">
        <v>0</v>
      </c>
      <c r="F550" s="6">
        <v>0</v>
      </c>
      <c r="G550" s="6">
        <v>0</v>
      </c>
      <c r="H550">
        <v>5.2475627511739731E-2</v>
      </c>
      <c r="I550">
        <v>3.1182738021016121E-2</v>
      </c>
      <c r="J550">
        <v>0.89254665374755859</v>
      </c>
      <c r="K550">
        <v>5.379118025302887E-2</v>
      </c>
      <c r="L550">
        <v>90.644874572753906</v>
      </c>
      <c r="M550">
        <v>1297.17138671875</v>
      </c>
    </row>
    <row r="551" spans="1:13" x14ac:dyDescent="0.3">
      <c r="A551" s="6" t="s">
        <v>480</v>
      </c>
      <c r="B551" s="6" t="s">
        <v>323</v>
      </c>
      <c r="C551" s="6">
        <f t="shared" si="8"/>
        <v>9</v>
      </c>
      <c r="D551" s="6">
        <v>8</v>
      </c>
      <c r="E551" s="6">
        <v>1</v>
      </c>
      <c r="F551" s="6" t="s">
        <v>9</v>
      </c>
      <c r="G551" s="6">
        <v>15</v>
      </c>
      <c r="H551">
        <v>0.15129320323467249</v>
      </c>
      <c r="I551">
        <v>7.3902688920497894E-2</v>
      </c>
      <c r="J551">
        <v>0.70922005176544189</v>
      </c>
      <c r="K551">
        <v>0.13550299406051641</v>
      </c>
      <c r="L551">
        <v>59.547229766845703</v>
      </c>
      <c r="M551">
        <v>1228.4462890625</v>
      </c>
    </row>
    <row r="552" spans="1:13" x14ac:dyDescent="0.3">
      <c r="A552" s="6" t="s">
        <v>480</v>
      </c>
      <c r="B552" s="6" t="s">
        <v>353</v>
      </c>
      <c r="C552" s="6">
        <f t="shared" si="8"/>
        <v>12</v>
      </c>
      <c r="D552" s="6">
        <v>11</v>
      </c>
      <c r="E552" s="6">
        <v>0</v>
      </c>
      <c r="F552" s="6">
        <v>0</v>
      </c>
      <c r="G552" s="6">
        <v>0</v>
      </c>
      <c r="H552">
        <v>0.14782002568244931</v>
      </c>
      <c r="I552">
        <v>7.3807895183563232E-2</v>
      </c>
      <c r="J552">
        <v>0.71446233987808228</v>
      </c>
      <c r="K552">
        <v>0.139380007982254</v>
      </c>
      <c r="L552">
        <v>64.906356811523438</v>
      </c>
      <c r="M552">
        <v>1448.878051757812</v>
      </c>
    </row>
    <row r="553" spans="1:13" x14ac:dyDescent="0.3">
      <c r="A553" s="6" t="s">
        <v>481</v>
      </c>
      <c r="B553" s="6" t="s">
        <v>323</v>
      </c>
      <c r="C553" s="6">
        <f t="shared" si="8"/>
        <v>10</v>
      </c>
      <c r="D553" s="6">
        <v>9</v>
      </c>
      <c r="E553" s="6">
        <v>0</v>
      </c>
      <c r="F553" s="6">
        <v>0</v>
      </c>
      <c r="G553" s="6">
        <v>0</v>
      </c>
      <c r="H553">
        <v>0.1643849462270737</v>
      </c>
      <c r="I553">
        <v>7.7758528292179108E-2</v>
      </c>
      <c r="J553">
        <v>0.69594281911849976</v>
      </c>
      <c r="K553">
        <v>0.14782871305942541</v>
      </c>
      <c r="L553">
        <v>76.692581176757813</v>
      </c>
      <c r="M553">
        <v>1421.653686523438</v>
      </c>
    </row>
    <row r="554" spans="1:13" x14ac:dyDescent="0.3">
      <c r="A554" s="6" t="s">
        <v>482</v>
      </c>
      <c r="B554" s="6" t="s">
        <v>483</v>
      </c>
      <c r="C554" s="6">
        <f t="shared" si="8"/>
        <v>9</v>
      </c>
      <c r="D554" s="6">
        <v>8</v>
      </c>
      <c r="E554" s="6">
        <v>0</v>
      </c>
      <c r="F554" s="6">
        <v>0</v>
      </c>
      <c r="G554" s="6">
        <v>0</v>
      </c>
      <c r="H554">
        <v>5.3686592727899551E-2</v>
      </c>
      <c r="I554">
        <v>2.8672130778431889E-2</v>
      </c>
      <c r="J554">
        <v>0.88782697916030884</v>
      </c>
      <c r="K554">
        <v>5.0508391112089157E-2</v>
      </c>
      <c r="L554">
        <v>33.717315673828118</v>
      </c>
      <c r="M554">
        <v>1951.538818359375</v>
      </c>
    </row>
    <row r="555" spans="1:13" x14ac:dyDescent="0.3">
      <c r="A555" s="6" t="s">
        <v>484</v>
      </c>
      <c r="B555" s="6" t="s">
        <v>485</v>
      </c>
      <c r="C555" s="6">
        <f t="shared" si="8"/>
        <v>12</v>
      </c>
      <c r="D555" s="6">
        <v>11</v>
      </c>
      <c r="E555" s="6">
        <v>0</v>
      </c>
      <c r="F555" s="6">
        <v>0</v>
      </c>
      <c r="G555" s="6">
        <v>0</v>
      </c>
      <c r="H555">
        <v>9.0072944760322571E-2</v>
      </c>
      <c r="I555">
        <v>4.958411306142807E-2</v>
      </c>
      <c r="J555">
        <v>0.81022053956985474</v>
      </c>
      <c r="K555">
        <v>9.1050542891025543E-2</v>
      </c>
      <c r="L555">
        <v>104.42884826660161</v>
      </c>
      <c r="M555">
        <v>1190.138427734375</v>
      </c>
    </row>
    <row r="556" spans="1:13" x14ac:dyDescent="0.3">
      <c r="A556" s="6" t="s">
        <v>486</v>
      </c>
      <c r="B556" s="6" t="s">
        <v>411</v>
      </c>
      <c r="C556" s="6">
        <f t="shared" si="8"/>
        <v>11</v>
      </c>
      <c r="D556" s="6">
        <v>10</v>
      </c>
      <c r="E556" s="6">
        <v>0</v>
      </c>
      <c r="F556" s="6">
        <v>0</v>
      </c>
      <c r="G556" s="6">
        <v>0</v>
      </c>
      <c r="H556">
        <v>4.0021553635597229E-2</v>
      </c>
      <c r="I556">
        <v>2.148527838289738E-2</v>
      </c>
      <c r="J556">
        <v>0.91758936643600464</v>
      </c>
      <c r="K556">
        <v>3.6207102239131927E-2</v>
      </c>
      <c r="L556">
        <v>16.558303833007809</v>
      </c>
      <c r="M556">
        <v>1413.5283203125</v>
      </c>
    </row>
    <row r="557" spans="1:13" x14ac:dyDescent="0.3">
      <c r="A557" s="6" t="s">
        <v>486</v>
      </c>
      <c r="B557" s="6" t="s">
        <v>460</v>
      </c>
      <c r="C557" s="6">
        <f t="shared" si="8"/>
        <v>14</v>
      </c>
      <c r="D557" s="6">
        <v>13</v>
      </c>
      <c r="E557" s="6">
        <v>0</v>
      </c>
      <c r="F557" s="6">
        <v>0</v>
      </c>
      <c r="G557" s="6">
        <v>0</v>
      </c>
      <c r="H557">
        <v>3.4635502845048897E-2</v>
      </c>
      <c r="I557">
        <v>1.9843189045786861E-2</v>
      </c>
      <c r="J557">
        <v>0.93019974231719971</v>
      </c>
      <c r="K557">
        <v>3.2539442181587219E-2</v>
      </c>
      <c r="L557">
        <v>23.104240417480469</v>
      </c>
      <c r="M557">
        <v>1576.75439453125</v>
      </c>
    </row>
    <row r="558" spans="1:13" x14ac:dyDescent="0.3">
      <c r="A558" s="6" t="s">
        <v>487</v>
      </c>
      <c r="B558" s="6" t="s">
        <v>488</v>
      </c>
      <c r="C558" s="6">
        <f t="shared" si="8"/>
        <v>13</v>
      </c>
      <c r="D558" s="6">
        <v>12</v>
      </c>
      <c r="E558" s="6">
        <v>0</v>
      </c>
      <c r="F558" s="6">
        <v>0</v>
      </c>
      <c r="G558" s="6">
        <v>0</v>
      </c>
      <c r="H558">
        <v>0.16382730007171631</v>
      </c>
      <c r="I558">
        <v>8.54315385222435E-2</v>
      </c>
      <c r="J558">
        <v>0.66098350286483765</v>
      </c>
      <c r="K558">
        <v>0.17181713879108429</v>
      </c>
      <c r="L558">
        <v>75.198249816894531</v>
      </c>
      <c r="M558">
        <v>2005.653076171875</v>
      </c>
    </row>
    <row r="559" spans="1:13" x14ac:dyDescent="0.3">
      <c r="A559" s="6" t="s">
        <v>487</v>
      </c>
      <c r="B559" s="6" t="s">
        <v>489</v>
      </c>
      <c r="C559" s="6">
        <f t="shared" si="8"/>
        <v>13</v>
      </c>
      <c r="D559" s="6">
        <v>12</v>
      </c>
      <c r="E559" s="6">
        <v>0</v>
      </c>
      <c r="F559" s="6">
        <v>0</v>
      </c>
      <c r="G559" s="6">
        <v>0</v>
      </c>
      <c r="H559">
        <v>0.15781840682029721</v>
      </c>
      <c r="I559">
        <v>8.1465989351272583E-2</v>
      </c>
      <c r="J559">
        <v>0.68347156047821045</v>
      </c>
      <c r="K559">
        <v>0.16378134489059451</v>
      </c>
      <c r="L559">
        <v>73.632606506347656</v>
      </c>
      <c r="M559">
        <v>1766.57177734375</v>
      </c>
    </row>
    <row r="560" spans="1:13" x14ac:dyDescent="0.3">
      <c r="A560" s="6" t="s">
        <v>490</v>
      </c>
      <c r="B560" s="6" t="s">
        <v>222</v>
      </c>
      <c r="C560" s="6">
        <f t="shared" si="8"/>
        <v>13</v>
      </c>
      <c r="D560" s="6">
        <v>12</v>
      </c>
      <c r="E560" s="6">
        <v>1</v>
      </c>
      <c r="F560" s="6" t="s">
        <v>11</v>
      </c>
      <c r="G560" s="6">
        <v>70</v>
      </c>
      <c r="H560">
        <v>0.25666400790214539</v>
      </c>
      <c r="I560">
        <v>8.2323648035526276E-2</v>
      </c>
      <c r="J560">
        <v>0.64221781492233276</v>
      </c>
      <c r="K560">
        <v>9.9530696868896484E-2</v>
      </c>
      <c r="L560">
        <v>41.263252258300781</v>
      </c>
      <c r="M560">
        <v>1248.710205078125</v>
      </c>
    </row>
    <row r="561" spans="1:13" x14ac:dyDescent="0.3">
      <c r="A561" s="6" t="s">
        <v>491</v>
      </c>
      <c r="B561" s="6" t="s">
        <v>333</v>
      </c>
      <c r="C561" s="6">
        <f t="shared" si="8"/>
        <v>7</v>
      </c>
      <c r="D561" s="6">
        <v>6</v>
      </c>
      <c r="E561" s="6">
        <v>0</v>
      </c>
      <c r="F561" s="6">
        <v>0</v>
      </c>
      <c r="G561" s="6">
        <v>0</v>
      </c>
      <c r="H561">
        <v>0.17655292153358459</v>
      </c>
      <c r="I561">
        <v>7.2585120797157288E-2</v>
      </c>
      <c r="J561">
        <v>0.70323425531387329</v>
      </c>
      <c r="K561">
        <v>0.1123535707592964</v>
      </c>
      <c r="L561">
        <v>48.951869964599609</v>
      </c>
      <c r="M561">
        <v>1099.800415039062</v>
      </c>
    </row>
    <row r="562" spans="1:13" x14ac:dyDescent="0.3">
      <c r="A562" s="6" t="s">
        <v>492</v>
      </c>
      <c r="B562" s="6" t="s">
        <v>493</v>
      </c>
      <c r="C562" s="6">
        <f t="shared" si="8"/>
        <v>12</v>
      </c>
      <c r="D562" s="6">
        <v>11</v>
      </c>
      <c r="E562" s="6">
        <v>1</v>
      </c>
      <c r="F562" s="6" t="s">
        <v>11</v>
      </c>
      <c r="G562" s="6">
        <v>60</v>
      </c>
      <c r="H562">
        <v>0.23915140330791471</v>
      </c>
      <c r="I562">
        <v>8.0912493169307709E-2</v>
      </c>
      <c r="J562">
        <v>0.65292066335678101</v>
      </c>
      <c r="K562">
        <v>0.10406357049942019</v>
      </c>
      <c r="L562">
        <v>47</v>
      </c>
      <c r="M562">
        <v>984.01239013671875</v>
      </c>
    </row>
    <row r="563" spans="1:13" x14ac:dyDescent="0.3">
      <c r="A563" s="6" t="s">
        <v>494</v>
      </c>
      <c r="B563" s="6" t="s">
        <v>495</v>
      </c>
      <c r="C563" s="6">
        <f t="shared" si="8"/>
        <v>4</v>
      </c>
      <c r="D563" s="6">
        <v>3</v>
      </c>
      <c r="E563" s="6">
        <v>0</v>
      </c>
      <c r="F563" s="6">
        <v>0</v>
      </c>
      <c r="G563" s="6">
        <v>0</v>
      </c>
      <c r="H563">
        <v>0.23993685841560361</v>
      </c>
      <c r="I563">
        <v>8.7668441236019135E-2</v>
      </c>
      <c r="J563">
        <v>0.63258576393127441</v>
      </c>
      <c r="K563">
        <v>0.12719810009002691</v>
      </c>
      <c r="L563">
        <v>56.325088500976563</v>
      </c>
      <c r="M563">
        <v>1695.007080078125</v>
      </c>
    </row>
    <row r="564" spans="1:13" x14ac:dyDescent="0.3">
      <c r="A564" s="6" t="s">
        <v>494</v>
      </c>
      <c r="B564" s="6" t="s">
        <v>320</v>
      </c>
      <c r="C564" s="6">
        <f t="shared" si="8"/>
        <v>9</v>
      </c>
      <c r="D564" s="6">
        <v>8</v>
      </c>
      <c r="E564" s="6">
        <v>1</v>
      </c>
      <c r="F564" s="6" t="s">
        <v>47</v>
      </c>
      <c r="G564" s="6">
        <v>60</v>
      </c>
      <c r="H564">
        <v>0.17899508774280551</v>
      </c>
      <c r="I564">
        <v>7.0502743124961853E-2</v>
      </c>
      <c r="J564">
        <v>0.70581620931625366</v>
      </c>
      <c r="K564">
        <v>0.1038690283894539</v>
      </c>
      <c r="L564">
        <v>32.532375335693359</v>
      </c>
      <c r="M564">
        <v>1161.63671875</v>
      </c>
    </row>
    <row r="565" spans="1:13" x14ac:dyDescent="0.3">
      <c r="A565" s="6" t="s">
        <v>496</v>
      </c>
      <c r="B565" s="6" t="s">
        <v>323</v>
      </c>
      <c r="C565" s="6">
        <f t="shared" si="8"/>
        <v>10</v>
      </c>
      <c r="D565" s="6">
        <v>9</v>
      </c>
      <c r="E565" s="6">
        <v>1</v>
      </c>
      <c r="F565" s="6" t="s">
        <v>9</v>
      </c>
      <c r="G565" s="6">
        <v>80</v>
      </c>
      <c r="H565">
        <v>0.14531901478767401</v>
      </c>
      <c r="I565">
        <v>6.9926165044307709E-2</v>
      </c>
      <c r="J565">
        <v>0.72573965787887573</v>
      </c>
      <c r="K565">
        <v>0.1267923712730408</v>
      </c>
      <c r="L565">
        <v>61.925796508789063</v>
      </c>
      <c r="M565">
        <v>1276.332153320312</v>
      </c>
    </row>
    <row r="566" spans="1:13" x14ac:dyDescent="0.3">
      <c r="A566" s="6" t="s">
        <v>497</v>
      </c>
      <c r="B566" s="6" t="s">
        <v>337</v>
      </c>
      <c r="C566" s="6">
        <f t="shared" si="8"/>
        <v>8</v>
      </c>
      <c r="D566" s="6">
        <v>7</v>
      </c>
      <c r="E566" s="6">
        <v>1</v>
      </c>
      <c r="F566" s="6" t="s">
        <v>11</v>
      </c>
      <c r="G566" s="6">
        <v>55</v>
      </c>
      <c r="H566">
        <v>0.19522291421890259</v>
      </c>
      <c r="I566">
        <v>7.9431585967540741E-2</v>
      </c>
      <c r="J566">
        <v>0.68020766973495483</v>
      </c>
      <c r="K566">
        <v>0.1209130734205246</v>
      </c>
      <c r="L566">
        <v>65.325088500976563</v>
      </c>
      <c r="M566">
        <v>1064.113037109375</v>
      </c>
    </row>
    <row r="567" spans="1:13" x14ac:dyDescent="0.3">
      <c r="A567" s="6" t="s">
        <v>497</v>
      </c>
      <c r="B567" s="6" t="s">
        <v>320</v>
      </c>
      <c r="C567" s="6">
        <f t="shared" si="8"/>
        <v>10</v>
      </c>
      <c r="D567" s="6">
        <v>9</v>
      </c>
      <c r="E567" s="6">
        <v>1</v>
      </c>
      <c r="F567" s="6" t="s">
        <v>11</v>
      </c>
      <c r="G567" s="6">
        <v>40</v>
      </c>
      <c r="H567">
        <v>0.27043333649635309</v>
      </c>
      <c r="I567">
        <v>7.5866594910621643E-2</v>
      </c>
      <c r="J567">
        <v>0.63528132438659668</v>
      </c>
      <c r="K567">
        <v>8.1821039319038391E-2</v>
      </c>
      <c r="L567">
        <v>60.171379089355469</v>
      </c>
      <c r="M567">
        <v>918.9364013671875</v>
      </c>
    </row>
    <row r="568" spans="1:13" x14ac:dyDescent="0.3">
      <c r="A568" s="6" t="s">
        <v>497</v>
      </c>
      <c r="B568" s="6" t="s">
        <v>344</v>
      </c>
      <c r="C568" s="6">
        <f t="shared" si="8"/>
        <v>15</v>
      </c>
      <c r="D568" s="6">
        <v>14</v>
      </c>
      <c r="E568" s="6">
        <v>0</v>
      </c>
      <c r="F568" s="6">
        <v>0</v>
      </c>
      <c r="G568" s="6">
        <v>0</v>
      </c>
      <c r="H568">
        <v>0.1222824901342392</v>
      </c>
      <c r="I568">
        <v>6.3546463847160339E-2</v>
      </c>
      <c r="J568">
        <v>0.74643903970718384</v>
      </c>
      <c r="K568">
        <v>0.12698695063591001</v>
      </c>
      <c r="L568">
        <v>65.042404174804688</v>
      </c>
      <c r="M568">
        <v>1496.826904296875</v>
      </c>
    </row>
    <row r="569" spans="1:13" x14ac:dyDescent="0.3">
      <c r="A569" s="6" t="s">
        <v>498</v>
      </c>
      <c r="B569" s="6" t="s">
        <v>499</v>
      </c>
      <c r="C569" s="6">
        <f t="shared" si="8"/>
        <v>11</v>
      </c>
      <c r="D569" s="6">
        <v>10</v>
      </c>
      <c r="E569" s="6">
        <v>1</v>
      </c>
      <c r="F569" s="6" t="s">
        <v>9</v>
      </c>
      <c r="G569" s="6">
        <v>40</v>
      </c>
      <c r="H569">
        <v>0.24018457531929019</v>
      </c>
      <c r="I569">
        <v>7.911951094865799E-2</v>
      </c>
      <c r="J569">
        <v>0.65515899658203125</v>
      </c>
      <c r="K569">
        <v>9.7687035799026489E-2</v>
      </c>
      <c r="L569">
        <v>54.222419738769531</v>
      </c>
      <c r="M569">
        <v>842.2686767578125</v>
      </c>
    </row>
    <row r="570" spans="1:13" x14ac:dyDescent="0.3">
      <c r="A570" s="6" t="s">
        <v>498</v>
      </c>
      <c r="B570" s="6" t="s">
        <v>339</v>
      </c>
      <c r="C570" s="6">
        <f t="shared" si="8"/>
        <v>12</v>
      </c>
      <c r="D570" s="6">
        <v>11</v>
      </c>
      <c r="E570" s="6">
        <v>1</v>
      </c>
      <c r="F570" s="6" t="s">
        <v>55</v>
      </c>
      <c r="G570" s="6">
        <v>5</v>
      </c>
      <c r="H570">
        <v>0.14879876375198359</v>
      </c>
      <c r="I570">
        <v>7.1891829371452332E-2</v>
      </c>
      <c r="J570">
        <v>0.71791809797286987</v>
      </c>
      <c r="K570">
        <v>0.12948265671730039</v>
      </c>
      <c r="L570">
        <v>62.101634979248047</v>
      </c>
      <c r="M570">
        <v>1358.716918945312</v>
      </c>
    </row>
    <row r="571" spans="1:13" x14ac:dyDescent="0.3">
      <c r="A571" s="6" t="s">
        <v>498</v>
      </c>
      <c r="B571" s="6" t="s">
        <v>320</v>
      </c>
      <c r="C571" s="6">
        <f t="shared" si="8"/>
        <v>10</v>
      </c>
      <c r="D571" s="6">
        <v>9</v>
      </c>
      <c r="E571" s="6">
        <v>0</v>
      </c>
      <c r="F571" s="6">
        <v>0</v>
      </c>
      <c r="G571" s="6">
        <v>0</v>
      </c>
      <c r="H571">
        <v>0.22386039793491361</v>
      </c>
      <c r="I571">
        <v>8.6526051163673401E-2</v>
      </c>
      <c r="J571">
        <v>0.64791488647460938</v>
      </c>
      <c r="K571">
        <v>0.12762504816055301</v>
      </c>
      <c r="L571">
        <v>66.561836242675781</v>
      </c>
      <c r="M571">
        <v>1276.0654296875</v>
      </c>
    </row>
    <row r="572" spans="1:13" x14ac:dyDescent="0.3">
      <c r="A572" s="6" t="s">
        <v>498</v>
      </c>
      <c r="B572" s="6" t="s">
        <v>344</v>
      </c>
      <c r="C572" s="6">
        <f t="shared" si="8"/>
        <v>13</v>
      </c>
      <c r="D572" s="6">
        <v>12</v>
      </c>
      <c r="E572" s="6">
        <v>0</v>
      </c>
      <c r="F572" s="6">
        <v>0</v>
      </c>
      <c r="G572" s="6">
        <v>0</v>
      </c>
      <c r="H572">
        <v>0.18467529118061071</v>
      </c>
      <c r="I572">
        <v>8.2348719239234924E-2</v>
      </c>
      <c r="J572">
        <v>0.67155122756958008</v>
      </c>
      <c r="K572">
        <v>0.14232967793941501</v>
      </c>
      <c r="L572">
        <v>74.846290588378906</v>
      </c>
      <c r="M572">
        <v>1405.466430664062</v>
      </c>
    </row>
    <row r="573" spans="1:13" x14ac:dyDescent="0.3">
      <c r="A573" s="6" t="s">
        <v>498</v>
      </c>
      <c r="B573" s="6" t="s">
        <v>342</v>
      </c>
      <c r="C573" s="6">
        <f t="shared" si="8"/>
        <v>14</v>
      </c>
      <c r="D573" s="6">
        <v>13</v>
      </c>
      <c r="E573" s="6">
        <v>0</v>
      </c>
      <c r="F573" s="6">
        <v>0</v>
      </c>
      <c r="G573" s="6">
        <v>0</v>
      </c>
      <c r="H573">
        <v>9.7542211413383484E-2</v>
      </c>
      <c r="I573">
        <v>5.1177427172660828E-2</v>
      </c>
      <c r="J573">
        <v>0.79618293046951294</v>
      </c>
      <c r="K573">
        <v>9.6709802746772766E-2</v>
      </c>
      <c r="L573">
        <v>61.669612884521477</v>
      </c>
      <c r="M573">
        <v>1192.8427734375</v>
      </c>
    </row>
    <row r="574" spans="1:13" x14ac:dyDescent="0.3">
      <c r="A574" s="6" t="s">
        <v>500</v>
      </c>
      <c r="B574" s="6" t="s">
        <v>501</v>
      </c>
      <c r="C574" s="6">
        <f t="shared" si="8"/>
        <v>10</v>
      </c>
      <c r="D574" s="6">
        <v>9</v>
      </c>
      <c r="E574" s="6">
        <v>0</v>
      </c>
      <c r="F574" s="6">
        <v>0</v>
      </c>
      <c r="G574" s="6">
        <v>0</v>
      </c>
      <c r="H574">
        <v>0.17205153405666351</v>
      </c>
      <c r="I574">
        <v>7.5223103165626526E-2</v>
      </c>
      <c r="J574">
        <v>0.6989331841468811</v>
      </c>
      <c r="K574">
        <v>0.12969888746738431</v>
      </c>
      <c r="L574">
        <v>42.464664459228523</v>
      </c>
      <c r="M574">
        <v>1350.984130859375</v>
      </c>
    </row>
    <row r="575" spans="1:13" x14ac:dyDescent="0.3">
      <c r="A575" s="6" t="s">
        <v>500</v>
      </c>
      <c r="B575" s="6" t="s">
        <v>502</v>
      </c>
      <c r="C575" s="6">
        <f t="shared" si="8"/>
        <v>11</v>
      </c>
      <c r="D575" s="6">
        <v>10</v>
      </c>
      <c r="E575" s="6">
        <v>0</v>
      </c>
      <c r="F575" s="6">
        <v>0</v>
      </c>
      <c r="G575" s="6">
        <v>0</v>
      </c>
      <c r="H575">
        <v>0.2781825065612793</v>
      </c>
      <c r="I575">
        <v>9.4038955867290497E-2</v>
      </c>
      <c r="J575">
        <v>0.60667335987091064</v>
      </c>
      <c r="K575">
        <v>0.1173477470874786</v>
      </c>
      <c r="L575">
        <v>49.012821197509773</v>
      </c>
      <c r="M575">
        <v>1292.069580078125</v>
      </c>
    </row>
    <row r="576" spans="1:13" x14ac:dyDescent="0.3">
      <c r="A576" s="6" t="s">
        <v>503</v>
      </c>
      <c r="B576" s="6" t="s">
        <v>376</v>
      </c>
      <c r="C576" s="6">
        <f t="shared" si="8"/>
        <v>11</v>
      </c>
      <c r="D576" s="6">
        <v>10</v>
      </c>
      <c r="E576" s="6">
        <v>0</v>
      </c>
      <c r="F576" s="6">
        <v>0</v>
      </c>
      <c r="G576" s="6">
        <v>0</v>
      </c>
      <c r="H576">
        <v>0.1868254691362381</v>
      </c>
      <c r="I576">
        <v>8.2199081778526306E-2</v>
      </c>
      <c r="J576">
        <v>0.66861563920974731</v>
      </c>
      <c r="K576">
        <v>0.15096789598464971</v>
      </c>
      <c r="L576">
        <v>66.151947021484375</v>
      </c>
      <c r="M576">
        <v>1568.033569335938</v>
      </c>
    </row>
    <row r="577" spans="1:13" x14ac:dyDescent="0.3">
      <c r="A577" s="6" t="s">
        <v>503</v>
      </c>
      <c r="B577" s="6" t="s">
        <v>323</v>
      </c>
      <c r="C577" s="6">
        <f t="shared" si="8"/>
        <v>11</v>
      </c>
      <c r="D577" s="6">
        <v>10</v>
      </c>
      <c r="E577" s="6">
        <v>0</v>
      </c>
      <c r="F577" s="6">
        <v>0</v>
      </c>
      <c r="G577" s="6">
        <v>0</v>
      </c>
      <c r="H577">
        <v>0.17973437905311579</v>
      </c>
      <c r="I577">
        <v>8.6932696402072906E-2</v>
      </c>
      <c r="J577">
        <v>0.65554600954055786</v>
      </c>
      <c r="K577">
        <v>0.16772973537445071</v>
      </c>
      <c r="L577">
        <v>73.759719848632813</v>
      </c>
      <c r="M577">
        <v>1896.540649414062</v>
      </c>
    </row>
    <row r="578" spans="1:13" x14ac:dyDescent="0.3">
      <c r="A578" s="6" t="s">
        <v>504</v>
      </c>
      <c r="B578" s="6" t="s">
        <v>394</v>
      </c>
      <c r="C578" s="6">
        <f t="shared" si="8"/>
        <v>20</v>
      </c>
      <c r="D578" s="6">
        <v>19</v>
      </c>
      <c r="E578" s="6">
        <v>0</v>
      </c>
      <c r="F578" s="6">
        <v>0</v>
      </c>
      <c r="G578" s="6">
        <v>0</v>
      </c>
      <c r="H578">
        <v>0.22792559862136841</v>
      </c>
      <c r="I578">
        <v>7.7000029385089874E-2</v>
      </c>
      <c r="J578">
        <v>0.66597437858581543</v>
      </c>
      <c r="K578">
        <v>0.10105731338262559</v>
      </c>
      <c r="L578">
        <v>44.498233795166023</v>
      </c>
      <c r="M578">
        <v>1171.924072265625</v>
      </c>
    </row>
    <row r="579" spans="1:13" x14ac:dyDescent="0.3">
      <c r="A579" s="6" t="s">
        <v>505</v>
      </c>
      <c r="B579" s="6" t="s">
        <v>349</v>
      </c>
      <c r="C579" s="6">
        <f t="shared" si="8"/>
        <v>7</v>
      </c>
      <c r="D579" s="6">
        <v>6</v>
      </c>
      <c r="E579" s="6">
        <v>0</v>
      </c>
      <c r="F579" s="6">
        <v>0</v>
      </c>
      <c r="G579" s="6">
        <v>0</v>
      </c>
      <c r="H579">
        <v>0.14867387712001801</v>
      </c>
      <c r="I579">
        <v>7.0337273180484772E-2</v>
      </c>
      <c r="J579">
        <v>0.72062671184539795</v>
      </c>
      <c r="K579">
        <v>0.1259738355875015</v>
      </c>
      <c r="L579">
        <v>54.454063415527337</v>
      </c>
      <c r="M579">
        <v>1387.1572265625</v>
      </c>
    </row>
    <row r="580" spans="1:13" x14ac:dyDescent="0.3">
      <c r="A580" s="6" t="s">
        <v>505</v>
      </c>
      <c r="B580" s="6" t="s">
        <v>323</v>
      </c>
      <c r="C580" s="6">
        <f t="shared" ref="C580:C643" si="9">D580+1</f>
        <v>8</v>
      </c>
      <c r="D580" s="6">
        <v>7</v>
      </c>
      <c r="E580" s="6">
        <v>0</v>
      </c>
      <c r="F580" s="6">
        <v>0</v>
      </c>
      <c r="G580" s="6">
        <v>0</v>
      </c>
      <c r="H580">
        <v>0.16484348475933069</v>
      </c>
      <c r="I580">
        <v>7.723882794380188E-2</v>
      </c>
      <c r="J580">
        <v>0.68319851160049438</v>
      </c>
      <c r="K580">
        <v>0.1355456858873367</v>
      </c>
      <c r="L580">
        <v>51.486263275146477</v>
      </c>
      <c r="M580">
        <v>2023.967041015625</v>
      </c>
    </row>
    <row r="581" spans="1:13" x14ac:dyDescent="0.3">
      <c r="A581" s="6" t="s">
        <v>506</v>
      </c>
      <c r="B581" s="6" t="s">
        <v>349</v>
      </c>
      <c r="C581" s="6">
        <f t="shared" si="9"/>
        <v>9</v>
      </c>
      <c r="D581" s="6">
        <v>8</v>
      </c>
      <c r="E581" s="6">
        <v>0</v>
      </c>
      <c r="F581" s="6">
        <v>0</v>
      </c>
      <c r="G581" s="6">
        <v>0</v>
      </c>
      <c r="H581">
        <v>0.16552421450614929</v>
      </c>
      <c r="I581">
        <v>8.2860924303531647E-2</v>
      </c>
      <c r="J581">
        <v>0.67889708280563354</v>
      </c>
      <c r="K581">
        <v>0.16109587252140051</v>
      </c>
      <c r="L581">
        <v>69.227912902832031</v>
      </c>
      <c r="M581">
        <v>1897.835693359375</v>
      </c>
    </row>
    <row r="582" spans="1:13" x14ac:dyDescent="0.3">
      <c r="A582" s="6" t="s">
        <v>506</v>
      </c>
      <c r="B582" s="6" t="s">
        <v>507</v>
      </c>
      <c r="C582" s="6">
        <f t="shared" si="9"/>
        <v>11</v>
      </c>
      <c r="D582" s="6">
        <v>10</v>
      </c>
      <c r="E582" s="6">
        <v>1</v>
      </c>
      <c r="F582" s="6" t="s">
        <v>199</v>
      </c>
      <c r="G582" s="6">
        <v>70</v>
      </c>
      <c r="H582">
        <v>0.116916686296463</v>
      </c>
      <c r="I582">
        <v>5.9324312955141068E-2</v>
      </c>
      <c r="J582">
        <v>0.76948785781860352</v>
      </c>
      <c r="K582">
        <v>0.1104062050580978</v>
      </c>
      <c r="L582">
        <v>39.485866546630859</v>
      </c>
      <c r="M582">
        <v>1361.185546875</v>
      </c>
    </row>
    <row r="583" spans="1:13" x14ac:dyDescent="0.3">
      <c r="A583" s="6" t="s">
        <v>506</v>
      </c>
      <c r="B583" s="6" t="s">
        <v>428</v>
      </c>
      <c r="C583" s="6">
        <f t="shared" si="9"/>
        <v>18</v>
      </c>
      <c r="D583" s="6">
        <v>17</v>
      </c>
      <c r="E583" s="6">
        <v>1</v>
      </c>
      <c r="F583" s="6" t="s">
        <v>11</v>
      </c>
      <c r="G583" s="6">
        <v>50</v>
      </c>
      <c r="H583">
        <v>6.3699685037136078E-2</v>
      </c>
      <c r="I583">
        <v>3.6422468721866608E-2</v>
      </c>
      <c r="J583">
        <v>0.87249177694320679</v>
      </c>
      <c r="K583">
        <v>6.4451411366462708E-2</v>
      </c>
      <c r="L583">
        <v>34.378093719482422</v>
      </c>
      <c r="M583">
        <v>1362.40283203125</v>
      </c>
    </row>
    <row r="584" spans="1:13" x14ac:dyDescent="0.3">
      <c r="A584" s="6" t="s">
        <v>508</v>
      </c>
      <c r="B584" s="6" t="s">
        <v>323</v>
      </c>
      <c r="C584" s="6">
        <f t="shared" si="9"/>
        <v>10</v>
      </c>
      <c r="D584" s="6">
        <v>9</v>
      </c>
      <c r="E584" s="6">
        <v>1</v>
      </c>
      <c r="F584" s="6" t="s">
        <v>55</v>
      </c>
      <c r="G584" s="6">
        <v>5</v>
      </c>
      <c r="H584">
        <v>0.12966446578502661</v>
      </c>
      <c r="I584">
        <v>6.8718403577804565E-2</v>
      </c>
      <c r="J584">
        <v>0.73652642965316772</v>
      </c>
      <c r="K584">
        <v>0.1376592963933945</v>
      </c>
      <c r="L584">
        <v>73.340988159179688</v>
      </c>
      <c r="M584">
        <v>1560.077758789062</v>
      </c>
    </row>
    <row r="585" spans="1:13" x14ac:dyDescent="0.3">
      <c r="A585" s="6" t="s">
        <v>508</v>
      </c>
      <c r="B585" s="6" t="s">
        <v>509</v>
      </c>
      <c r="C585" s="6">
        <f t="shared" si="9"/>
        <v>11</v>
      </c>
      <c r="D585" s="6">
        <v>10</v>
      </c>
      <c r="E585" s="6">
        <v>1</v>
      </c>
      <c r="F585" s="6" t="s">
        <v>55</v>
      </c>
      <c r="G585" s="6">
        <v>30</v>
      </c>
      <c r="H585">
        <v>0.21634027361869809</v>
      </c>
      <c r="I585">
        <v>8.0266363918781281E-2</v>
      </c>
      <c r="J585">
        <v>0.66564822196960449</v>
      </c>
      <c r="K585">
        <v>0.1158419251441956</v>
      </c>
      <c r="L585">
        <v>62.595405578613281</v>
      </c>
      <c r="M585">
        <v>1167.674926757812</v>
      </c>
    </row>
    <row r="586" spans="1:13" x14ac:dyDescent="0.3">
      <c r="A586" s="6" t="s">
        <v>508</v>
      </c>
      <c r="B586" s="6" t="s">
        <v>321</v>
      </c>
      <c r="C586" s="6">
        <f t="shared" si="9"/>
        <v>11</v>
      </c>
      <c r="D586" s="6">
        <v>10</v>
      </c>
      <c r="E586" s="6">
        <v>1</v>
      </c>
      <c r="F586" s="6" t="s">
        <v>9</v>
      </c>
      <c r="G586" s="6">
        <v>20</v>
      </c>
      <c r="H586">
        <v>0.1014844700694084</v>
      </c>
      <c r="I586">
        <v>5.6736566126346588E-2</v>
      </c>
      <c r="J586">
        <v>0.77598351240158081</v>
      </c>
      <c r="K586">
        <v>0.1241095140576363</v>
      </c>
      <c r="L586">
        <v>88.450347900390625</v>
      </c>
      <c r="M586">
        <v>1896.454956054688</v>
      </c>
    </row>
    <row r="587" spans="1:13" x14ac:dyDescent="0.3">
      <c r="A587" s="6" t="s">
        <v>508</v>
      </c>
      <c r="B587" s="6" t="s">
        <v>326</v>
      </c>
      <c r="C587" s="6">
        <f t="shared" si="9"/>
        <v>13</v>
      </c>
      <c r="D587" s="6">
        <v>12</v>
      </c>
      <c r="E587" s="6">
        <v>1</v>
      </c>
      <c r="F587" s="6" t="s">
        <v>9</v>
      </c>
      <c r="G587" s="6">
        <v>60</v>
      </c>
      <c r="H587">
        <v>0.20447780191898349</v>
      </c>
      <c r="I587">
        <v>8.3391763269901276E-2</v>
      </c>
      <c r="J587">
        <v>0.66104203462600708</v>
      </c>
      <c r="K587">
        <v>0.1336690932512283</v>
      </c>
      <c r="L587">
        <v>66.1533203125</v>
      </c>
      <c r="M587">
        <v>1565.734497070312</v>
      </c>
    </row>
    <row r="588" spans="1:13" x14ac:dyDescent="0.3">
      <c r="A588" s="6" t="s">
        <v>508</v>
      </c>
      <c r="B588" s="6" t="s">
        <v>376</v>
      </c>
      <c r="C588" s="6">
        <f t="shared" si="9"/>
        <v>18</v>
      </c>
      <c r="D588" s="6">
        <v>17</v>
      </c>
      <c r="E588" s="6">
        <v>1</v>
      </c>
      <c r="F588" s="6" t="s">
        <v>55</v>
      </c>
      <c r="G588" s="6">
        <v>20</v>
      </c>
      <c r="H588">
        <v>6.1313211917877197E-2</v>
      </c>
      <c r="I588">
        <v>3.015918284654617E-2</v>
      </c>
      <c r="J588">
        <v>0.87378805875778198</v>
      </c>
      <c r="K588">
        <v>5.3109817206859589E-2</v>
      </c>
      <c r="L588">
        <v>18.761020660400391</v>
      </c>
      <c r="M588">
        <v>1173.185668945312</v>
      </c>
    </row>
    <row r="589" spans="1:13" x14ac:dyDescent="0.3">
      <c r="A589" s="6" t="s">
        <v>510</v>
      </c>
      <c r="B589" s="6" t="s">
        <v>511</v>
      </c>
      <c r="C589" s="6">
        <f t="shared" si="9"/>
        <v>9</v>
      </c>
      <c r="D589" s="6">
        <v>8</v>
      </c>
      <c r="E589" s="6">
        <v>1</v>
      </c>
      <c r="F589" s="6" t="s">
        <v>55</v>
      </c>
      <c r="G589" s="6">
        <v>8</v>
      </c>
      <c r="H589">
        <v>0.1036264970898628</v>
      </c>
      <c r="I589">
        <v>5.6441184133291238E-2</v>
      </c>
      <c r="J589">
        <v>0.78693181276321411</v>
      </c>
      <c r="K589">
        <v>0.1112449020147324</v>
      </c>
      <c r="L589">
        <v>62.150177001953118</v>
      </c>
      <c r="M589">
        <v>1447.478759765625</v>
      </c>
    </row>
    <row r="590" spans="1:13" x14ac:dyDescent="0.3">
      <c r="A590" s="6" t="s">
        <v>510</v>
      </c>
      <c r="B590" s="6" t="s">
        <v>222</v>
      </c>
      <c r="C590" s="6">
        <f t="shared" si="9"/>
        <v>15</v>
      </c>
      <c r="D590" s="6">
        <v>14</v>
      </c>
      <c r="E590" s="6">
        <v>1</v>
      </c>
      <c r="F590" s="6" t="s">
        <v>9</v>
      </c>
      <c r="G590" s="6">
        <v>60</v>
      </c>
      <c r="H590">
        <v>0.18232135474681849</v>
      </c>
      <c r="I590">
        <v>8.0197818577289581E-2</v>
      </c>
      <c r="J590">
        <v>0.67142641544342041</v>
      </c>
      <c r="K590">
        <v>0.15008607506752011</v>
      </c>
      <c r="L590">
        <v>72.303329467773438</v>
      </c>
      <c r="M590">
        <v>1474.178100585938</v>
      </c>
    </row>
    <row r="591" spans="1:13" x14ac:dyDescent="0.3">
      <c r="A591" s="6" t="s">
        <v>512</v>
      </c>
      <c r="B591" s="6" t="s">
        <v>349</v>
      </c>
      <c r="C591" s="6">
        <f t="shared" si="9"/>
        <v>10</v>
      </c>
      <c r="D591" s="6">
        <v>9</v>
      </c>
      <c r="E591" s="6">
        <v>0</v>
      </c>
      <c r="F591" s="6">
        <v>0</v>
      </c>
      <c r="G591" s="6">
        <v>0</v>
      </c>
      <c r="H591">
        <v>0.14451657235622409</v>
      </c>
      <c r="I591">
        <v>7.4071355164051056E-2</v>
      </c>
      <c r="J591">
        <v>0.70444488525390625</v>
      </c>
      <c r="K591">
        <v>0.1534356027841568</v>
      </c>
      <c r="L591">
        <v>52.064220428466797</v>
      </c>
      <c r="M591">
        <v>1737.777954101562</v>
      </c>
    </row>
    <row r="592" spans="1:13" x14ac:dyDescent="0.3">
      <c r="A592" s="6" t="s">
        <v>512</v>
      </c>
      <c r="B592" s="6" t="s">
        <v>353</v>
      </c>
      <c r="C592" s="6">
        <f t="shared" si="9"/>
        <v>12</v>
      </c>
      <c r="D592" s="6">
        <v>11</v>
      </c>
      <c r="E592" s="6">
        <v>0</v>
      </c>
      <c r="F592" s="6">
        <v>0</v>
      </c>
      <c r="G592" s="6">
        <v>0</v>
      </c>
      <c r="H592">
        <v>0.1356979310512543</v>
      </c>
      <c r="I592">
        <v>7.2086498141288757E-2</v>
      </c>
      <c r="J592">
        <v>0.71242302656173706</v>
      </c>
      <c r="K592">
        <v>0.151014968752861</v>
      </c>
      <c r="L592">
        <v>56.415584564208977</v>
      </c>
      <c r="M592">
        <v>1754.224487304688</v>
      </c>
    </row>
    <row r="593" spans="1:13" x14ac:dyDescent="0.3">
      <c r="A593" s="6" t="s">
        <v>513</v>
      </c>
      <c r="B593" s="6" t="s">
        <v>514</v>
      </c>
      <c r="C593" s="6">
        <f t="shared" si="9"/>
        <v>7</v>
      </c>
      <c r="D593" s="6">
        <v>6</v>
      </c>
      <c r="E593" s="6">
        <v>0</v>
      </c>
      <c r="F593" s="6">
        <v>0</v>
      </c>
      <c r="G593" s="6">
        <v>0</v>
      </c>
      <c r="H593">
        <v>0.1605532169342041</v>
      </c>
      <c r="I593">
        <v>7.5765229761600494E-2</v>
      </c>
      <c r="J593">
        <v>0.70188397169113159</v>
      </c>
      <c r="K593">
        <v>0.13768887519836431</v>
      </c>
      <c r="L593">
        <v>62.904594421386719</v>
      </c>
      <c r="M593">
        <v>1314.814453125</v>
      </c>
    </row>
    <row r="594" spans="1:13" x14ac:dyDescent="0.3">
      <c r="A594" s="6" t="s">
        <v>513</v>
      </c>
      <c r="B594" s="6" t="s">
        <v>414</v>
      </c>
      <c r="C594" s="6">
        <f t="shared" si="9"/>
        <v>8</v>
      </c>
      <c r="D594" s="6">
        <v>7</v>
      </c>
      <c r="E594" s="6">
        <v>0</v>
      </c>
      <c r="F594" s="6">
        <v>0</v>
      </c>
      <c r="G594" s="6">
        <v>0</v>
      </c>
      <c r="H594">
        <v>0.1003337800502777</v>
      </c>
      <c r="I594">
        <v>5.2931506186723709E-2</v>
      </c>
      <c r="J594">
        <v>0.79851669073104858</v>
      </c>
      <c r="K594">
        <v>9.63125079870224E-2</v>
      </c>
      <c r="L594">
        <v>54.576999664306641</v>
      </c>
      <c r="M594">
        <v>1338.370361328125</v>
      </c>
    </row>
    <row r="595" spans="1:13" x14ac:dyDescent="0.3">
      <c r="A595" s="6" t="s">
        <v>513</v>
      </c>
      <c r="B595" s="6" t="s">
        <v>339</v>
      </c>
      <c r="C595" s="6">
        <f t="shared" si="9"/>
        <v>17</v>
      </c>
      <c r="D595" s="6">
        <v>16</v>
      </c>
      <c r="E595" s="6">
        <v>0</v>
      </c>
      <c r="F595" s="6">
        <v>0</v>
      </c>
      <c r="G595" s="6">
        <v>0</v>
      </c>
      <c r="H595">
        <v>0.16039898991584781</v>
      </c>
      <c r="I595">
        <v>7.6405540108680725E-2</v>
      </c>
      <c r="J595">
        <v>0.701790452003479</v>
      </c>
      <c r="K595">
        <v>0.14005650579929349</v>
      </c>
      <c r="L595">
        <v>65.240280151367188</v>
      </c>
      <c r="M595">
        <v>1478.554809570312</v>
      </c>
    </row>
    <row r="596" spans="1:13" x14ac:dyDescent="0.3">
      <c r="A596" s="6" t="s">
        <v>515</v>
      </c>
      <c r="B596" s="6" t="s">
        <v>317</v>
      </c>
      <c r="C596" s="6">
        <f t="shared" si="9"/>
        <v>7</v>
      </c>
      <c r="D596" s="6">
        <v>6</v>
      </c>
      <c r="E596" s="6">
        <v>0</v>
      </c>
      <c r="F596" s="6">
        <v>0</v>
      </c>
      <c r="G596" s="6">
        <v>0</v>
      </c>
      <c r="H596">
        <v>8.3905830979347229E-2</v>
      </c>
      <c r="I596">
        <v>4.7437291592359543E-2</v>
      </c>
      <c r="J596">
        <v>0.81537556648254395</v>
      </c>
      <c r="K596">
        <v>9.2783994972705841E-2</v>
      </c>
      <c r="L596">
        <v>41.747348785400391</v>
      </c>
      <c r="M596">
        <v>1722.83740234375</v>
      </c>
    </row>
    <row r="597" spans="1:13" x14ac:dyDescent="0.3">
      <c r="A597" s="6" t="s">
        <v>515</v>
      </c>
      <c r="B597" s="6" t="s">
        <v>344</v>
      </c>
      <c r="C597" s="6">
        <f t="shared" si="9"/>
        <v>14</v>
      </c>
      <c r="D597" s="6">
        <v>13</v>
      </c>
      <c r="E597" s="6">
        <v>0</v>
      </c>
      <c r="F597" s="6">
        <v>0</v>
      </c>
      <c r="G597" s="6">
        <v>0</v>
      </c>
      <c r="H597">
        <v>0.22599716484546661</v>
      </c>
      <c r="I597">
        <v>9.9898815155029297E-2</v>
      </c>
      <c r="J597">
        <v>0.61192846298217773</v>
      </c>
      <c r="K597">
        <v>0.1640928387641907</v>
      </c>
      <c r="L597">
        <v>61.780918121337891</v>
      </c>
      <c r="M597">
        <v>1717.742065429688</v>
      </c>
    </row>
    <row r="598" spans="1:13" x14ac:dyDescent="0.3">
      <c r="A598" s="6" t="s">
        <v>516</v>
      </c>
      <c r="B598" s="6" t="s">
        <v>360</v>
      </c>
      <c r="C598" s="6">
        <f t="shared" si="9"/>
        <v>12</v>
      </c>
      <c r="D598" s="6">
        <v>11</v>
      </c>
      <c r="E598" s="6">
        <v>0</v>
      </c>
      <c r="F598" s="6">
        <v>0</v>
      </c>
      <c r="G598" s="6">
        <v>0</v>
      </c>
      <c r="H598">
        <v>0.1633048206567764</v>
      </c>
      <c r="I598">
        <v>7.3987454175949097E-2</v>
      </c>
      <c r="J598">
        <v>0.70723342895507813</v>
      </c>
      <c r="K598">
        <v>0.12754544615745539</v>
      </c>
      <c r="L598">
        <v>41.395759582519531</v>
      </c>
      <c r="M598">
        <v>1300.01416015625</v>
      </c>
    </row>
    <row r="599" spans="1:13" x14ac:dyDescent="0.3">
      <c r="A599" s="6" t="s">
        <v>516</v>
      </c>
      <c r="B599" s="6" t="s">
        <v>476</v>
      </c>
      <c r="C599" s="6">
        <f t="shared" si="9"/>
        <v>14</v>
      </c>
      <c r="D599" s="6">
        <v>13</v>
      </c>
      <c r="E599" s="6">
        <v>0</v>
      </c>
      <c r="F599" s="6">
        <v>0</v>
      </c>
      <c r="G599" s="6">
        <v>0</v>
      </c>
      <c r="H599">
        <v>0.27401229739189148</v>
      </c>
      <c r="I599">
        <v>9.0444810688495636E-2</v>
      </c>
      <c r="J599">
        <v>0.61859875917434692</v>
      </c>
      <c r="K599">
        <v>0.1125485450029373</v>
      </c>
      <c r="L599">
        <v>44.035335540771477</v>
      </c>
      <c r="M599">
        <v>973.40283203125</v>
      </c>
    </row>
    <row r="600" spans="1:13" x14ac:dyDescent="0.3">
      <c r="A600" s="6" t="s">
        <v>516</v>
      </c>
      <c r="B600" s="6" t="s">
        <v>369</v>
      </c>
      <c r="C600" s="6">
        <f t="shared" si="9"/>
        <v>20</v>
      </c>
      <c r="D600" s="6">
        <v>19</v>
      </c>
      <c r="E600" s="6">
        <v>0</v>
      </c>
      <c r="F600" s="6">
        <v>0</v>
      </c>
      <c r="G600" s="6">
        <v>0</v>
      </c>
      <c r="H600">
        <v>0.1695440411567688</v>
      </c>
      <c r="I600">
        <v>7.6207727193832397E-2</v>
      </c>
      <c r="J600">
        <v>0.69556766748428345</v>
      </c>
      <c r="K600">
        <v>0.1288166344165802</v>
      </c>
      <c r="L600">
        <v>36.040634155273438</v>
      </c>
      <c r="M600">
        <v>1275.812744140625</v>
      </c>
    </row>
    <row r="601" spans="1:13" x14ac:dyDescent="0.3">
      <c r="A601" s="6" t="s">
        <v>517</v>
      </c>
      <c r="B601" s="6" t="s">
        <v>344</v>
      </c>
      <c r="C601" s="6">
        <f t="shared" si="9"/>
        <v>15</v>
      </c>
      <c r="D601" s="6">
        <v>14</v>
      </c>
      <c r="E601" s="6">
        <v>1</v>
      </c>
      <c r="F601" s="6" t="s">
        <v>9</v>
      </c>
      <c r="G601" s="6">
        <v>65</v>
      </c>
      <c r="H601">
        <v>0.25015637278556818</v>
      </c>
      <c r="I601">
        <v>9.3594349920749664E-2</v>
      </c>
      <c r="J601">
        <v>0.61099725961685181</v>
      </c>
      <c r="K601">
        <v>0.1367751210927963</v>
      </c>
      <c r="L601">
        <v>54.932861328125</v>
      </c>
      <c r="M601">
        <v>1106.1943359375</v>
      </c>
    </row>
    <row r="602" spans="1:13" x14ac:dyDescent="0.3">
      <c r="A602" s="6" t="s">
        <v>517</v>
      </c>
      <c r="B602" s="6" t="s">
        <v>222</v>
      </c>
      <c r="C602" s="6">
        <f t="shared" si="9"/>
        <v>15</v>
      </c>
      <c r="D602" s="6">
        <v>14</v>
      </c>
      <c r="E602" s="6">
        <v>1</v>
      </c>
      <c r="F602" s="6" t="s">
        <v>55</v>
      </c>
      <c r="G602" s="6">
        <v>50</v>
      </c>
      <c r="H602">
        <v>0.18416361510753629</v>
      </c>
      <c r="I602">
        <v>8.1343941390514374E-2</v>
      </c>
      <c r="J602">
        <v>0.673878014087677</v>
      </c>
      <c r="K602">
        <v>0.14435020089149481</v>
      </c>
      <c r="L602">
        <v>50.528602600097663</v>
      </c>
      <c r="M602">
        <v>1282.295166015625</v>
      </c>
    </row>
    <row r="603" spans="1:13" x14ac:dyDescent="0.3">
      <c r="A603" s="6" t="s">
        <v>518</v>
      </c>
      <c r="B603" s="6" t="s">
        <v>445</v>
      </c>
      <c r="C603" s="6">
        <f t="shared" si="9"/>
        <v>15</v>
      </c>
      <c r="D603" s="6">
        <v>14</v>
      </c>
      <c r="E603" s="6">
        <v>0</v>
      </c>
      <c r="F603" s="6">
        <v>0</v>
      </c>
      <c r="G603" s="6">
        <v>0</v>
      </c>
      <c r="H603">
        <v>0.15450625121593481</v>
      </c>
      <c r="I603">
        <v>7.1596637368202209E-2</v>
      </c>
      <c r="J603">
        <v>0.7191043496131897</v>
      </c>
      <c r="K603">
        <v>0.1241572052240372</v>
      </c>
      <c r="L603">
        <v>41.478797912597663</v>
      </c>
      <c r="M603">
        <v>1282.575927734375</v>
      </c>
    </row>
    <row r="604" spans="1:13" x14ac:dyDescent="0.3">
      <c r="A604" s="6" t="s">
        <v>519</v>
      </c>
      <c r="B604" s="6" t="s">
        <v>488</v>
      </c>
      <c r="C604" s="6">
        <f t="shared" si="9"/>
        <v>12</v>
      </c>
      <c r="D604" s="6">
        <v>11</v>
      </c>
      <c r="E604" s="6">
        <v>0</v>
      </c>
      <c r="F604" s="6">
        <v>0</v>
      </c>
      <c r="G604" s="6">
        <v>0</v>
      </c>
      <c r="H604">
        <v>0.191742017865181</v>
      </c>
      <c r="I604">
        <v>8.8639438152313232E-2</v>
      </c>
      <c r="J604">
        <v>0.64438760280609131</v>
      </c>
      <c r="K604">
        <v>0.16439630091190341</v>
      </c>
      <c r="L604">
        <v>49.247348785400391</v>
      </c>
      <c r="M604">
        <v>1616.70849609375</v>
      </c>
    </row>
    <row r="605" spans="1:13" x14ac:dyDescent="0.3">
      <c r="A605" s="6" t="s">
        <v>519</v>
      </c>
      <c r="B605" s="6" t="s">
        <v>324</v>
      </c>
      <c r="C605" s="6">
        <f t="shared" si="9"/>
        <v>12</v>
      </c>
      <c r="D605" s="6">
        <v>11</v>
      </c>
      <c r="E605" s="6">
        <v>0</v>
      </c>
      <c r="F605" s="6">
        <v>0</v>
      </c>
      <c r="G605" s="6">
        <v>0</v>
      </c>
      <c r="H605">
        <v>0.16327892243862149</v>
      </c>
      <c r="I605">
        <v>7.7920399606227875E-2</v>
      </c>
      <c r="J605">
        <v>0.69000339508056641</v>
      </c>
      <c r="K605">
        <v>0.1486494988203049</v>
      </c>
      <c r="L605">
        <v>36.012523651123047</v>
      </c>
      <c r="M605">
        <v>1558.905151367188</v>
      </c>
    </row>
    <row r="606" spans="1:13" x14ac:dyDescent="0.3">
      <c r="A606" s="6" t="s">
        <v>520</v>
      </c>
      <c r="B606" s="6" t="s">
        <v>521</v>
      </c>
      <c r="C606" s="6">
        <f t="shared" si="9"/>
        <v>6</v>
      </c>
      <c r="D606" s="6">
        <v>5</v>
      </c>
      <c r="E606" s="6">
        <v>0</v>
      </c>
      <c r="F606" s="6">
        <v>0</v>
      </c>
      <c r="G606" s="6">
        <v>0</v>
      </c>
      <c r="H606">
        <v>9.6376486122608185E-2</v>
      </c>
      <c r="I606">
        <v>5.1616333425045013E-2</v>
      </c>
      <c r="J606">
        <v>0.80164957046508789</v>
      </c>
      <c r="K606">
        <v>9.630170464515686E-2</v>
      </c>
      <c r="L606">
        <v>204.22261047363281</v>
      </c>
      <c r="M606">
        <v>1341.763305664062</v>
      </c>
    </row>
    <row r="607" spans="1:13" x14ac:dyDescent="0.3">
      <c r="A607" s="6" t="s">
        <v>522</v>
      </c>
      <c r="B607" s="6" t="s">
        <v>320</v>
      </c>
      <c r="C607" s="6">
        <f t="shared" si="9"/>
        <v>9</v>
      </c>
      <c r="D607" s="6">
        <v>8</v>
      </c>
      <c r="E607" s="6">
        <v>1</v>
      </c>
      <c r="F607" s="6" t="s">
        <v>9</v>
      </c>
      <c r="G607" s="6">
        <v>40</v>
      </c>
      <c r="H607">
        <v>0.23531702160835269</v>
      </c>
      <c r="I607">
        <v>8.4690839052200317E-2</v>
      </c>
      <c r="J607">
        <v>0.64981538057327271</v>
      </c>
      <c r="K607">
        <v>0.1153808981180191</v>
      </c>
      <c r="L607">
        <v>65.954063415527344</v>
      </c>
      <c r="M607">
        <v>1248.537109375</v>
      </c>
    </row>
    <row r="608" spans="1:13" x14ac:dyDescent="0.3">
      <c r="A608" s="6" t="s">
        <v>522</v>
      </c>
      <c r="B608" s="6" t="s">
        <v>523</v>
      </c>
      <c r="C608" s="6">
        <f t="shared" si="9"/>
        <v>11</v>
      </c>
      <c r="D608" s="6">
        <v>10</v>
      </c>
      <c r="E608" s="6">
        <v>1</v>
      </c>
      <c r="F608" s="6" t="s">
        <v>9</v>
      </c>
      <c r="G608" s="6">
        <v>10</v>
      </c>
      <c r="H608">
        <v>0.20421744883060461</v>
      </c>
      <c r="I608">
        <v>8.2037881016731262E-2</v>
      </c>
      <c r="J608">
        <v>0.66434818506240845</v>
      </c>
      <c r="K608">
        <v>0.1319281607866287</v>
      </c>
      <c r="L608">
        <v>77.864753723144531</v>
      </c>
      <c r="M608">
        <v>1338.233642578125</v>
      </c>
    </row>
    <row r="609" spans="1:13" x14ac:dyDescent="0.3">
      <c r="A609" s="6" t="s">
        <v>524</v>
      </c>
      <c r="B609" s="6" t="s">
        <v>337</v>
      </c>
      <c r="C609" s="6">
        <f t="shared" si="9"/>
        <v>6</v>
      </c>
      <c r="D609" s="6">
        <v>5</v>
      </c>
      <c r="E609" s="6">
        <v>0</v>
      </c>
      <c r="F609" s="6">
        <v>0</v>
      </c>
      <c r="G609" s="6">
        <v>0</v>
      </c>
      <c r="H609">
        <v>0.13418106734752661</v>
      </c>
      <c r="I609">
        <v>6.9370396435260773E-2</v>
      </c>
      <c r="J609">
        <v>0.72468376159667969</v>
      </c>
      <c r="K609">
        <v>0.14000645279884341</v>
      </c>
      <c r="L609">
        <v>60.121906280517578</v>
      </c>
      <c r="M609">
        <v>1934.549438476562</v>
      </c>
    </row>
    <row r="610" spans="1:13" x14ac:dyDescent="0.3">
      <c r="A610" s="6" t="s">
        <v>524</v>
      </c>
      <c r="B610" s="6" t="s">
        <v>324</v>
      </c>
      <c r="C610" s="6">
        <f t="shared" si="9"/>
        <v>10</v>
      </c>
      <c r="D610" s="6">
        <v>9</v>
      </c>
      <c r="E610" s="6">
        <v>0</v>
      </c>
      <c r="F610" s="6">
        <v>0</v>
      </c>
      <c r="G610" s="6">
        <v>0</v>
      </c>
      <c r="H610">
        <v>0.12698698043823239</v>
      </c>
      <c r="I610">
        <v>6.4647756516933441E-2</v>
      </c>
      <c r="J610">
        <v>0.74765270948410034</v>
      </c>
      <c r="K610">
        <v>0.122296541929245</v>
      </c>
      <c r="L610">
        <v>61.302230834960938</v>
      </c>
      <c r="M610">
        <v>1502.835693359375</v>
      </c>
    </row>
    <row r="611" spans="1:13" x14ac:dyDescent="0.3">
      <c r="A611" s="6" t="s">
        <v>524</v>
      </c>
      <c r="B611" s="6" t="s">
        <v>222</v>
      </c>
      <c r="C611" s="6">
        <f t="shared" si="9"/>
        <v>12</v>
      </c>
      <c r="D611" s="6">
        <v>11</v>
      </c>
      <c r="E611" s="6">
        <v>0</v>
      </c>
      <c r="F611" s="6">
        <v>0</v>
      </c>
      <c r="G611" s="6">
        <v>0</v>
      </c>
      <c r="H611">
        <v>0.15633201599121091</v>
      </c>
      <c r="I611">
        <v>7.8013069927692413E-2</v>
      </c>
      <c r="J611">
        <v>0.69639801979064941</v>
      </c>
      <c r="K611">
        <v>0.1541539132595062</v>
      </c>
      <c r="L611">
        <v>76.683746337890625</v>
      </c>
      <c r="M611">
        <v>1713.756225585938</v>
      </c>
    </row>
    <row r="612" spans="1:13" x14ac:dyDescent="0.3">
      <c r="A612" s="6" t="s">
        <v>525</v>
      </c>
      <c r="B612" s="6" t="s">
        <v>367</v>
      </c>
      <c r="C612" s="6">
        <f t="shared" si="9"/>
        <v>10</v>
      </c>
      <c r="D612" s="6">
        <v>9</v>
      </c>
      <c r="E612" s="6">
        <v>0</v>
      </c>
      <c r="F612" s="6">
        <v>0</v>
      </c>
      <c r="G612" s="6">
        <v>0</v>
      </c>
      <c r="H612">
        <v>0.13073515892028811</v>
      </c>
      <c r="I612">
        <v>6.5536223351955414E-2</v>
      </c>
      <c r="J612">
        <v>0.75002062320709229</v>
      </c>
      <c r="K612">
        <v>0.11727315932512281</v>
      </c>
      <c r="L612">
        <v>71.215545654296875</v>
      </c>
      <c r="M612">
        <v>1505.113037109375</v>
      </c>
    </row>
    <row r="613" spans="1:13" x14ac:dyDescent="0.3">
      <c r="A613" s="6" t="s">
        <v>525</v>
      </c>
      <c r="B613" s="6" t="s">
        <v>333</v>
      </c>
      <c r="C613" s="6">
        <f t="shared" si="9"/>
        <v>10</v>
      </c>
      <c r="D613" s="6">
        <v>9</v>
      </c>
      <c r="E613" s="6">
        <v>0</v>
      </c>
      <c r="F613" s="6">
        <v>0</v>
      </c>
      <c r="G613" s="6">
        <v>0</v>
      </c>
      <c r="H613">
        <v>5.8052528649568558E-2</v>
      </c>
      <c r="I613">
        <v>3.2427527010440833E-2</v>
      </c>
      <c r="J613">
        <v>0.88169622421264648</v>
      </c>
      <c r="K613">
        <v>5.5794134736061103E-2</v>
      </c>
      <c r="L613">
        <v>54.959220886230469</v>
      </c>
      <c r="M613">
        <v>1297.585083007812</v>
      </c>
    </row>
    <row r="614" spans="1:13" x14ac:dyDescent="0.3">
      <c r="A614" s="6" t="s">
        <v>526</v>
      </c>
      <c r="B614" s="6" t="s">
        <v>341</v>
      </c>
      <c r="C614" s="6">
        <f t="shared" si="9"/>
        <v>7</v>
      </c>
      <c r="D614" s="6">
        <v>6</v>
      </c>
      <c r="E614" s="6">
        <v>1</v>
      </c>
      <c r="F614" s="6" t="s">
        <v>9</v>
      </c>
      <c r="G614" s="6">
        <v>70</v>
      </c>
      <c r="H614">
        <v>0.24633036553859711</v>
      </c>
      <c r="I614">
        <v>8.3181373775005341E-2</v>
      </c>
      <c r="J614">
        <v>0.64339590072631836</v>
      </c>
      <c r="K614">
        <v>0.1064892187714577</v>
      </c>
      <c r="L614">
        <v>50.961132049560547</v>
      </c>
      <c r="M614">
        <v>1034.312744140625</v>
      </c>
    </row>
    <row r="615" spans="1:13" x14ac:dyDescent="0.3">
      <c r="A615" s="6" t="s">
        <v>526</v>
      </c>
      <c r="B615" s="6" t="s">
        <v>326</v>
      </c>
      <c r="C615" s="6">
        <f t="shared" si="9"/>
        <v>10</v>
      </c>
      <c r="D615" s="6">
        <v>9</v>
      </c>
      <c r="E615" s="6">
        <v>0</v>
      </c>
      <c r="F615" s="6">
        <v>0</v>
      </c>
      <c r="G615" s="6">
        <v>0</v>
      </c>
      <c r="H615">
        <v>9.8020002245903015E-2</v>
      </c>
      <c r="I615">
        <v>5.25197833776474E-2</v>
      </c>
      <c r="J615">
        <v>0.80143755674362183</v>
      </c>
      <c r="K615">
        <v>9.5985852181911469E-2</v>
      </c>
      <c r="L615">
        <v>53.666667938232422</v>
      </c>
      <c r="M615">
        <v>1336.419311523438</v>
      </c>
    </row>
    <row r="616" spans="1:13" x14ac:dyDescent="0.3">
      <c r="A616" s="6" t="s">
        <v>527</v>
      </c>
      <c r="B616" s="6" t="s">
        <v>349</v>
      </c>
      <c r="C616" s="6">
        <f t="shared" si="9"/>
        <v>10</v>
      </c>
      <c r="D616" s="6">
        <v>9</v>
      </c>
      <c r="E616" s="6">
        <v>0</v>
      </c>
      <c r="F616" s="6">
        <v>0</v>
      </c>
      <c r="G616" s="6">
        <v>0</v>
      </c>
      <c r="H616">
        <v>0.1655901372432709</v>
      </c>
      <c r="I616">
        <v>7.8793570399284363E-2</v>
      </c>
      <c r="J616">
        <v>0.69215786457061768</v>
      </c>
      <c r="K616">
        <v>0.14439898729324341</v>
      </c>
      <c r="L616">
        <v>88.722618103027344</v>
      </c>
      <c r="M616">
        <v>1627.496459960938</v>
      </c>
    </row>
    <row r="617" spans="1:13" x14ac:dyDescent="0.3">
      <c r="A617" s="6" t="s">
        <v>527</v>
      </c>
      <c r="B617" s="6" t="s">
        <v>321</v>
      </c>
      <c r="C617" s="6">
        <f t="shared" si="9"/>
        <v>13</v>
      </c>
      <c r="D617" s="6">
        <v>12</v>
      </c>
      <c r="E617" s="6">
        <v>0</v>
      </c>
      <c r="F617" s="6">
        <v>0</v>
      </c>
      <c r="G617" s="6">
        <v>0</v>
      </c>
      <c r="H617">
        <v>0.23484933376312259</v>
      </c>
      <c r="I617">
        <v>9.4720110297203064E-2</v>
      </c>
      <c r="J617">
        <v>0.61557877063751221</v>
      </c>
      <c r="K617">
        <v>0.14385099709033969</v>
      </c>
      <c r="L617">
        <v>77.980239868164063</v>
      </c>
      <c r="M617">
        <v>1594.571166992188</v>
      </c>
    </row>
    <row r="618" spans="1:13" x14ac:dyDescent="0.3">
      <c r="A618" s="6" t="s">
        <v>527</v>
      </c>
      <c r="B618" s="6" t="s">
        <v>344</v>
      </c>
      <c r="C618" s="6">
        <f t="shared" si="9"/>
        <v>15</v>
      </c>
      <c r="D618" s="6">
        <v>14</v>
      </c>
      <c r="E618" s="6">
        <v>0</v>
      </c>
      <c r="F618" s="6">
        <v>0</v>
      </c>
      <c r="G618" s="6">
        <v>0</v>
      </c>
      <c r="H618">
        <v>0.18011100590229029</v>
      </c>
      <c r="I618">
        <v>8.5711680352687836E-2</v>
      </c>
      <c r="J618">
        <v>0.67120468616485596</v>
      </c>
      <c r="K618">
        <v>0.1559875309467316</v>
      </c>
      <c r="L618">
        <v>75.08892822265625</v>
      </c>
      <c r="M618">
        <v>1579.25048828125</v>
      </c>
    </row>
    <row r="619" spans="1:13" x14ac:dyDescent="0.3">
      <c r="A619" s="6" t="s">
        <v>528</v>
      </c>
      <c r="B619" s="6" t="s">
        <v>349</v>
      </c>
      <c r="C619" s="6">
        <f t="shared" si="9"/>
        <v>8</v>
      </c>
      <c r="D619" s="6">
        <v>7</v>
      </c>
      <c r="E619" s="6">
        <v>0</v>
      </c>
      <c r="F619" s="6">
        <v>0</v>
      </c>
      <c r="G619" s="6">
        <v>0</v>
      </c>
      <c r="H619">
        <v>0.15259549021720889</v>
      </c>
      <c r="I619">
        <v>7.4551410973072052E-2</v>
      </c>
      <c r="J619">
        <v>0.71073442697525024</v>
      </c>
      <c r="K619">
        <v>0.1393037140369415</v>
      </c>
      <c r="L619">
        <v>61.388690948486328</v>
      </c>
      <c r="M619">
        <v>1347.261474609375</v>
      </c>
    </row>
    <row r="620" spans="1:13" x14ac:dyDescent="0.3">
      <c r="A620" s="6" t="s">
        <v>528</v>
      </c>
      <c r="B620" s="6" t="s">
        <v>441</v>
      </c>
      <c r="C620" s="6">
        <f t="shared" si="9"/>
        <v>10</v>
      </c>
      <c r="D620" s="6">
        <v>9</v>
      </c>
      <c r="E620" s="6">
        <v>0</v>
      </c>
      <c r="F620" s="6">
        <v>0</v>
      </c>
      <c r="G620" s="6">
        <v>0</v>
      </c>
      <c r="H620">
        <v>0.18217812478542331</v>
      </c>
      <c r="I620">
        <v>7.9375088214874268E-2</v>
      </c>
      <c r="J620">
        <v>0.67784690856933594</v>
      </c>
      <c r="K620">
        <v>0.14056910574436191</v>
      </c>
      <c r="L620">
        <v>60.410255432128913</v>
      </c>
      <c r="M620">
        <v>1390.348022460938</v>
      </c>
    </row>
    <row r="621" spans="1:13" x14ac:dyDescent="0.3">
      <c r="A621" s="6" t="s">
        <v>528</v>
      </c>
      <c r="B621" s="6" t="s">
        <v>485</v>
      </c>
      <c r="C621" s="6">
        <f t="shared" si="9"/>
        <v>11</v>
      </c>
      <c r="D621" s="6">
        <v>10</v>
      </c>
      <c r="E621" s="6">
        <v>1</v>
      </c>
      <c r="F621" s="6" t="s">
        <v>55</v>
      </c>
      <c r="G621" s="6">
        <v>50</v>
      </c>
      <c r="H621">
        <v>0.20954026281833649</v>
      </c>
      <c r="I621">
        <v>8.0374270677566528E-2</v>
      </c>
      <c r="J621">
        <v>0.66730231046676636</v>
      </c>
      <c r="K621">
        <v>0.1181653141975403</v>
      </c>
      <c r="L621">
        <v>52.948051452636719</v>
      </c>
      <c r="M621">
        <v>1162.191040039062</v>
      </c>
    </row>
    <row r="622" spans="1:13" x14ac:dyDescent="0.3">
      <c r="A622" s="6" t="s">
        <v>528</v>
      </c>
      <c r="B622" s="6" t="s">
        <v>370</v>
      </c>
      <c r="C622" s="6">
        <f t="shared" si="9"/>
        <v>17</v>
      </c>
      <c r="D622" s="6">
        <v>16</v>
      </c>
      <c r="E622" s="6">
        <v>0</v>
      </c>
      <c r="F622" s="6">
        <v>0</v>
      </c>
      <c r="G622" s="6">
        <v>0</v>
      </c>
      <c r="H622">
        <v>0.15290059149265289</v>
      </c>
      <c r="I622">
        <v>7.1514062583446503E-2</v>
      </c>
      <c r="J622">
        <v>0.71568405628204346</v>
      </c>
      <c r="K622">
        <v>0.12717132270336151</v>
      </c>
      <c r="L622">
        <v>41.017730712890618</v>
      </c>
      <c r="M622">
        <v>1238.010620117188</v>
      </c>
    </row>
    <row r="623" spans="1:13" x14ac:dyDescent="0.3">
      <c r="A623" s="6" t="s">
        <v>528</v>
      </c>
      <c r="B623" s="6" t="s">
        <v>428</v>
      </c>
      <c r="C623" s="6">
        <f t="shared" si="9"/>
        <v>17</v>
      </c>
      <c r="D623" s="6">
        <v>16</v>
      </c>
      <c r="E623" s="6">
        <v>0</v>
      </c>
      <c r="F623" s="6">
        <v>0</v>
      </c>
      <c r="G623" s="6">
        <v>0</v>
      </c>
      <c r="H623">
        <v>7.5341083109378815E-2</v>
      </c>
      <c r="I623">
        <v>4.1874010115861893E-2</v>
      </c>
      <c r="J623">
        <v>0.84552401304244995</v>
      </c>
      <c r="K623">
        <v>7.5728915631771088E-2</v>
      </c>
      <c r="L623">
        <v>37.472591400146477</v>
      </c>
      <c r="M623">
        <v>1241.769409179688</v>
      </c>
    </row>
    <row r="624" spans="1:13" x14ac:dyDescent="0.3">
      <c r="A624" s="6" t="s">
        <v>529</v>
      </c>
      <c r="B624" s="6" t="s">
        <v>367</v>
      </c>
      <c r="C624" s="6">
        <f t="shared" si="9"/>
        <v>8</v>
      </c>
      <c r="D624" s="6">
        <v>7</v>
      </c>
      <c r="E624" s="6">
        <v>1</v>
      </c>
      <c r="F624" s="6" t="s">
        <v>9</v>
      </c>
      <c r="G624" s="6">
        <v>20</v>
      </c>
      <c r="H624">
        <v>0.1234048083424568</v>
      </c>
      <c r="I624">
        <v>6.371268630027771E-2</v>
      </c>
      <c r="J624">
        <v>0.75071203708648682</v>
      </c>
      <c r="K624">
        <v>0.1197842136025429</v>
      </c>
      <c r="L624">
        <v>181.2526550292969</v>
      </c>
      <c r="M624">
        <v>1121.206665039062</v>
      </c>
    </row>
    <row r="625" spans="1:13" x14ac:dyDescent="0.3">
      <c r="A625" s="6" t="s">
        <v>530</v>
      </c>
      <c r="B625" s="6" t="s">
        <v>323</v>
      </c>
      <c r="C625" s="6">
        <f t="shared" si="9"/>
        <v>8</v>
      </c>
      <c r="D625" s="6">
        <v>7</v>
      </c>
      <c r="E625" s="6">
        <v>0</v>
      </c>
      <c r="F625" s="6">
        <v>0</v>
      </c>
      <c r="G625" s="6">
        <v>0</v>
      </c>
      <c r="H625">
        <v>0.17406547069549561</v>
      </c>
      <c r="I625">
        <v>8.042578399181366E-2</v>
      </c>
      <c r="J625">
        <v>0.68586760759353638</v>
      </c>
      <c r="K625">
        <v>0.1469276696443558</v>
      </c>
      <c r="L625">
        <v>57.722614288330078</v>
      </c>
      <c r="M625">
        <v>1585.69970703125</v>
      </c>
    </row>
    <row r="626" spans="1:13" x14ac:dyDescent="0.3">
      <c r="A626" s="6" t="s">
        <v>530</v>
      </c>
      <c r="B626" s="6" t="s">
        <v>349</v>
      </c>
      <c r="C626" s="6">
        <f t="shared" si="9"/>
        <v>8</v>
      </c>
      <c r="D626" s="6">
        <v>7</v>
      </c>
      <c r="E626" s="6">
        <v>0</v>
      </c>
      <c r="F626" s="6">
        <v>0</v>
      </c>
      <c r="G626" s="6">
        <v>0</v>
      </c>
      <c r="H626">
        <v>0.1800435483455658</v>
      </c>
      <c r="I626">
        <v>8.0629020929336548E-2</v>
      </c>
      <c r="J626">
        <v>0.68130350112915039</v>
      </c>
      <c r="K626">
        <v>0.1469050198793411</v>
      </c>
      <c r="L626">
        <v>59.687278747558587</v>
      </c>
      <c r="M626">
        <v>1531.886962890625</v>
      </c>
    </row>
    <row r="627" spans="1:13" x14ac:dyDescent="0.3">
      <c r="A627" s="6" t="s">
        <v>530</v>
      </c>
      <c r="B627" s="6" t="s">
        <v>321</v>
      </c>
      <c r="C627" s="6">
        <f t="shared" si="9"/>
        <v>13</v>
      </c>
      <c r="D627" s="6">
        <v>12</v>
      </c>
      <c r="E627" s="6">
        <v>0</v>
      </c>
      <c r="F627" s="6">
        <v>0</v>
      </c>
      <c r="G627" s="6">
        <v>0</v>
      </c>
      <c r="H627">
        <v>0.16186490654945371</v>
      </c>
      <c r="I627">
        <v>8.2919992506504059E-2</v>
      </c>
      <c r="J627">
        <v>0.68271756172180176</v>
      </c>
      <c r="K627">
        <v>0.16305673122406009</v>
      </c>
      <c r="L627">
        <v>62.083038330078118</v>
      </c>
      <c r="M627">
        <v>1648.862182617188</v>
      </c>
    </row>
    <row r="628" spans="1:13" x14ac:dyDescent="0.3">
      <c r="A628" s="6" t="s">
        <v>531</v>
      </c>
      <c r="B628" s="6" t="s">
        <v>532</v>
      </c>
      <c r="C628" s="6">
        <f t="shared" si="9"/>
        <v>8</v>
      </c>
      <c r="D628" s="6">
        <v>7</v>
      </c>
      <c r="E628" s="6">
        <v>0</v>
      </c>
      <c r="F628" s="6">
        <v>0</v>
      </c>
      <c r="G628" s="6">
        <v>0</v>
      </c>
      <c r="H628">
        <v>9.3109548091888428E-2</v>
      </c>
      <c r="I628">
        <v>4.7227475792169571E-2</v>
      </c>
      <c r="J628">
        <v>0.80993479490280151</v>
      </c>
      <c r="K628">
        <v>8.5900574922561646E-2</v>
      </c>
      <c r="L628">
        <v>31.378091812133789</v>
      </c>
      <c r="M628">
        <v>1195.726196289062</v>
      </c>
    </row>
    <row r="629" spans="1:13" x14ac:dyDescent="0.3">
      <c r="A629" s="6" t="s">
        <v>533</v>
      </c>
      <c r="B629" s="6" t="s">
        <v>370</v>
      </c>
      <c r="C629" s="6">
        <f t="shared" si="9"/>
        <v>14</v>
      </c>
      <c r="D629" s="6">
        <v>13</v>
      </c>
      <c r="E629" s="6">
        <v>0</v>
      </c>
      <c r="F629" s="6">
        <v>0</v>
      </c>
      <c r="G629" s="6">
        <v>0</v>
      </c>
      <c r="H629">
        <v>0.18897323310375211</v>
      </c>
      <c r="I629">
        <v>8.1091880798339844E-2</v>
      </c>
      <c r="J629">
        <v>0.67498272657394409</v>
      </c>
      <c r="K629">
        <v>0.14062619209289551</v>
      </c>
      <c r="L629">
        <v>56.812854766845703</v>
      </c>
      <c r="M629">
        <v>1283.085083007812</v>
      </c>
    </row>
    <row r="630" spans="1:13" x14ac:dyDescent="0.3">
      <c r="A630" s="6" t="s">
        <v>534</v>
      </c>
      <c r="B630" s="6" t="s">
        <v>535</v>
      </c>
      <c r="C630" s="6">
        <f t="shared" si="9"/>
        <v>14</v>
      </c>
      <c r="D630" s="6">
        <v>13</v>
      </c>
      <c r="E630" s="6">
        <v>0</v>
      </c>
      <c r="F630" s="6">
        <v>0</v>
      </c>
      <c r="G630" s="6">
        <v>0</v>
      </c>
      <c r="H630">
        <v>0.15119463205337519</v>
      </c>
      <c r="I630">
        <v>7.0024862885475159E-2</v>
      </c>
      <c r="J630">
        <v>0.72253763675689697</v>
      </c>
      <c r="K630">
        <v>0.1227710321545601</v>
      </c>
      <c r="L630">
        <v>33.508834838867188</v>
      </c>
      <c r="M630">
        <v>1141.83740234375</v>
      </c>
    </row>
    <row r="631" spans="1:13" x14ac:dyDescent="0.3">
      <c r="A631" s="6" t="s">
        <v>536</v>
      </c>
      <c r="B631" s="6" t="s">
        <v>315</v>
      </c>
      <c r="C631" s="6">
        <f t="shared" si="9"/>
        <v>6</v>
      </c>
      <c r="D631" s="6">
        <v>5</v>
      </c>
      <c r="E631" s="6">
        <v>0</v>
      </c>
      <c r="F631" s="6">
        <v>0</v>
      </c>
      <c r="G631" s="6">
        <v>0</v>
      </c>
      <c r="H631">
        <v>0.18121027946472171</v>
      </c>
      <c r="I631">
        <v>8.2594029605388641E-2</v>
      </c>
      <c r="J631">
        <v>0.66849797964096069</v>
      </c>
      <c r="K631">
        <v>0.1535212844610214</v>
      </c>
      <c r="L631">
        <v>68.872795104980469</v>
      </c>
      <c r="M631">
        <v>1815.06005859375</v>
      </c>
    </row>
    <row r="632" spans="1:13" x14ac:dyDescent="0.3">
      <c r="A632" s="6" t="s">
        <v>536</v>
      </c>
      <c r="B632" s="6" t="s">
        <v>349</v>
      </c>
      <c r="C632" s="6">
        <f t="shared" si="9"/>
        <v>8</v>
      </c>
      <c r="D632" s="6">
        <v>7</v>
      </c>
      <c r="E632" s="6">
        <v>0</v>
      </c>
      <c r="F632" s="6">
        <v>0</v>
      </c>
      <c r="G632" s="6">
        <v>0</v>
      </c>
      <c r="H632">
        <v>0.16554553806781769</v>
      </c>
      <c r="I632">
        <v>7.9023532569408417E-2</v>
      </c>
      <c r="J632">
        <v>0.68903595209121704</v>
      </c>
      <c r="K632">
        <v>0.15042923390865329</v>
      </c>
      <c r="L632">
        <v>86.402824401855469</v>
      </c>
      <c r="M632">
        <v>1907.959350585938</v>
      </c>
    </row>
    <row r="633" spans="1:13" x14ac:dyDescent="0.3">
      <c r="A633" s="6" t="s">
        <v>536</v>
      </c>
      <c r="B633" s="6" t="s">
        <v>326</v>
      </c>
      <c r="C633" s="6">
        <f t="shared" si="9"/>
        <v>14</v>
      </c>
      <c r="D633" s="6">
        <v>13</v>
      </c>
      <c r="E633" s="6">
        <v>0</v>
      </c>
      <c r="F633" s="6">
        <v>0</v>
      </c>
      <c r="G633" s="6">
        <v>0</v>
      </c>
      <c r="H633">
        <v>0.1688671410083771</v>
      </c>
      <c r="I633">
        <v>7.9748339951038361E-2</v>
      </c>
      <c r="J633">
        <v>0.68312633037567139</v>
      </c>
      <c r="K633">
        <v>0.14733897149562841</v>
      </c>
      <c r="L633">
        <v>69.257209777832031</v>
      </c>
      <c r="M633">
        <v>1516.286010742188</v>
      </c>
    </row>
    <row r="634" spans="1:13" x14ac:dyDescent="0.3">
      <c r="A634" s="6" t="s">
        <v>536</v>
      </c>
      <c r="B634" s="6" t="s">
        <v>460</v>
      </c>
      <c r="C634" s="6">
        <f t="shared" si="9"/>
        <v>15</v>
      </c>
      <c r="D634" s="6">
        <v>14</v>
      </c>
      <c r="E634" s="6">
        <v>0</v>
      </c>
      <c r="F634" s="6">
        <v>0</v>
      </c>
      <c r="G634" s="6">
        <v>0</v>
      </c>
      <c r="H634">
        <v>0.21177020668983459</v>
      </c>
      <c r="I634">
        <v>8.0608539283275604E-2</v>
      </c>
      <c r="J634">
        <v>0.66985511779785156</v>
      </c>
      <c r="K634">
        <v>0.114454448223114</v>
      </c>
      <c r="L634">
        <v>44.160778045654297</v>
      </c>
      <c r="M634">
        <v>1151.037109375</v>
      </c>
    </row>
    <row r="635" spans="1:13" x14ac:dyDescent="0.3">
      <c r="A635" s="6" t="s">
        <v>536</v>
      </c>
      <c r="B635" s="6" t="s">
        <v>328</v>
      </c>
      <c r="C635" s="6">
        <f t="shared" si="9"/>
        <v>19</v>
      </c>
      <c r="D635" s="6">
        <v>18</v>
      </c>
      <c r="E635" s="6">
        <v>0</v>
      </c>
      <c r="F635" s="6">
        <v>0</v>
      </c>
      <c r="G635" s="6">
        <v>0</v>
      </c>
      <c r="H635">
        <v>0.27319437265396118</v>
      </c>
      <c r="I635">
        <v>9.2238850891590118E-2</v>
      </c>
      <c r="J635">
        <v>0.6088448166847229</v>
      </c>
      <c r="K635">
        <v>0.12202548980712891</v>
      </c>
      <c r="L635">
        <v>42.812721252441413</v>
      </c>
      <c r="M635">
        <v>1206.263305664062</v>
      </c>
    </row>
    <row r="636" spans="1:13" x14ac:dyDescent="0.3">
      <c r="A636" s="6" t="s">
        <v>537</v>
      </c>
      <c r="B636" s="6" t="s">
        <v>323</v>
      </c>
      <c r="C636" s="6">
        <f t="shared" si="9"/>
        <v>9</v>
      </c>
      <c r="D636" s="6">
        <v>8</v>
      </c>
      <c r="E636" s="6">
        <v>1</v>
      </c>
      <c r="F636" s="6" t="s">
        <v>55</v>
      </c>
      <c r="G636" s="6">
        <v>5</v>
      </c>
      <c r="H636">
        <v>0.21251894533634191</v>
      </c>
      <c r="I636">
        <v>8.4731645882129669E-2</v>
      </c>
      <c r="J636">
        <v>0.65417075157165527</v>
      </c>
      <c r="K636">
        <v>0.13214172422885889</v>
      </c>
      <c r="L636">
        <v>47.429855346679688</v>
      </c>
      <c r="M636">
        <v>1631.814697265625</v>
      </c>
    </row>
    <row r="637" spans="1:13" x14ac:dyDescent="0.3">
      <c r="A637" s="6" t="s">
        <v>537</v>
      </c>
      <c r="B637" s="6" t="s">
        <v>369</v>
      </c>
      <c r="C637" s="6">
        <f t="shared" si="9"/>
        <v>11</v>
      </c>
      <c r="D637" s="6">
        <v>10</v>
      </c>
      <c r="E637" s="6">
        <v>0</v>
      </c>
      <c r="F637" s="6">
        <v>0</v>
      </c>
      <c r="G637" s="6">
        <v>0</v>
      </c>
      <c r="H637">
        <v>0.19160233438014981</v>
      </c>
      <c r="I637">
        <v>7.8195251524448395E-2</v>
      </c>
      <c r="J637">
        <v>0.68504047393798828</v>
      </c>
      <c r="K637">
        <v>0.1196701154112816</v>
      </c>
      <c r="L637">
        <v>38.512367248535163</v>
      </c>
      <c r="M637">
        <v>1372.66259765625</v>
      </c>
    </row>
    <row r="638" spans="1:13" x14ac:dyDescent="0.3">
      <c r="A638" s="6" t="s">
        <v>537</v>
      </c>
      <c r="B638" s="6" t="s">
        <v>394</v>
      </c>
      <c r="C638" s="6">
        <f t="shared" si="9"/>
        <v>20</v>
      </c>
      <c r="D638" s="6">
        <v>19</v>
      </c>
      <c r="E638" s="6">
        <v>0</v>
      </c>
      <c r="F638" s="6">
        <v>0</v>
      </c>
      <c r="G638" s="6">
        <v>0</v>
      </c>
      <c r="H638">
        <v>0.20598623156547549</v>
      </c>
      <c r="I638">
        <v>8.3281472325325012E-2</v>
      </c>
      <c r="J638">
        <v>0.66086417436599731</v>
      </c>
      <c r="K638">
        <v>0.13900409638881681</v>
      </c>
      <c r="L638">
        <v>45.392227172851563</v>
      </c>
      <c r="M638">
        <v>1486.832153320312</v>
      </c>
    </row>
    <row r="639" spans="1:13" x14ac:dyDescent="0.3">
      <c r="A639" s="6" t="s">
        <v>538</v>
      </c>
      <c r="B639" s="6" t="s">
        <v>303</v>
      </c>
      <c r="C639" s="6">
        <f t="shared" si="9"/>
        <v>8</v>
      </c>
      <c r="D639" s="6">
        <v>7</v>
      </c>
      <c r="E639" s="6">
        <v>0</v>
      </c>
      <c r="F639" s="6">
        <v>0</v>
      </c>
      <c r="G639" s="6">
        <v>0</v>
      </c>
      <c r="H639">
        <v>0.1799828112125397</v>
      </c>
      <c r="I639">
        <v>7.6187796890735626E-2</v>
      </c>
      <c r="J639">
        <v>0.69406366348266602</v>
      </c>
      <c r="K639">
        <v>0.12431424111127851</v>
      </c>
      <c r="L639">
        <v>46.406360626220703</v>
      </c>
      <c r="M639">
        <v>1387.234985351562</v>
      </c>
    </row>
    <row r="640" spans="1:13" x14ac:dyDescent="0.3">
      <c r="A640" s="6" t="s">
        <v>538</v>
      </c>
      <c r="B640" s="6" t="s">
        <v>414</v>
      </c>
      <c r="C640" s="6">
        <f t="shared" si="9"/>
        <v>10</v>
      </c>
      <c r="D640" s="6">
        <v>9</v>
      </c>
      <c r="E640" s="6">
        <v>0</v>
      </c>
      <c r="F640" s="6">
        <v>0</v>
      </c>
      <c r="G640" s="6">
        <v>0</v>
      </c>
      <c r="H640">
        <v>0.1059423238039017</v>
      </c>
      <c r="I640">
        <v>5.5419672280550003E-2</v>
      </c>
      <c r="J640">
        <v>0.77980488538742065</v>
      </c>
      <c r="K640">
        <v>0.1043069958686829</v>
      </c>
      <c r="L640">
        <v>46.346290588378913</v>
      </c>
      <c r="M640">
        <v>1343.259765625</v>
      </c>
    </row>
    <row r="641" spans="1:13" x14ac:dyDescent="0.3">
      <c r="A641" s="6" t="s">
        <v>538</v>
      </c>
      <c r="B641" s="6" t="s">
        <v>370</v>
      </c>
      <c r="C641" s="6">
        <f t="shared" si="9"/>
        <v>17</v>
      </c>
      <c r="D641" s="6">
        <v>16</v>
      </c>
      <c r="E641" s="6">
        <v>0</v>
      </c>
      <c r="F641" s="6">
        <v>0</v>
      </c>
      <c r="G641" s="6">
        <v>0</v>
      </c>
      <c r="H641">
        <v>0.13468101620674131</v>
      </c>
      <c r="I641">
        <v>6.8577714264392853E-2</v>
      </c>
      <c r="J641">
        <v>0.72781217098236084</v>
      </c>
      <c r="K641">
        <v>0.13386896252632141</v>
      </c>
      <c r="L641">
        <v>42.786220550537109</v>
      </c>
      <c r="M641">
        <v>1305.1201171875</v>
      </c>
    </row>
    <row r="642" spans="1:13" x14ac:dyDescent="0.3">
      <c r="A642" s="6" t="s">
        <v>539</v>
      </c>
      <c r="B642" s="6" t="s">
        <v>321</v>
      </c>
      <c r="C642" s="6">
        <f t="shared" si="9"/>
        <v>14</v>
      </c>
      <c r="D642" s="6">
        <v>13</v>
      </c>
      <c r="E642" s="6">
        <v>0</v>
      </c>
      <c r="F642" s="6">
        <v>0</v>
      </c>
      <c r="G642" s="6">
        <v>0</v>
      </c>
      <c r="H642">
        <v>0.23192486166954041</v>
      </c>
      <c r="I642">
        <v>9.3714267015457153E-2</v>
      </c>
      <c r="J642">
        <v>0.61013555526733398</v>
      </c>
      <c r="K642">
        <v>0.15704463422298429</v>
      </c>
      <c r="L642">
        <v>59.669769287109382</v>
      </c>
      <c r="M642">
        <v>1799.948852539062</v>
      </c>
    </row>
    <row r="643" spans="1:13" x14ac:dyDescent="0.3">
      <c r="A643" s="6" t="s">
        <v>540</v>
      </c>
      <c r="B643" s="6" t="s">
        <v>222</v>
      </c>
      <c r="C643" s="6">
        <f t="shared" si="9"/>
        <v>13</v>
      </c>
      <c r="D643" s="6">
        <v>12</v>
      </c>
      <c r="E643" s="6">
        <v>1</v>
      </c>
      <c r="F643" s="6" t="s">
        <v>199</v>
      </c>
      <c r="G643" s="6">
        <v>75</v>
      </c>
      <c r="H643">
        <v>0.25666400790214539</v>
      </c>
      <c r="I643">
        <v>8.2323648035526276E-2</v>
      </c>
      <c r="J643">
        <v>0.64221781492233276</v>
      </c>
      <c r="K643">
        <v>9.9530696868896484E-2</v>
      </c>
      <c r="L643">
        <v>41.263252258300781</v>
      </c>
      <c r="M643">
        <v>1248.710205078125</v>
      </c>
    </row>
    <row r="644" spans="1:13" x14ac:dyDescent="0.3">
      <c r="A644" s="6" t="s">
        <v>541</v>
      </c>
      <c r="B644" s="6" t="s">
        <v>341</v>
      </c>
      <c r="C644" s="6">
        <f t="shared" ref="C644:C707" si="10">D644+1</f>
        <v>10</v>
      </c>
      <c r="D644" s="6">
        <v>9</v>
      </c>
      <c r="E644" s="6">
        <v>1</v>
      </c>
      <c r="F644" s="6" t="s">
        <v>55</v>
      </c>
      <c r="G644" s="6">
        <v>35</v>
      </c>
      <c r="H644">
        <v>0.112259142100811</v>
      </c>
      <c r="I644">
        <v>5.8418095111846917E-2</v>
      </c>
      <c r="J644">
        <v>0.75874793529510498</v>
      </c>
      <c r="K644">
        <v>0.1160802096128464</v>
      </c>
      <c r="L644">
        <v>63.544761657714837</v>
      </c>
      <c r="M644">
        <v>1136.203857421875</v>
      </c>
    </row>
    <row r="645" spans="1:13" x14ac:dyDescent="0.3">
      <c r="A645" s="6" t="s">
        <v>541</v>
      </c>
      <c r="B645" s="6" t="s">
        <v>344</v>
      </c>
      <c r="C645" s="6">
        <f t="shared" si="10"/>
        <v>12</v>
      </c>
      <c r="D645" s="6">
        <v>11</v>
      </c>
      <c r="E645" s="6">
        <v>0</v>
      </c>
      <c r="F645" s="6">
        <v>0</v>
      </c>
      <c r="G645" s="6">
        <v>0</v>
      </c>
      <c r="H645">
        <v>0.15940377116203311</v>
      </c>
      <c r="I645">
        <v>7.1663931012153625E-2</v>
      </c>
      <c r="J645">
        <v>0.71343207359313965</v>
      </c>
      <c r="K645">
        <v>0.1230238229036331</v>
      </c>
      <c r="L645">
        <v>48.858657836914063</v>
      </c>
      <c r="M645">
        <v>1369.72265625</v>
      </c>
    </row>
    <row r="646" spans="1:13" x14ac:dyDescent="0.3">
      <c r="A646" s="6" t="s">
        <v>541</v>
      </c>
      <c r="B646" s="6" t="s">
        <v>373</v>
      </c>
      <c r="C646" s="6">
        <f t="shared" si="10"/>
        <v>16</v>
      </c>
      <c r="D646" s="6">
        <v>15</v>
      </c>
      <c r="E646" s="6">
        <v>0</v>
      </c>
      <c r="F646" s="6">
        <v>0</v>
      </c>
      <c r="G646" s="6">
        <v>0</v>
      </c>
      <c r="H646">
        <v>5.7388897985219962E-2</v>
      </c>
      <c r="I646">
        <v>3.4830179065465927E-2</v>
      </c>
      <c r="J646">
        <v>0.88375961780548096</v>
      </c>
      <c r="K646">
        <v>6.3605450093746185E-2</v>
      </c>
      <c r="L646">
        <v>52.719081878662109</v>
      </c>
      <c r="M646">
        <v>1502.39404296875</v>
      </c>
    </row>
    <row r="647" spans="1:13" x14ac:dyDescent="0.3">
      <c r="A647" s="6" t="s">
        <v>542</v>
      </c>
      <c r="B647" s="6" t="s">
        <v>349</v>
      </c>
      <c r="C647" s="6">
        <f t="shared" si="10"/>
        <v>8</v>
      </c>
      <c r="D647" s="6">
        <v>7</v>
      </c>
      <c r="E647" s="6">
        <v>0</v>
      </c>
      <c r="F647" s="6">
        <v>0</v>
      </c>
      <c r="G647" s="6">
        <v>0</v>
      </c>
      <c r="H647">
        <v>0.25049102306365972</v>
      </c>
      <c r="I647">
        <v>8.3195328712463379E-2</v>
      </c>
      <c r="J647">
        <v>0.63995134830474854</v>
      </c>
      <c r="K647">
        <v>0.106283076107502</v>
      </c>
      <c r="L647">
        <v>47.234981536865227</v>
      </c>
      <c r="M647">
        <v>958.55828857421875</v>
      </c>
    </row>
    <row r="648" spans="1:13" x14ac:dyDescent="0.3">
      <c r="A648" s="6" t="s">
        <v>542</v>
      </c>
      <c r="B648" s="6" t="s">
        <v>323</v>
      </c>
      <c r="C648" s="6">
        <f t="shared" si="10"/>
        <v>10</v>
      </c>
      <c r="D648" s="6">
        <v>9</v>
      </c>
      <c r="E648" s="6">
        <v>0</v>
      </c>
      <c r="F648" s="6">
        <v>0</v>
      </c>
      <c r="G648" s="6">
        <v>0</v>
      </c>
      <c r="H648">
        <v>0.16807195544242859</v>
      </c>
      <c r="I648">
        <v>8.0231808125972748E-2</v>
      </c>
      <c r="J648">
        <v>0.68342894315719604</v>
      </c>
      <c r="K648">
        <v>0.15131151676177981</v>
      </c>
      <c r="L648">
        <v>56.054771423339837</v>
      </c>
      <c r="M648">
        <v>1545.450561523438</v>
      </c>
    </row>
    <row r="649" spans="1:13" x14ac:dyDescent="0.3">
      <c r="A649" s="6" t="s">
        <v>543</v>
      </c>
      <c r="B649" s="6" t="s">
        <v>383</v>
      </c>
      <c r="C649" s="6">
        <f t="shared" si="10"/>
        <v>10</v>
      </c>
      <c r="D649" s="6">
        <v>9</v>
      </c>
      <c r="E649" s="6">
        <v>0</v>
      </c>
      <c r="F649" s="6">
        <v>0</v>
      </c>
      <c r="G649" s="6">
        <v>0</v>
      </c>
      <c r="H649">
        <v>8.1586994230747223E-2</v>
      </c>
      <c r="I649">
        <v>4.1172556579113007E-2</v>
      </c>
      <c r="J649">
        <v>0.8317331075668335</v>
      </c>
      <c r="K649">
        <v>7.2132855653762817E-2</v>
      </c>
      <c r="L649">
        <v>46.180210113525391</v>
      </c>
      <c r="M649">
        <v>1235.404541015625</v>
      </c>
    </row>
    <row r="650" spans="1:13" x14ac:dyDescent="0.3">
      <c r="A650" s="6" t="s">
        <v>543</v>
      </c>
      <c r="B650" s="6" t="s">
        <v>328</v>
      </c>
      <c r="C650" s="6">
        <f t="shared" si="10"/>
        <v>17</v>
      </c>
      <c r="D650" s="6">
        <v>16</v>
      </c>
      <c r="E650" s="6">
        <v>0</v>
      </c>
      <c r="F650" s="6">
        <v>0</v>
      </c>
      <c r="G650" s="6">
        <v>0</v>
      </c>
      <c r="H650">
        <v>0.16820912063121801</v>
      </c>
      <c r="I650">
        <v>7.5618177652359009E-2</v>
      </c>
      <c r="J650">
        <v>0.6912110447883606</v>
      </c>
      <c r="K650">
        <v>0.13823029398918149</v>
      </c>
      <c r="L650">
        <v>62.390460968017578</v>
      </c>
      <c r="M650">
        <v>1419.302124023438</v>
      </c>
    </row>
    <row r="651" spans="1:13" x14ac:dyDescent="0.3">
      <c r="A651" s="6" t="s">
        <v>544</v>
      </c>
      <c r="B651" s="6" t="s">
        <v>321</v>
      </c>
      <c r="C651" s="6">
        <f t="shared" si="10"/>
        <v>12</v>
      </c>
      <c r="D651" s="6">
        <v>11</v>
      </c>
      <c r="E651" s="6">
        <v>0</v>
      </c>
      <c r="F651" s="6">
        <v>0</v>
      </c>
      <c r="G651" s="6">
        <v>0</v>
      </c>
      <c r="H651">
        <v>9.2818096280097961E-2</v>
      </c>
      <c r="I651">
        <v>4.8827357590198517E-2</v>
      </c>
      <c r="J651">
        <v>0.80545610189437866</v>
      </c>
      <c r="K651">
        <v>9.1749608516693115E-2</v>
      </c>
      <c r="L651">
        <v>57.738460540771477</v>
      </c>
      <c r="M651">
        <v>1573.136596679688</v>
      </c>
    </row>
    <row r="652" spans="1:13" x14ac:dyDescent="0.3">
      <c r="A652" s="6" t="s">
        <v>544</v>
      </c>
      <c r="B652" s="6" t="s">
        <v>328</v>
      </c>
      <c r="C652" s="6">
        <f t="shared" si="10"/>
        <v>14</v>
      </c>
      <c r="D652" s="6">
        <v>13</v>
      </c>
      <c r="E652" s="6">
        <v>0</v>
      </c>
      <c r="F652" s="6">
        <v>0</v>
      </c>
      <c r="G652" s="6">
        <v>0</v>
      </c>
      <c r="H652">
        <v>0.14683300256729129</v>
      </c>
      <c r="I652">
        <v>7.2779662907123566E-2</v>
      </c>
      <c r="J652">
        <v>0.71275150775909424</v>
      </c>
      <c r="K652">
        <v>0.13929855823516851</v>
      </c>
      <c r="L652">
        <v>61.784885406494141</v>
      </c>
      <c r="M652">
        <v>1517.75390625</v>
      </c>
    </row>
    <row r="653" spans="1:13" x14ac:dyDescent="0.3">
      <c r="A653" s="6" t="s">
        <v>545</v>
      </c>
      <c r="B653" s="6" t="s">
        <v>367</v>
      </c>
      <c r="C653" s="6">
        <f t="shared" si="10"/>
        <v>6</v>
      </c>
      <c r="D653" s="6">
        <v>5</v>
      </c>
      <c r="E653" s="6">
        <v>0</v>
      </c>
      <c r="F653" s="6">
        <v>0</v>
      </c>
      <c r="G653" s="6">
        <v>0</v>
      </c>
      <c r="H653">
        <v>0.13278831541538241</v>
      </c>
      <c r="I653">
        <v>6.8107329308986664E-2</v>
      </c>
      <c r="J653">
        <v>0.73580175638198853</v>
      </c>
      <c r="K653">
        <v>0.1312620937824249</v>
      </c>
      <c r="L653">
        <v>60.909584045410163</v>
      </c>
      <c r="M653">
        <v>1229.007202148438</v>
      </c>
    </row>
    <row r="654" spans="1:13" x14ac:dyDescent="0.3">
      <c r="A654" s="6" t="s">
        <v>545</v>
      </c>
      <c r="B654" s="6" t="s">
        <v>445</v>
      </c>
      <c r="C654" s="6">
        <f t="shared" si="10"/>
        <v>13</v>
      </c>
      <c r="D654" s="6">
        <v>12</v>
      </c>
      <c r="E654" s="6">
        <v>0</v>
      </c>
      <c r="F654" s="6">
        <v>0</v>
      </c>
      <c r="G654" s="6">
        <v>0</v>
      </c>
      <c r="H654">
        <v>7.847277820110321E-2</v>
      </c>
      <c r="I654">
        <v>4.2227316647768021E-2</v>
      </c>
      <c r="J654">
        <v>0.83994686603546143</v>
      </c>
      <c r="K654">
        <v>7.5808115303516388E-2</v>
      </c>
      <c r="L654">
        <v>49.091873168945313</v>
      </c>
      <c r="M654">
        <v>1362.712036132812</v>
      </c>
    </row>
    <row r="655" spans="1:13" x14ac:dyDescent="0.3">
      <c r="A655" s="6" t="s">
        <v>546</v>
      </c>
      <c r="B655" s="6" t="s">
        <v>328</v>
      </c>
      <c r="C655" s="6">
        <f t="shared" si="10"/>
        <v>14</v>
      </c>
      <c r="D655" s="6">
        <v>13</v>
      </c>
      <c r="E655" s="6">
        <v>0</v>
      </c>
      <c r="F655" s="6">
        <v>0</v>
      </c>
      <c r="G655" s="6">
        <v>0</v>
      </c>
      <c r="H655">
        <v>0.22153870761394501</v>
      </c>
      <c r="I655">
        <v>8.2384109497070313E-2</v>
      </c>
      <c r="J655">
        <v>0.659282386302948</v>
      </c>
      <c r="K655">
        <v>0.1169371008872986</v>
      </c>
      <c r="L655">
        <v>38.582561492919922</v>
      </c>
      <c r="M655">
        <v>1072.682739257812</v>
      </c>
    </row>
    <row r="656" spans="1:13" x14ac:dyDescent="0.3">
      <c r="A656" s="6" t="s">
        <v>547</v>
      </c>
      <c r="B656" s="6" t="s">
        <v>548</v>
      </c>
      <c r="C656" s="6">
        <f t="shared" si="10"/>
        <v>12</v>
      </c>
      <c r="D656" s="6">
        <v>11</v>
      </c>
      <c r="E656" s="6">
        <v>1</v>
      </c>
      <c r="F656" s="6" t="s">
        <v>47</v>
      </c>
      <c r="G656" s="6">
        <v>95</v>
      </c>
      <c r="H656">
        <v>0.11120842397212979</v>
      </c>
      <c r="I656">
        <v>5.389181524515152E-2</v>
      </c>
      <c r="J656">
        <v>0.77056121826171875</v>
      </c>
      <c r="K656">
        <v>0.1042858064174652</v>
      </c>
      <c r="L656">
        <v>38.461132049560547</v>
      </c>
      <c r="M656">
        <v>1483.261474609375</v>
      </c>
    </row>
    <row r="657" spans="1:13" x14ac:dyDescent="0.3">
      <c r="A657" s="6" t="s">
        <v>547</v>
      </c>
      <c r="B657" s="6" t="s">
        <v>549</v>
      </c>
      <c r="C657" s="6">
        <f t="shared" si="10"/>
        <v>14</v>
      </c>
      <c r="D657" s="6">
        <v>13</v>
      </c>
      <c r="E657" s="6">
        <v>1</v>
      </c>
      <c r="F657" s="6" t="s">
        <v>47</v>
      </c>
      <c r="G657" s="6">
        <v>95</v>
      </c>
      <c r="H657">
        <v>0.14275726675987241</v>
      </c>
      <c r="I657">
        <v>6.8123079836368561E-2</v>
      </c>
      <c r="J657">
        <v>0.72623425722122192</v>
      </c>
      <c r="K657">
        <v>0.12618659436702731</v>
      </c>
      <c r="L657">
        <v>27.515901565551761</v>
      </c>
      <c r="M657">
        <v>1274.613037109375</v>
      </c>
    </row>
    <row r="658" spans="1:13" x14ac:dyDescent="0.3">
      <c r="A658" s="6" t="s">
        <v>550</v>
      </c>
      <c r="B658" s="6" t="s">
        <v>551</v>
      </c>
      <c r="C658" s="6">
        <f t="shared" si="10"/>
        <v>9</v>
      </c>
      <c r="D658" s="6">
        <v>8</v>
      </c>
      <c r="E658" s="6">
        <v>0</v>
      </c>
      <c r="F658" s="6">
        <v>0</v>
      </c>
      <c r="G658" s="6">
        <v>0</v>
      </c>
      <c r="H658">
        <v>0.21360105276107791</v>
      </c>
      <c r="I658">
        <v>7.5561642646789551E-2</v>
      </c>
      <c r="J658">
        <v>0.67193806171417236</v>
      </c>
      <c r="K658">
        <v>0.1015148088335991</v>
      </c>
      <c r="L658">
        <v>52.109539031982422</v>
      </c>
      <c r="M658">
        <v>838.3021240234375</v>
      </c>
    </row>
    <row r="659" spans="1:13" x14ac:dyDescent="0.3">
      <c r="A659" s="6" t="s">
        <v>550</v>
      </c>
      <c r="B659" s="6" t="s">
        <v>552</v>
      </c>
      <c r="C659" s="6">
        <f t="shared" si="10"/>
        <v>13</v>
      </c>
      <c r="D659" s="6">
        <v>12</v>
      </c>
      <c r="E659" s="6">
        <v>1</v>
      </c>
      <c r="F659" s="6" t="s">
        <v>55</v>
      </c>
      <c r="G659" s="6">
        <v>2</v>
      </c>
      <c r="H659">
        <v>0.31381392478942871</v>
      </c>
      <c r="I659">
        <v>8.3917684853076935E-2</v>
      </c>
      <c r="J659">
        <v>0.60246014595031738</v>
      </c>
      <c r="K659">
        <v>8.5163049399852753E-2</v>
      </c>
      <c r="L659">
        <v>36.494701385498047</v>
      </c>
      <c r="M659">
        <v>880.36395263671875</v>
      </c>
    </row>
    <row r="660" spans="1:13" x14ac:dyDescent="0.3">
      <c r="A660" s="6" t="s">
        <v>553</v>
      </c>
      <c r="B660" s="6" t="s">
        <v>320</v>
      </c>
      <c r="C660" s="6">
        <f t="shared" si="10"/>
        <v>11</v>
      </c>
      <c r="D660" s="6">
        <v>10</v>
      </c>
      <c r="E660" s="6">
        <v>1</v>
      </c>
      <c r="F660" s="6" t="s">
        <v>11</v>
      </c>
      <c r="G660" s="6">
        <v>25</v>
      </c>
      <c r="H660">
        <v>0.148707389831543</v>
      </c>
      <c r="I660">
        <v>6.4888946712017059E-2</v>
      </c>
      <c r="J660">
        <v>0.73870205879211426</v>
      </c>
      <c r="K660">
        <v>0.10725902765989299</v>
      </c>
      <c r="L660">
        <v>158.4350280761719</v>
      </c>
      <c r="M660">
        <v>804.98590087890625</v>
      </c>
    </row>
    <row r="661" spans="1:13" x14ac:dyDescent="0.3">
      <c r="A661" s="6" t="s">
        <v>554</v>
      </c>
      <c r="B661" s="6" t="s">
        <v>337</v>
      </c>
      <c r="C661" s="6">
        <f t="shared" si="10"/>
        <v>6</v>
      </c>
      <c r="D661" s="6">
        <v>5</v>
      </c>
      <c r="E661" s="6">
        <v>0</v>
      </c>
      <c r="F661" s="6">
        <v>0</v>
      </c>
      <c r="G661" s="6">
        <v>0</v>
      </c>
      <c r="H661">
        <v>0.17569044232368469</v>
      </c>
      <c r="I661">
        <v>8.8515780866146088E-2</v>
      </c>
      <c r="J661">
        <v>0.64889156818389893</v>
      </c>
      <c r="K661">
        <v>0.1666402667760849</v>
      </c>
      <c r="L661">
        <v>103.53627777099609</v>
      </c>
      <c r="M661">
        <v>2807.132568359375</v>
      </c>
    </row>
    <row r="662" spans="1:13" x14ac:dyDescent="0.3">
      <c r="A662" s="6" t="s">
        <v>554</v>
      </c>
      <c r="B662" s="6" t="s">
        <v>349</v>
      </c>
      <c r="C662" s="6">
        <f t="shared" si="10"/>
        <v>8</v>
      </c>
      <c r="D662" s="6">
        <v>7</v>
      </c>
      <c r="E662" s="6">
        <v>0</v>
      </c>
      <c r="F662" s="6">
        <v>0</v>
      </c>
      <c r="G662" s="6">
        <v>0</v>
      </c>
      <c r="H662">
        <v>0.15303875505924219</v>
      </c>
      <c r="I662">
        <v>6.9786682724952698E-2</v>
      </c>
      <c r="J662">
        <v>0.71640926599502563</v>
      </c>
      <c r="K662">
        <v>0.12511906027793879</v>
      </c>
      <c r="L662">
        <v>66.574661254882813</v>
      </c>
      <c r="M662">
        <v>1325.011352539062</v>
      </c>
    </row>
    <row r="663" spans="1:13" x14ac:dyDescent="0.3">
      <c r="A663" s="6" t="s">
        <v>554</v>
      </c>
      <c r="B663" s="6" t="s">
        <v>303</v>
      </c>
      <c r="C663" s="6">
        <f t="shared" si="10"/>
        <v>8</v>
      </c>
      <c r="D663" s="6">
        <v>7</v>
      </c>
      <c r="E663" s="6">
        <v>0</v>
      </c>
      <c r="F663" s="6">
        <v>0</v>
      </c>
      <c r="G663" s="6">
        <v>0</v>
      </c>
      <c r="H663">
        <v>9.6521534025669098E-2</v>
      </c>
      <c r="I663">
        <v>4.9898337572813027E-2</v>
      </c>
      <c r="J663">
        <v>0.80930298566818237</v>
      </c>
      <c r="K663">
        <v>8.7487474083900452E-2</v>
      </c>
      <c r="L663">
        <v>55.858657836914063</v>
      </c>
      <c r="M663">
        <v>1526.279174804688</v>
      </c>
    </row>
    <row r="664" spans="1:13" x14ac:dyDescent="0.3">
      <c r="A664" s="6" t="s">
        <v>555</v>
      </c>
      <c r="B664" s="6" t="s">
        <v>321</v>
      </c>
      <c r="C664" s="6">
        <f t="shared" si="10"/>
        <v>12</v>
      </c>
      <c r="D664" s="6">
        <v>11</v>
      </c>
      <c r="E664" s="6">
        <v>0</v>
      </c>
      <c r="F664" s="6">
        <v>0</v>
      </c>
      <c r="G664" s="6">
        <v>0</v>
      </c>
      <c r="H664">
        <v>0.1971358805894852</v>
      </c>
      <c r="I664">
        <v>8.6008615791797638E-2</v>
      </c>
      <c r="J664">
        <v>0.66101646423339844</v>
      </c>
      <c r="K664">
        <v>0.14989909529685971</v>
      </c>
      <c r="L664">
        <v>85.630744934082031</v>
      </c>
      <c r="M664">
        <v>1606.590087890625</v>
      </c>
    </row>
    <row r="665" spans="1:13" x14ac:dyDescent="0.3">
      <c r="A665" s="6" t="s">
        <v>555</v>
      </c>
      <c r="B665" s="6" t="s">
        <v>556</v>
      </c>
      <c r="C665" s="6">
        <f t="shared" si="10"/>
        <v>16</v>
      </c>
      <c r="D665" s="6">
        <v>15</v>
      </c>
      <c r="E665" s="6">
        <v>0</v>
      </c>
      <c r="F665" s="6">
        <v>0</v>
      </c>
      <c r="G665" s="6">
        <v>0</v>
      </c>
      <c r="H665">
        <v>0.24700115621089941</v>
      </c>
      <c r="I665">
        <v>8.7884716689586639E-2</v>
      </c>
      <c r="J665">
        <v>0.63344007730484009</v>
      </c>
      <c r="K665">
        <v>0.1265624612569809</v>
      </c>
      <c r="L665">
        <v>76.099288940429688</v>
      </c>
      <c r="M665">
        <v>1351.99462890625</v>
      </c>
    </row>
    <row r="666" spans="1:13" x14ac:dyDescent="0.3">
      <c r="A666" s="6" t="s">
        <v>557</v>
      </c>
      <c r="B666" s="6" t="s">
        <v>303</v>
      </c>
      <c r="C666" s="6">
        <f t="shared" si="10"/>
        <v>8</v>
      </c>
      <c r="D666" s="6">
        <v>7</v>
      </c>
      <c r="E666" s="6">
        <v>0</v>
      </c>
      <c r="F666" s="6">
        <v>0</v>
      </c>
      <c r="G666" s="6">
        <v>0</v>
      </c>
      <c r="H666">
        <v>6.2995061278343201E-2</v>
      </c>
      <c r="I666">
        <v>3.5017099231481552E-2</v>
      </c>
      <c r="J666">
        <v>0.86873525381088257</v>
      </c>
      <c r="K666">
        <v>6.1961229890584953E-2</v>
      </c>
      <c r="L666">
        <v>55.205947875976563</v>
      </c>
      <c r="M666">
        <v>1198.995483398438</v>
      </c>
    </row>
    <row r="667" spans="1:13" x14ac:dyDescent="0.3">
      <c r="A667" s="6" t="s">
        <v>558</v>
      </c>
      <c r="B667" s="6" t="s">
        <v>559</v>
      </c>
      <c r="C667" s="6">
        <f t="shared" si="10"/>
        <v>8</v>
      </c>
      <c r="D667" s="6">
        <v>7</v>
      </c>
      <c r="E667" s="6">
        <v>0</v>
      </c>
      <c r="F667" s="6">
        <v>0</v>
      </c>
      <c r="G667" s="6">
        <v>0</v>
      </c>
      <c r="H667">
        <v>0.16846264898777011</v>
      </c>
      <c r="I667">
        <v>7.683127373456955E-2</v>
      </c>
      <c r="J667">
        <v>0.69429320096969604</v>
      </c>
      <c r="K667">
        <v>0.13894034922122961</v>
      </c>
      <c r="L667">
        <v>48.732143402099609</v>
      </c>
      <c r="M667">
        <v>1466.75537109375</v>
      </c>
    </row>
    <row r="668" spans="1:13" x14ac:dyDescent="0.3">
      <c r="A668" s="6" t="s">
        <v>560</v>
      </c>
      <c r="B668" s="6" t="s">
        <v>367</v>
      </c>
      <c r="C668" s="6">
        <f t="shared" si="10"/>
        <v>7</v>
      </c>
      <c r="D668" s="6">
        <v>6</v>
      </c>
      <c r="E668" s="6">
        <v>0</v>
      </c>
      <c r="F668" s="6">
        <v>0</v>
      </c>
      <c r="G668" s="6">
        <v>0</v>
      </c>
      <c r="H668">
        <v>0.1864198446273804</v>
      </c>
      <c r="I668">
        <v>7.8289300203323364E-2</v>
      </c>
      <c r="J668">
        <v>0.68412888050079346</v>
      </c>
      <c r="K668">
        <v>0.12997888028621671</v>
      </c>
      <c r="L668">
        <v>40.883392333984382</v>
      </c>
      <c r="M668">
        <v>1238.447021484375</v>
      </c>
    </row>
    <row r="669" spans="1:13" x14ac:dyDescent="0.3">
      <c r="A669" s="6" t="s">
        <v>560</v>
      </c>
      <c r="B669" s="6" t="s">
        <v>364</v>
      </c>
      <c r="C669" s="6">
        <f t="shared" si="10"/>
        <v>8</v>
      </c>
      <c r="D669" s="6">
        <v>7</v>
      </c>
      <c r="E669" s="6">
        <v>0</v>
      </c>
      <c r="F669" s="6">
        <v>0</v>
      </c>
      <c r="G669" s="6">
        <v>0</v>
      </c>
      <c r="H669">
        <v>0.15311931073665619</v>
      </c>
      <c r="I669">
        <v>7.1990124881267548E-2</v>
      </c>
      <c r="J669">
        <v>0.71706873178482056</v>
      </c>
      <c r="K669">
        <v>0.1330723166465759</v>
      </c>
      <c r="L669">
        <v>38.45196533203125</v>
      </c>
      <c r="M669">
        <v>1234.927978515625</v>
      </c>
    </row>
    <row r="670" spans="1:13" x14ac:dyDescent="0.3">
      <c r="A670" s="6" t="s">
        <v>561</v>
      </c>
      <c r="B670" s="6" t="s">
        <v>407</v>
      </c>
      <c r="C670" s="6">
        <f t="shared" si="10"/>
        <v>6</v>
      </c>
      <c r="D670" s="6">
        <v>5</v>
      </c>
      <c r="E670" s="6">
        <v>0</v>
      </c>
      <c r="F670" s="6">
        <v>0</v>
      </c>
      <c r="G670" s="6">
        <v>0</v>
      </c>
      <c r="H670">
        <v>0.1485500633716583</v>
      </c>
      <c r="I670">
        <v>7.3081813752651215E-2</v>
      </c>
      <c r="J670">
        <v>0.71047085523605347</v>
      </c>
      <c r="K670">
        <v>0.1411701291799545</v>
      </c>
      <c r="L670">
        <v>79.480567932128906</v>
      </c>
      <c r="M670">
        <v>1689.521240234375</v>
      </c>
    </row>
    <row r="671" spans="1:13" x14ac:dyDescent="0.3">
      <c r="A671" s="6" t="s">
        <v>561</v>
      </c>
      <c r="B671" s="6" t="s">
        <v>317</v>
      </c>
      <c r="C671" s="6">
        <f t="shared" si="10"/>
        <v>9</v>
      </c>
      <c r="D671" s="6">
        <v>8</v>
      </c>
      <c r="E671" s="6">
        <v>0</v>
      </c>
      <c r="F671" s="6">
        <v>0</v>
      </c>
      <c r="G671" s="6">
        <v>0</v>
      </c>
      <c r="H671">
        <v>0.21044617891311651</v>
      </c>
      <c r="I671">
        <v>8.3877615630626678E-2</v>
      </c>
      <c r="J671">
        <v>0.65471965074539185</v>
      </c>
      <c r="K671">
        <v>0.13305838406085971</v>
      </c>
      <c r="L671">
        <v>76.823318481445313</v>
      </c>
      <c r="M671">
        <v>1380.816284179688</v>
      </c>
    </row>
    <row r="672" spans="1:13" x14ac:dyDescent="0.3">
      <c r="A672" s="6" t="s">
        <v>561</v>
      </c>
      <c r="B672" s="6" t="s">
        <v>349</v>
      </c>
      <c r="C672" s="6">
        <f t="shared" si="10"/>
        <v>11</v>
      </c>
      <c r="D672" s="6">
        <v>10</v>
      </c>
      <c r="E672" s="6">
        <v>0</v>
      </c>
      <c r="F672" s="6">
        <v>0</v>
      </c>
      <c r="G672" s="6">
        <v>0</v>
      </c>
      <c r="H672">
        <v>0.1853127330541611</v>
      </c>
      <c r="I672">
        <v>8.0948784947395325E-2</v>
      </c>
      <c r="J672">
        <v>0.67217546701431274</v>
      </c>
      <c r="K672">
        <v>0.14014410972595209</v>
      </c>
      <c r="L672">
        <v>70.116607666015625</v>
      </c>
      <c r="M672">
        <v>1492.192626953125</v>
      </c>
    </row>
    <row r="673" spans="1:13" x14ac:dyDescent="0.3">
      <c r="A673" s="6" t="s">
        <v>561</v>
      </c>
      <c r="B673" s="6" t="s">
        <v>562</v>
      </c>
      <c r="C673" s="6">
        <f t="shared" si="10"/>
        <v>19</v>
      </c>
      <c r="D673" s="6">
        <v>18</v>
      </c>
      <c r="E673" s="6">
        <v>0</v>
      </c>
      <c r="F673" s="6">
        <v>0</v>
      </c>
      <c r="G673" s="6">
        <v>0</v>
      </c>
      <c r="H673">
        <v>0.1082633882761002</v>
      </c>
      <c r="I673">
        <v>5.8132033795118332E-2</v>
      </c>
      <c r="J673">
        <v>0.78008663654327393</v>
      </c>
      <c r="K673">
        <v>0.1115725114941597</v>
      </c>
      <c r="L673">
        <v>32.141323089599609</v>
      </c>
      <c r="M673">
        <v>1405.704833984375</v>
      </c>
    </row>
    <row r="674" spans="1:13" x14ac:dyDescent="0.3">
      <c r="A674" s="6" t="s">
        <v>563</v>
      </c>
      <c r="B674" s="6" t="s">
        <v>369</v>
      </c>
      <c r="C674" s="6">
        <f t="shared" si="10"/>
        <v>11</v>
      </c>
      <c r="D674" s="6">
        <v>10</v>
      </c>
      <c r="E674" s="6">
        <v>0</v>
      </c>
      <c r="F674" s="6">
        <v>0</v>
      </c>
      <c r="G674" s="6">
        <v>0</v>
      </c>
      <c r="H674">
        <v>0.1657446622848511</v>
      </c>
      <c r="I674">
        <v>7.4222296476364136E-2</v>
      </c>
      <c r="J674">
        <v>0.69623053073883057</v>
      </c>
      <c r="K674">
        <v>0.12472577393054959</v>
      </c>
      <c r="L674">
        <v>56.825088500976563</v>
      </c>
      <c r="M674">
        <v>1650.973510742188</v>
      </c>
    </row>
    <row r="675" spans="1:13" x14ac:dyDescent="0.3">
      <c r="A675" s="6" t="s">
        <v>563</v>
      </c>
      <c r="B675" s="6" t="s">
        <v>460</v>
      </c>
      <c r="C675" s="6">
        <f t="shared" si="10"/>
        <v>12</v>
      </c>
      <c r="D675" s="6">
        <v>11</v>
      </c>
      <c r="E675" s="6">
        <v>0</v>
      </c>
      <c r="F675" s="6">
        <v>0</v>
      </c>
      <c r="G675" s="6">
        <v>0</v>
      </c>
      <c r="H675">
        <v>0.21152547001838681</v>
      </c>
      <c r="I675">
        <v>7.9512119293212891E-2</v>
      </c>
      <c r="J675">
        <v>0.67113399505615234</v>
      </c>
      <c r="K675">
        <v>0.1125842332839966</v>
      </c>
      <c r="L675">
        <v>55.86749267578125</v>
      </c>
      <c r="M675">
        <v>1219.236694335938</v>
      </c>
    </row>
    <row r="676" spans="1:13" x14ac:dyDescent="0.3">
      <c r="A676" s="6" t="s">
        <v>563</v>
      </c>
      <c r="B676" s="6" t="s">
        <v>353</v>
      </c>
      <c r="C676" s="6">
        <f t="shared" si="10"/>
        <v>12</v>
      </c>
      <c r="D676" s="6">
        <v>11</v>
      </c>
      <c r="E676" s="6">
        <v>0</v>
      </c>
      <c r="F676" s="6">
        <v>0</v>
      </c>
      <c r="G676" s="6">
        <v>0</v>
      </c>
      <c r="H676">
        <v>0.18133984506130221</v>
      </c>
      <c r="I676">
        <v>7.4292227625846863E-2</v>
      </c>
      <c r="J676">
        <v>0.6924864649772644</v>
      </c>
      <c r="K676">
        <v>0.1186405792832375</v>
      </c>
      <c r="L676">
        <v>49.630630493164063</v>
      </c>
      <c r="M676">
        <v>1524.18017578125</v>
      </c>
    </row>
    <row r="677" spans="1:13" x14ac:dyDescent="0.3">
      <c r="A677" s="6" t="s">
        <v>564</v>
      </c>
      <c r="B677" s="6" t="s">
        <v>323</v>
      </c>
      <c r="C677" s="6">
        <f t="shared" si="10"/>
        <v>8</v>
      </c>
      <c r="D677" s="6">
        <v>7</v>
      </c>
      <c r="E677" s="6">
        <v>0</v>
      </c>
      <c r="F677" s="6">
        <v>0</v>
      </c>
      <c r="G677" s="6">
        <v>0</v>
      </c>
      <c r="H677">
        <v>0.11751145124435421</v>
      </c>
      <c r="I677">
        <v>6.0293421149253852E-2</v>
      </c>
      <c r="J677">
        <v>0.7601388692855835</v>
      </c>
      <c r="K677">
        <v>0.11586678028106689</v>
      </c>
      <c r="L677">
        <v>37.247348785400391</v>
      </c>
      <c r="M677">
        <v>1546.501708984375</v>
      </c>
    </row>
    <row r="678" spans="1:13" x14ac:dyDescent="0.3">
      <c r="A678" s="6" t="s">
        <v>564</v>
      </c>
      <c r="B678" s="6" t="s">
        <v>326</v>
      </c>
      <c r="C678" s="6">
        <f t="shared" si="10"/>
        <v>10</v>
      </c>
      <c r="D678" s="6">
        <v>9</v>
      </c>
      <c r="E678" s="6">
        <v>0</v>
      </c>
      <c r="F678" s="6">
        <v>0</v>
      </c>
      <c r="G678" s="6">
        <v>0</v>
      </c>
      <c r="H678">
        <v>0.11930119246244431</v>
      </c>
      <c r="I678">
        <v>6.1889272183179862E-2</v>
      </c>
      <c r="J678">
        <v>0.75590592622756958</v>
      </c>
      <c r="K678">
        <v>0.1179561167955399</v>
      </c>
      <c r="L678">
        <v>38.223503112792969</v>
      </c>
      <c r="M678">
        <v>1340.202758789062</v>
      </c>
    </row>
    <row r="679" spans="1:13" x14ac:dyDescent="0.3">
      <c r="A679" s="6" t="s">
        <v>564</v>
      </c>
      <c r="B679" s="6" t="s">
        <v>353</v>
      </c>
      <c r="C679" s="6">
        <f t="shared" si="10"/>
        <v>14</v>
      </c>
      <c r="D679" s="6">
        <v>13</v>
      </c>
      <c r="E679" s="6">
        <v>0</v>
      </c>
      <c r="F679" s="6">
        <v>0</v>
      </c>
      <c r="G679" s="6">
        <v>0</v>
      </c>
      <c r="H679">
        <v>0.1055488139390945</v>
      </c>
      <c r="I679">
        <v>5.8488842099905007E-2</v>
      </c>
      <c r="J679">
        <v>0.77872437238693237</v>
      </c>
      <c r="K679">
        <v>0.1139194294810295</v>
      </c>
      <c r="L679">
        <v>40.113349914550781</v>
      </c>
      <c r="M679">
        <v>1740.090698242188</v>
      </c>
    </row>
    <row r="680" spans="1:13" x14ac:dyDescent="0.3">
      <c r="A680" s="6" t="s">
        <v>565</v>
      </c>
      <c r="B680" s="6" t="s">
        <v>566</v>
      </c>
      <c r="C680" s="6">
        <f t="shared" si="10"/>
        <v>12</v>
      </c>
      <c r="D680" s="6">
        <v>11</v>
      </c>
      <c r="E680" s="6">
        <v>1</v>
      </c>
      <c r="F680" s="6" t="s">
        <v>47</v>
      </c>
      <c r="G680" s="6">
        <v>80</v>
      </c>
      <c r="H680">
        <v>0.2378108203411102</v>
      </c>
      <c r="I680">
        <v>8.0122888088226318E-2</v>
      </c>
      <c r="J680">
        <v>0.66040802001953125</v>
      </c>
      <c r="K680">
        <v>0.1020902842283249</v>
      </c>
      <c r="L680">
        <v>34.878093719482422</v>
      </c>
      <c r="M680">
        <v>953.17138671875</v>
      </c>
    </row>
    <row r="681" spans="1:13" x14ac:dyDescent="0.3">
      <c r="A681" s="6" t="s">
        <v>565</v>
      </c>
      <c r="B681" s="6" t="s">
        <v>567</v>
      </c>
      <c r="C681" s="6">
        <f t="shared" si="10"/>
        <v>14</v>
      </c>
      <c r="D681" s="6">
        <v>13</v>
      </c>
      <c r="E681" s="6">
        <v>1</v>
      </c>
      <c r="F681" s="6" t="s">
        <v>11</v>
      </c>
      <c r="G681" s="6">
        <v>60</v>
      </c>
      <c r="H681">
        <v>0.22752326726913449</v>
      </c>
      <c r="I681">
        <v>7.9519465565681458E-2</v>
      </c>
      <c r="J681">
        <v>0.67011004686355591</v>
      </c>
      <c r="K681">
        <v>0.10343516618013381</v>
      </c>
      <c r="L681">
        <v>30.616607666015621</v>
      </c>
      <c r="M681">
        <v>1038.265014648438</v>
      </c>
    </row>
    <row r="682" spans="1:13" x14ac:dyDescent="0.3">
      <c r="A682" s="6" t="s">
        <v>565</v>
      </c>
      <c r="B682" s="6" t="s">
        <v>568</v>
      </c>
      <c r="C682" s="6">
        <f t="shared" si="10"/>
        <v>16</v>
      </c>
      <c r="D682" s="6">
        <v>15</v>
      </c>
      <c r="E682" s="6">
        <v>1</v>
      </c>
      <c r="F682" s="6" t="s">
        <v>47</v>
      </c>
      <c r="G682" s="6">
        <v>85</v>
      </c>
      <c r="H682">
        <v>0.1001823171973228</v>
      </c>
      <c r="I682">
        <v>5.2037876099348068E-2</v>
      </c>
      <c r="J682">
        <v>0.79471457004547119</v>
      </c>
      <c r="K682">
        <v>9.490077942609787E-2</v>
      </c>
      <c r="L682">
        <v>31.506172180175781</v>
      </c>
      <c r="M682">
        <v>1094.414794921875</v>
      </c>
    </row>
    <row r="683" spans="1:13" x14ac:dyDescent="0.3">
      <c r="A683" s="6" t="s">
        <v>569</v>
      </c>
      <c r="B683" s="6" t="s">
        <v>349</v>
      </c>
      <c r="C683" s="6">
        <f t="shared" si="10"/>
        <v>10</v>
      </c>
      <c r="D683" s="6">
        <v>9</v>
      </c>
      <c r="E683" s="6">
        <v>1</v>
      </c>
      <c r="F683" s="6" t="s">
        <v>55</v>
      </c>
      <c r="G683" s="6">
        <v>5</v>
      </c>
      <c r="H683">
        <v>0.20837521553039551</v>
      </c>
      <c r="I683">
        <v>8.3734184503555298E-2</v>
      </c>
      <c r="J683">
        <v>0.65957361459732056</v>
      </c>
      <c r="K683">
        <v>0.1378290206193924</v>
      </c>
      <c r="L683">
        <v>72.132743835449219</v>
      </c>
      <c r="M683">
        <v>1398.129150390625</v>
      </c>
    </row>
    <row r="684" spans="1:13" x14ac:dyDescent="0.3">
      <c r="A684" s="6" t="s">
        <v>569</v>
      </c>
      <c r="B684" s="6" t="s">
        <v>320</v>
      </c>
      <c r="C684" s="6">
        <f t="shared" si="10"/>
        <v>11</v>
      </c>
      <c r="D684" s="6">
        <v>10</v>
      </c>
      <c r="E684" s="6">
        <v>0</v>
      </c>
      <c r="F684" s="6">
        <v>0</v>
      </c>
      <c r="G684" s="6">
        <v>0</v>
      </c>
      <c r="H684">
        <v>0.18452657759189611</v>
      </c>
      <c r="I684">
        <v>8.5440985858440399E-2</v>
      </c>
      <c r="J684">
        <v>0.6564173698425293</v>
      </c>
      <c r="K684">
        <v>0.16362845897674561</v>
      </c>
      <c r="L684">
        <v>94.26678466796875</v>
      </c>
      <c r="M684">
        <v>1688.178466796875</v>
      </c>
    </row>
    <row r="685" spans="1:13" x14ac:dyDescent="0.3">
      <c r="A685" s="6" t="s">
        <v>569</v>
      </c>
      <c r="B685" s="6" t="s">
        <v>460</v>
      </c>
      <c r="C685" s="6">
        <f t="shared" si="10"/>
        <v>14</v>
      </c>
      <c r="D685" s="6">
        <v>13</v>
      </c>
      <c r="E685" s="6">
        <v>0</v>
      </c>
      <c r="F685" s="6">
        <v>0</v>
      </c>
      <c r="G685" s="6">
        <v>0</v>
      </c>
      <c r="H685">
        <v>0.17007409036159521</v>
      </c>
      <c r="I685">
        <v>6.8741977214813232E-2</v>
      </c>
      <c r="J685">
        <v>0.71454167366027832</v>
      </c>
      <c r="K685">
        <v>0.1072261035442352</v>
      </c>
      <c r="L685">
        <v>39.219081878662109</v>
      </c>
      <c r="M685">
        <v>1029.190795898438</v>
      </c>
    </row>
    <row r="686" spans="1:13" x14ac:dyDescent="0.3">
      <c r="A686" s="6" t="s">
        <v>570</v>
      </c>
      <c r="B686" s="6" t="s">
        <v>321</v>
      </c>
      <c r="C686" s="6">
        <f t="shared" si="10"/>
        <v>11</v>
      </c>
      <c r="D686" s="6">
        <v>10</v>
      </c>
      <c r="E686" s="6">
        <v>0</v>
      </c>
      <c r="F686" s="6">
        <v>0</v>
      </c>
      <c r="G686" s="6">
        <v>0</v>
      </c>
      <c r="H686">
        <v>0.126109853386879</v>
      </c>
      <c r="I686">
        <v>6.3710242509841919E-2</v>
      </c>
      <c r="J686">
        <v>0.7455754280090332</v>
      </c>
      <c r="K686">
        <v>0.1181018054485321</v>
      </c>
      <c r="L686">
        <v>35.164031982421882</v>
      </c>
      <c r="M686">
        <v>1390.023681640625</v>
      </c>
    </row>
    <row r="687" spans="1:13" x14ac:dyDescent="0.3">
      <c r="A687" s="6" t="s">
        <v>571</v>
      </c>
      <c r="B687" s="6" t="s">
        <v>321</v>
      </c>
      <c r="C687" s="6">
        <f t="shared" si="10"/>
        <v>10</v>
      </c>
      <c r="D687" s="6">
        <v>9</v>
      </c>
      <c r="E687" s="6">
        <v>1</v>
      </c>
      <c r="F687" s="6" t="s">
        <v>11</v>
      </c>
      <c r="G687" s="6">
        <v>80</v>
      </c>
      <c r="H687">
        <v>0.28857770562171942</v>
      </c>
      <c r="I687">
        <v>6.0369975864887238E-2</v>
      </c>
      <c r="J687">
        <v>0.63888746500015259</v>
      </c>
      <c r="K687">
        <v>4.8535771667957313E-2</v>
      </c>
      <c r="L687">
        <v>24.98763275146484</v>
      </c>
      <c r="M687">
        <v>93.2650146484375</v>
      </c>
    </row>
    <row r="688" spans="1:13" x14ac:dyDescent="0.3">
      <c r="A688" s="6" t="s">
        <v>571</v>
      </c>
      <c r="B688" s="6" t="s">
        <v>328</v>
      </c>
      <c r="C688" s="6">
        <f t="shared" si="10"/>
        <v>13</v>
      </c>
      <c r="D688" s="6">
        <v>12</v>
      </c>
      <c r="E688" s="6">
        <v>1</v>
      </c>
      <c r="F688" s="6" t="s">
        <v>11</v>
      </c>
      <c r="G688" s="6">
        <v>80</v>
      </c>
      <c r="H688">
        <v>0.22575744986534119</v>
      </c>
      <c r="I688">
        <v>5.3581751883029938E-2</v>
      </c>
      <c r="J688">
        <v>0.69794130325317383</v>
      </c>
      <c r="K688">
        <v>5.1864005625247962E-2</v>
      </c>
      <c r="L688">
        <v>25.208480834960941</v>
      </c>
      <c r="M688">
        <v>211.88868713378909</v>
      </c>
    </row>
    <row r="689" spans="1:13" x14ac:dyDescent="0.3">
      <c r="A689" s="6" t="s">
        <v>572</v>
      </c>
      <c r="B689" s="6" t="s">
        <v>315</v>
      </c>
      <c r="C689" s="6">
        <f t="shared" si="10"/>
        <v>5</v>
      </c>
      <c r="D689" s="6">
        <v>4</v>
      </c>
      <c r="E689" s="6">
        <v>0</v>
      </c>
      <c r="F689" s="6">
        <v>0</v>
      </c>
      <c r="G689" s="6">
        <v>0</v>
      </c>
      <c r="H689">
        <v>0.1096557751297951</v>
      </c>
      <c r="I689">
        <v>5.8656457811594009E-2</v>
      </c>
      <c r="J689">
        <v>0.77242392301559448</v>
      </c>
      <c r="K689">
        <v>0.1113581880927086</v>
      </c>
      <c r="L689">
        <v>73.982330322265625</v>
      </c>
      <c r="M689">
        <v>1861.102416992188</v>
      </c>
    </row>
    <row r="690" spans="1:13" x14ac:dyDescent="0.3">
      <c r="A690" s="6" t="s">
        <v>572</v>
      </c>
      <c r="B690" s="6" t="s">
        <v>377</v>
      </c>
      <c r="C690" s="6">
        <f t="shared" si="10"/>
        <v>10</v>
      </c>
      <c r="D690" s="6">
        <v>9</v>
      </c>
      <c r="E690" s="6">
        <v>0</v>
      </c>
      <c r="F690" s="6">
        <v>0</v>
      </c>
      <c r="G690" s="6">
        <v>0</v>
      </c>
      <c r="H690">
        <v>0.116788275539875</v>
      </c>
      <c r="I690">
        <v>5.6580193340778351E-2</v>
      </c>
      <c r="J690">
        <v>0.77655225992202759</v>
      </c>
      <c r="K690">
        <v>9.9184416234493256E-2</v>
      </c>
      <c r="L690">
        <v>64.071426391601563</v>
      </c>
      <c r="M690">
        <v>1366.851806640625</v>
      </c>
    </row>
    <row r="691" spans="1:13" x14ac:dyDescent="0.3">
      <c r="A691" s="6" t="s">
        <v>572</v>
      </c>
      <c r="B691" s="6" t="s">
        <v>321</v>
      </c>
      <c r="C691" s="6">
        <f t="shared" si="10"/>
        <v>14</v>
      </c>
      <c r="D691" s="6">
        <v>13</v>
      </c>
      <c r="E691" s="6">
        <v>0</v>
      </c>
      <c r="F691" s="6">
        <v>0</v>
      </c>
      <c r="G691" s="6">
        <v>0</v>
      </c>
      <c r="H691">
        <v>0.2002336382865906</v>
      </c>
      <c r="I691">
        <v>8.4433838725090027E-2</v>
      </c>
      <c r="J691">
        <v>0.65575641393661499</v>
      </c>
      <c r="K691">
        <v>0.13980250060558319</v>
      </c>
      <c r="L691">
        <v>83.176681518554688</v>
      </c>
      <c r="M691">
        <v>1637.878051757812</v>
      </c>
    </row>
    <row r="692" spans="1:13" x14ac:dyDescent="0.3">
      <c r="A692" s="6" t="s">
        <v>573</v>
      </c>
      <c r="B692" s="6" t="s">
        <v>349</v>
      </c>
      <c r="C692" s="6">
        <f t="shared" si="10"/>
        <v>9</v>
      </c>
      <c r="D692" s="6">
        <v>8</v>
      </c>
      <c r="E692" s="6">
        <v>0</v>
      </c>
      <c r="F692" s="6">
        <v>0</v>
      </c>
      <c r="G692" s="6">
        <v>0</v>
      </c>
      <c r="H692">
        <v>0.1228477135300636</v>
      </c>
      <c r="I692">
        <v>6.5128766000270844E-2</v>
      </c>
      <c r="J692">
        <v>0.73667806386947632</v>
      </c>
      <c r="K692">
        <v>0.13320331275463099</v>
      </c>
      <c r="L692">
        <v>51.273872375488281</v>
      </c>
      <c r="M692">
        <v>2148.7333984375</v>
      </c>
    </row>
    <row r="693" spans="1:13" x14ac:dyDescent="0.3">
      <c r="A693" s="6" t="s">
        <v>573</v>
      </c>
      <c r="B693" s="6" t="s">
        <v>445</v>
      </c>
      <c r="C693" s="6">
        <f t="shared" si="10"/>
        <v>16</v>
      </c>
      <c r="D693" s="6">
        <v>15</v>
      </c>
      <c r="E693" s="6">
        <v>0</v>
      </c>
      <c r="F693" s="6">
        <v>0</v>
      </c>
      <c r="G693" s="6">
        <v>0</v>
      </c>
      <c r="H693">
        <v>7.1540012955665588E-2</v>
      </c>
      <c r="I693">
        <v>4.0227260440587997E-2</v>
      </c>
      <c r="J693">
        <v>0.84799176454544067</v>
      </c>
      <c r="K693">
        <v>7.4907056987285614E-2</v>
      </c>
      <c r="L693">
        <v>32.067138671875</v>
      </c>
      <c r="M693">
        <v>1381.005249023438</v>
      </c>
    </row>
    <row r="694" spans="1:13" x14ac:dyDescent="0.3">
      <c r="A694" s="6" t="s">
        <v>573</v>
      </c>
      <c r="B694" s="6" t="s">
        <v>360</v>
      </c>
      <c r="C694" s="6">
        <f t="shared" si="10"/>
        <v>19</v>
      </c>
      <c r="D694" s="6">
        <v>18</v>
      </c>
      <c r="E694" s="6">
        <v>0</v>
      </c>
      <c r="F694" s="6">
        <v>0</v>
      </c>
      <c r="G694" s="6">
        <v>0</v>
      </c>
      <c r="H694">
        <v>0.14701427519321439</v>
      </c>
      <c r="I694">
        <v>7.2726547718048096E-2</v>
      </c>
      <c r="J694">
        <v>0.71782422065734863</v>
      </c>
      <c r="K694">
        <v>0.13668988645076749</v>
      </c>
      <c r="L694">
        <v>29.139999389648441</v>
      </c>
      <c r="M694">
        <v>1683.118041992188</v>
      </c>
    </row>
    <row r="695" spans="1:13" x14ac:dyDescent="0.3">
      <c r="A695" s="6" t="s">
        <v>574</v>
      </c>
      <c r="B695" s="6" t="s">
        <v>364</v>
      </c>
      <c r="C695" s="6">
        <f t="shared" si="10"/>
        <v>10</v>
      </c>
      <c r="D695" s="6">
        <v>9</v>
      </c>
      <c r="E695" s="6">
        <v>0</v>
      </c>
      <c r="F695" s="6">
        <v>0</v>
      </c>
      <c r="G695" s="6">
        <v>0</v>
      </c>
      <c r="H695">
        <v>7.0354163646697998E-2</v>
      </c>
      <c r="I695">
        <v>3.9767667651176453E-2</v>
      </c>
      <c r="J695">
        <v>0.85943001508712769</v>
      </c>
      <c r="K695">
        <v>7.143101841211319E-2</v>
      </c>
      <c r="L695">
        <v>40.236747741699219</v>
      </c>
      <c r="M695">
        <v>1488.734985351562</v>
      </c>
    </row>
    <row r="696" spans="1:13" x14ac:dyDescent="0.3">
      <c r="A696" s="6" t="s">
        <v>574</v>
      </c>
      <c r="B696" s="6" t="s">
        <v>321</v>
      </c>
      <c r="C696" s="6">
        <f t="shared" si="10"/>
        <v>14</v>
      </c>
      <c r="D696" s="6">
        <v>13</v>
      </c>
      <c r="E696" s="6">
        <v>1</v>
      </c>
      <c r="F696" s="6" t="s">
        <v>55</v>
      </c>
      <c r="G696" s="6">
        <v>60</v>
      </c>
      <c r="H696">
        <v>0.1842622309923172</v>
      </c>
      <c r="I696">
        <v>8.2172781229019165E-2</v>
      </c>
      <c r="J696">
        <v>0.67191004753112793</v>
      </c>
      <c r="K696">
        <v>0.1464467644691467</v>
      </c>
      <c r="L696">
        <v>49.113075256347663</v>
      </c>
      <c r="M696">
        <v>1494.489379882812</v>
      </c>
    </row>
    <row r="697" spans="1:13" x14ac:dyDescent="0.3">
      <c r="A697" s="6" t="s">
        <v>575</v>
      </c>
      <c r="B697" s="6" t="s">
        <v>576</v>
      </c>
      <c r="C697" s="6">
        <f t="shared" si="10"/>
        <v>19</v>
      </c>
      <c r="D697" s="6">
        <v>18</v>
      </c>
      <c r="E697" s="6">
        <v>0</v>
      </c>
      <c r="F697" s="6">
        <v>0</v>
      </c>
      <c r="G697" s="6">
        <v>0</v>
      </c>
      <c r="H697">
        <v>0.21705241501331329</v>
      </c>
      <c r="I697">
        <v>8.418051153421402E-2</v>
      </c>
      <c r="J697">
        <v>0.65789663791656494</v>
      </c>
      <c r="K697">
        <v>0.12535713613033289</v>
      </c>
      <c r="L697">
        <v>43.86572265625</v>
      </c>
      <c r="M697">
        <v>1325.627197265625</v>
      </c>
    </row>
    <row r="698" spans="1:13" x14ac:dyDescent="0.3">
      <c r="A698" s="6" t="s">
        <v>577</v>
      </c>
      <c r="B698" s="6" t="s">
        <v>364</v>
      </c>
      <c r="C698" s="6">
        <f t="shared" si="10"/>
        <v>11</v>
      </c>
      <c r="D698" s="6">
        <v>10</v>
      </c>
      <c r="E698" s="6">
        <v>0</v>
      </c>
      <c r="F698" s="6">
        <v>0</v>
      </c>
      <c r="G698" s="6">
        <v>0</v>
      </c>
      <c r="H698">
        <v>8.8009223341941833E-2</v>
      </c>
      <c r="I698">
        <v>4.8298034816980362E-2</v>
      </c>
      <c r="J698">
        <v>0.80627667903900146</v>
      </c>
      <c r="K698">
        <v>8.6534313857555389E-2</v>
      </c>
      <c r="L698">
        <v>102.0403747558594</v>
      </c>
      <c r="M698">
        <v>1389.046630859375</v>
      </c>
    </row>
    <row r="699" spans="1:13" x14ac:dyDescent="0.3">
      <c r="A699" s="6" t="s">
        <v>578</v>
      </c>
      <c r="B699" s="6" t="s">
        <v>521</v>
      </c>
      <c r="C699" s="6">
        <f t="shared" si="10"/>
        <v>4</v>
      </c>
      <c r="D699" s="6">
        <v>3</v>
      </c>
      <c r="E699" s="6">
        <v>0</v>
      </c>
      <c r="F699" s="6">
        <v>0</v>
      </c>
      <c r="G699" s="6">
        <v>0</v>
      </c>
      <c r="H699">
        <v>0.22692181169986719</v>
      </c>
      <c r="I699">
        <v>7.516808807849884E-2</v>
      </c>
      <c r="J699">
        <v>0.6695328950881958</v>
      </c>
      <c r="K699">
        <v>9.5990024507045746E-2</v>
      </c>
      <c r="L699">
        <v>36.883392333984382</v>
      </c>
      <c r="M699">
        <v>1544.249145507812</v>
      </c>
    </row>
    <row r="700" spans="1:13" x14ac:dyDescent="0.3">
      <c r="A700" s="6" t="s">
        <v>578</v>
      </c>
      <c r="B700" s="6" t="s">
        <v>339</v>
      </c>
      <c r="C700" s="6">
        <f t="shared" si="10"/>
        <v>11</v>
      </c>
      <c r="D700" s="6">
        <v>10</v>
      </c>
      <c r="E700" s="6">
        <v>0</v>
      </c>
      <c r="F700" s="6">
        <v>0</v>
      </c>
      <c r="G700" s="6">
        <v>0</v>
      </c>
      <c r="H700">
        <v>0.1228803470730782</v>
      </c>
      <c r="I700">
        <v>5.8676000684499741E-2</v>
      </c>
      <c r="J700">
        <v>0.76571297645568848</v>
      </c>
      <c r="K700">
        <v>0.102843202650547</v>
      </c>
      <c r="L700">
        <v>40.646644592285163</v>
      </c>
      <c r="M700">
        <v>1165.132568359375</v>
      </c>
    </row>
    <row r="701" spans="1:13" x14ac:dyDescent="0.3">
      <c r="A701" s="6" t="s">
        <v>579</v>
      </c>
      <c r="B701" s="6" t="s">
        <v>580</v>
      </c>
      <c r="C701" s="6">
        <f t="shared" si="10"/>
        <v>8</v>
      </c>
      <c r="D701" s="6">
        <v>7</v>
      </c>
      <c r="E701" s="6">
        <v>1</v>
      </c>
      <c r="F701" s="6" t="s">
        <v>47</v>
      </c>
      <c r="G701" s="6">
        <v>50</v>
      </c>
      <c r="H701">
        <v>0.13019734621047971</v>
      </c>
      <c r="I701">
        <v>5.9870392084121697E-2</v>
      </c>
      <c r="J701">
        <v>0.75654458999633789</v>
      </c>
      <c r="K701">
        <v>0.1062139421701431</v>
      </c>
      <c r="L701">
        <v>36.80035400390625</v>
      </c>
      <c r="M701">
        <v>1086.867431640625</v>
      </c>
    </row>
    <row r="702" spans="1:13" x14ac:dyDescent="0.3">
      <c r="A702" s="6" t="s">
        <v>579</v>
      </c>
      <c r="B702" s="6" t="s">
        <v>581</v>
      </c>
      <c r="C702" s="6">
        <f t="shared" si="10"/>
        <v>10</v>
      </c>
      <c r="D702" s="6">
        <v>9</v>
      </c>
      <c r="E702" s="6">
        <v>1</v>
      </c>
      <c r="F702" s="6" t="s">
        <v>47</v>
      </c>
      <c r="G702" s="6">
        <v>50</v>
      </c>
      <c r="H702">
        <v>0.22412100434303281</v>
      </c>
      <c r="I702">
        <v>7.85636305809021E-2</v>
      </c>
      <c r="J702">
        <v>0.66430139541625977</v>
      </c>
      <c r="K702">
        <v>0.1038279980421066</v>
      </c>
      <c r="L702">
        <v>33.547794342041023</v>
      </c>
      <c r="M702">
        <v>996.253662109375</v>
      </c>
    </row>
    <row r="703" spans="1:13" x14ac:dyDescent="0.3">
      <c r="A703" s="6" t="s">
        <v>579</v>
      </c>
      <c r="B703" s="6" t="s">
        <v>582</v>
      </c>
      <c r="C703" s="6">
        <f t="shared" si="10"/>
        <v>12</v>
      </c>
      <c r="D703" s="6">
        <v>11</v>
      </c>
      <c r="E703" s="6">
        <v>1</v>
      </c>
      <c r="F703" s="6" t="s">
        <v>47</v>
      </c>
      <c r="G703" s="6">
        <v>50</v>
      </c>
      <c r="H703">
        <v>0.25497397780418402</v>
      </c>
      <c r="I703">
        <v>8.9253395795822144E-2</v>
      </c>
      <c r="J703">
        <v>0.62029379606246948</v>
      </c>
      <c r="K703">
        <v>0.1209287866950035</v>
      </c>
      <c r="L703">
        <v>47.084804534912109</v>
      </c>
      <c r="M703">
        <v>1294.835693359375</v>
      </c>
    </row>
    <row r="704" spans="1:13" x14ac:dyDescent="0.3">
      <c r="A704" s="6" t="s">
        <v>583</v>
      </c>
      <c r="B704" s="6" t="s">
        <v>339</v>
      </c>
      <c r="C704" s="6">
        <f t="shared" si="10"/>
        <v>12</v>
      </c>
      <c r="D704" s="6">
        <v>11</v>
      </c>
      <c r="E704" s="6">
        <v>0</v>
      </c>
      <c r="F704" s="6">
        <v>0</v>
      </c>
      <c r="G704" s="6">
        <v>0</v>
      </c>
      <c r="H704">
        <v>0.1299320459365845</v>
      </c>
      <c r="I704">
        <v>6.8908780813217163E-2</v>
      </c>
      <c r="J704">
        <v>0.73240011930465698</v>
      </c>
      <c r="K704">
        <v>0.1355641782283783</v>
      </c>
      <c r="L704">
        <v>58.595653533935547</v>
      </c>
      <c r="M704">
        <v>1488.410888671875</v>
      </c>
    </row>
    <row r="705" spans="1:13" x14ac:dyDescent="0.3">
      <c r="A705" s="6" t="s">
        <v>584</v>
      </c>
      <c r="B705" s="6" t="s">
        <v>460</v>
      </c>
      <c r="C705" s="6">
        <f t="shared" si="10"/>
        <v>14</v>
      </c>
      <c r="D705" s="6">
        <v>13</v>
      </c>
      <c r="E705" s="6">
        <v>1</v>
      </c>
      <c r="F705" s="6" t="s">
        <v>199</v>
      </c>
      <c r="G705" s="6">
        <v>45</v>
      </c>
      <c r="H705">
        <v>0.31166902184486389</v>
      </c>
      <c r="I705">
        <v>7.8447386622428894E-2</v>
      </c>
      <c r="J705">
        <v>0.6101880669593811</v>
      </c>
      <c r="K705">
        <v>7.4794255197048187E-2</v>
      </c>
      <c r="L705">
        <v>37.201412200927727</v>
      </c>
      <c r="M705">
        <v>656.05120849609375</v>
      </c>
    </row>
    <row r="706" spans="1:13" x14ac:dyDescent="0.3">
      <c r="A706" s="6" t="s">
        <v>584</v>
      </c>
      <c r="B706" s="6" t="s">
        <v>476</v>
      </c>
      <c r="C706" s="6">
        <f t="shared" si="10"/>
        <v>16</v>
      </c>
      <c r="D706" s="6">
        <v>15</v>
      </c>
      <c r="E706" s="6">
        <v>1</v>
      </c>
      <c r="F706" s="6" t="s">
        <v>199</v>
      </c>
      <c r="G706" s="6">
        <v>20</v>
      </c>
      <c r="H706">
        <v>0.1932963281869888</v>
      </c>
      <c r="I706">
        <v>7.5936488807201385E-2</v>
      </c>
      <c r="J706">
        <v>0.68842679262161255</v>
      </c>
      <c r="K706">
        <v>0.10929090529680251</v>
      </c>
      <c r="L706">
        <v>35.417140960693359</v>
      </c>
      <c r="M706">
        <v>776.60858154296875</v>
      </c>
    </row>
    <row r="707" spans="1:13" x14ac:dyDescent="0.3">
      <c r="A707" s="6" t="s">
        <v>585</v>
      </c>
      <c r="B707" s="6" t="s">
        <v>341</v>
      </c>
      <c r="C707" s="6">
        <f t="shared" si="10"/>
        <v>10</v>
      </c>
      <c r="D707" s="6">
        <v>9</v>
      </c>
      <c r="E707" s="6">
        <v>1</v>
      </c>
      <c r="F707" s="6" t="s">
        <v>9</v>
      </c>
      <c r="G707" s="6">
        <v>80</v>
      </c>
      <c r="H707">
        <v>0.42064011096954351</v>
      </c>
      <c r="I707">
        <v>9.3037888407707214E-2</v>
      </c>
      <c r="J707">
        <v>0.51821285486221313</v>
      </c>
      <c r="K707">
        <v>8.0596402287483215E-2</v>
      </c>
      <c r="L707">
        <v>58.162544250488281</v>
      </c>
      <c r="M707">
        <v>898.37457275390625</v>
      </c>
    </row>
    <row r="708" spans="1:13" x14ac:dyDescent="0.3">
      <c r="A708" s="6" t="s">
        <v>585</v>
      </c>
      <c r="B708" s="6" t="s">
        <v>414</v>
      </c>
      <c r="C708" s="6">
        <f t="shared" ref="C708:C771" si="11">D708+1</f>
        <v>10</v>
      </c>
      <c r="D708" s="6">
        <v>9</v>
      </c>
      <c r="E708" s="6">
        <v>0</v>
      </c>
      <c r="F708" s="6">
        <v>0</v>
      </c>
      <c r="G708" s="6">
        <v>0</v>
      </c>
      <c r="H708">
        <v>0.1758649945259094</v>
      </c>
      <c r="I708">
        <v>7.5407885015010834E-2</v>
      </c>
      <c r="J708">
        <v>0.70007860660552979</v>
      </c>
      <c r="K708">
        <v>0.11990143358707429</v>
      </c>
      <c r="L708">
        <v>49.296821594238281</v>
      </c>
      <c r="M708">
        <v>1082.844482421875</v>
      </c>
    </row>
    <row r="709" spans="1:13" x14ac:dyDescent="0.3">
      <c r="A709" s="6" t="s">
        <v>586</v>
      </c>
      <c r="B709" s="6" t="s">
        <v>407</v>
      </c>
      <c r="C709" s="6">
        <f t="shared" si="11"/>
        <v>5</v>
      </c>
      <c r="D709" s="6">
        <v>4</v>
      </c>
      <c r="E709" s="6">
        <v>0</v>
      </c>
      <c r="F709" s="6">
        <v>0</v>
      </c>
      <c r="G709" s="6">
        <v>0</v>
      </c>
      <c r="H709">
        <v>0.22922892868518829</v>
      </c>
      <c r="I709">
        <v>8.6082771420478821E-2</v>
      </c>
      <c r="J709">
        <v>0.64309543371200562</v>
      </c>
      <c r="K709">
        <v>0.12872886657714841</v>
      </c>
      <c r="L709">
        <v>53.598941802978523</v>
      </c>
      <c r="M709">
        <v>1412.22265625</v>
      </c>
    </row>
    <row r="710" spans="1:13" x14ac:dyDescent="0.3">
      <c r="A710" s="6" t="s">
        <v>586</v>
      </c>
      <c r="B710" s="6" t="s">
        <v>349</v>
      </c>
      <c r="C710" s="6">
        <f t="shared" si="11"/>
        <v>8</v>
      </c>
      <c r="D710" s="6">
        <v>7</v>
      </c>
      <c r="E710" s="6">
        <v>1</v>
      </c>
      <c r="F710" s="6" t="s">
        <v>55</v>
      </c>
      <c r="G710" s="6">
        <v>2</v>
      </c>
      <c r="H710">
        <v>0.19570127129554751</v>
      </c>
      <c r="I710">
        <v>8.1750184297561646E-2</v>
      </c>
      <c r="J710">
        <v>0.66949367523193359</v>
      </c>
      <c r="K710">
        <v>0.13343228399753571</v>
      </c>
      <c r="L710">
        <v>51.220848083496087</v>
      </c>
      <c r="M710">
        <v>1363.432861328125</v>
      </c>
    </row>
    <row r="711" spans="1:13" x14ac:dyDescent="0.3">
      <c r="A711" s="6" t="s">
        <v>586</v>
      </c>
      <c r="B711" s="6" t="s">
        <v>587</v>
      </c>
      <c r="C711" s="6">
        <f t="shared" si="11"/>
        <v>12</v>
      </c>
      <c r="D711" s="6">
        <v>11</v>
      </c>
      <c r="E711" s="6">
        <v>1</v>
      </c>
      <c r="F711" s="6" t="s">
        <v>55</v>
      </c>
      <c r="G711" s="6">
        <v>-1</v>
      </c>
      <c r="H711">
        <v>0.15167675912380221</v>
      </c>
      <c r="I711">
        <v>6.7945197224617004E-2</v>
      </c>
      <c r="J711">
        <v>0.71391582489013672</v>
      </c>
      <c r="K711">
        <v>0.12325449287891389</v>
      </c>
      <c r="L711">
        <v>45.047119140625</v>
      </c>
      <c r="M711">
        <v>1030.887451171875</v>
      </c>
    </row>
    <row r="712" spans="1:13" x14ac:dyDescent="0.3">
      <c r="A712" s="6" t="s">
        <v>586</v>
      </c>
      <c r="B712" s="6" t="s">
        <v>321</v>
      </c>
      <c r="C712" s="6">
        <f t="shared" si="11"/>
        <v>12</v>
      </c>
      <c r="D712" s="6">
        <v>11</v>
      </c>
      <c r="E712" s="6">
        <v>1</v>
      </c>
      <c r="F712" s="6" t="s">
        <v>9</v>
      </c>
      <c r="G712" s="6">
        <v>10</v>
      </c>
      <c r="H712">
        <v>0.14173042774200439</v>
      </c>
      <c r="I712">
        <v>7.3007106781005859E-2</v>
      </c>
      <c r="J712">
        <v>0.70767378807067871</v>
      </c>
      <c r="K712">
        <v>0.14954602718353269</v>
      </c>
      <c r="L712">
        <v>52.855876922607422</v>
      </c>
      <c r="M712">
        <v>1933.600830078125</v>
      </c>
    </row>
    <row r="713" spans="1:13" x14ac:dyDescent="0.3">
      <c r="A713" s="6" t="s">
        <v>588</v>
      </c>
      <c r="B713" s="6" t="s">
        <v>317</v>
      </c>
      <c r="C713" s="6">
        <f t="shared" si="11"/>
        <v>7</v>
      </c>
      <c r="D713" s="6">
        <v>6</v>
      </c>
      <c r="E713" s="6">
        <v>0</v>
      </c>
      <c r="F713" s="6">
        <v>0</v>
      </c>
      <c r="G713" s="6">
        <v>0</v>
      </c>
      <c r="H713">
        <v>8.1709153950214386E-2</v>
      </c>
      <c r="I713">
        <v>4.5597288757562637E-2</v>
      </c>
      <c r="J713">
        <v>0.83494120836257935</v>
      </c>
      <c r="K713">
        <v>8.5741728544235229E-2</v>
      </c>
      <c r="L713">
        <v>53.5260009765625</v>
      </c>
      <c r="M713">
        <v>1526.906005859375</v>
      </c>
    </row>
    <row r="714" spans="1:13" x14ac:dyDescent="0.3">
      <c r="A714" s="6" t="s">
        <v>588</v>
      </c>
      <c r="B714" s="6" t="s">
        <v>377</v>
      </c>
      <c r="C714" s="6">
        <f t="shared" si="11"/>
        <v>12</v>
      </c>
      <c r="D714" s="6">
        <v>11</v>
      </c>
      <c r="E714" s="6">
        <v>0</v>
      </c>
      <c r="F714" s="6">
        <v>0</v>
      </c>
      <c r="G714" s="6">
        <v>0</v>
      </c>
      <c r="H714">
        <v>0.10600788146257401</v>
      </c>
      <c r="I714">
        <v>5.5650714784860611E-2</v>
      </c>
      <c r="J714">
        <v>0.78934687376022339</v>
      </c>
      <c r="K714">
        <v>0.10113568603992459</v>
      </c>
      <c r="L714">
        <v>31.542533874511719</v>
      </c>
      <c r="M714">
        <v>1443.171997070312</v>
      </c>
    </row>
    <row r="715" spans="1:13" x14ac:dyDescent="0.3">
      <c r="A715" s="6" t="s">
        <v>589</v>
      </c>
      <c r="B715" s="6" t="s">
        <v>386</v>
      </c>
      <c r="C715" s="6">
        <f t="shared" si="11"/>
        <v>14</v>
      </c>
      <c r="D715" s="6">
        <v>13</v>
      </c>
      <c r="E715" s="6">
        <v>0</v>
      </c>
      <c r="F715" s="6">
        <v>0</v>
      </c>
      <c r="G715" s="6">
        <v>0</v>
      </c>
      <c r="H715">
        <v>9.5361843705177307E-2</v>
      </c>
      <c r="I715">
        <v>5.3355902433395393E-2</v>
      </c>
      <c r="J715">
        <v>0.79887062311172485</v>
      </c>
      <c r="K715">
        <v>0.1038038581609726</v>
      </c>
      <c r="L715">
        <v>59.311405181884773</v>
      </c>
      <c r="M715">
        <v>1380.524169921875</v>
      </c>
    </row>
    <row r="716" spans="1:13" x14ac:dyDescent="0.3">
      <c r="A716" s="6" t="s">
        <v>590</v>
      </c>
      <c r="B716" s="6" t="s">
        <v>337</v>
      </c>
      <c r="C716" s="6">
        <f t="shared" si="11"/>
        <v>7</v>
      </c>
      <c r="D716" s="6">
        <v>6</v>
      </c>
      <c r="E716" s="6">
        <v>0</v>
      </c>
      <c r="F716" s="6">
        <v>0</v>
      </c>
      <c r="G716" s="6">
        <v>0</v>
      </c>
      <c r="H716">
        <v>0.14800974726676941</v>
      </c>
      <c r="I716">
        <v>7.6224416494369507E-2</v>
      </c>
      <c r="J716">
        <v>0.70817822217941284</v>
      </c>
      <c r="K716">
        <v>0.15113165974616999</v>
      </c>
      <c r="L716">
        <v>57.316253662109382</v>
      </c>
      <c r="M716">
        <v>1693.457641601562</v>
      </c>
    </row>
    <row r="717" spans="1:13" x14ac:dyDescent="0.3">
      <c r="A717" s="6" t="s">
        <v>591</v>
      </c>
      <c r="B717" s="6" t="s">
        <v>398</v>
      </c>
      <c r="C717" s="6">
        <f t="shared" si="11"/>
        <v>14</v>
      </c>
      <c r="D717" s="6">
        <v>13</v>
      </c>
      <c r="E717" s="6">
        <v>0</v>
      </c>
      <c r="F717" s="6">
        <v>0</v>
      </c>
      <c r="G717" s="6">
        <v>0</v>
      </c>
      <c r="H717">
        <v>0.10008614510297779</v>
      </c>
      <c r="I717">
        <v>5.2426028996706009E-2</v>
      </c>
      <c r="J717">
        <v>0.79041868448257446</v>
      </c>
      <c r="K717">
        <v>9.8747715353965759E-2</v>
      </c>
      <c r="L717">
        <v>33.669078826904297</v>
      </c>
      <c r="M717">
        <v>1171.947509765625</v>
      </c>
    </row>
    <row r="718" spans="1:13" x14ac:dyDescent="0.3">
      <c r="A718" s="6" t="s">
        <v>591</v>
      </c>
      <c r="B718" s="6" t="s">
        <v>222</v>
      </c>
      <c r="C718" s="6">
        <f t="shared" si="11"/>
        <v>15</v>
      </c>
      <c r="D718" s="6">
        <v>14</v>
      </c>
      <c r="E718" s="6">
        <v>0</v>
      </c>
      <c r="F718" s="6">
        <v>0</v>
      </c>
      <c r="G718" s="6">
        <v>0</v>
      </c>
      <c r="H718">
        <v>0.1115638837218285</v>
      </c>
      <c r="I718">
        <v>5.8888856321573257E-2</v>
      </c>
      <c r="J718">
        <v>0.75536853075027466</v>
      </c>
      <c r="K718">
        <v>0.13400886952877039</v>
      </c>
      <c r="L718">
        <v>59.461971282958977</v>
      </c>
      <c r="M718">
        <v>1662.470458984375</v>
      </c>
    </row>
    <row r="719" spans="1:13" x14ac:dyDescent="0.3">
      <c r="A719" s="6" t="s">
        <v>591</v>
      </c>
      <c r="B719" s="6" t="s">
        <v>370</v>
      </c>
      <c r="C719" s="6">
        <f t="shared" si="11"/>
        <v>17</v>
      </c>
      <c r="D719" s="6">
        <v>16</v>
      </c>
      <c r="E719" s="6">
        <v>0</v>
      </c>
      <c r="F719" s="6">
        <v>0</v>
      </c>
      <c r="G719" s="6">
        <v>0</v>
      </c>
      <c r="H719">
        <v>0.16755662858486181</v>
      </c>
      <c r="I719">
        <v>7.6197847723960876E-2</v>
      </c>
      <c r="J719">
        <v>0.69230252504348755</v>
      </c>
      <c r="K719">
        <v>0.14518184959888461</v>
      </c>
      <c r="L719">
        <v>42.460994720458977</v>
      </c>
      <c r="M719">
        <v>1373.579833984375</v>
      </c>
    </row>
    <row r="720" spans="1:13" x14ac:dyDescent="0.3">
      <c r="A720" s="6" t="s">
        <v>592</v>
      </c>
      <c r="B720" s="6" t="s">
        <v>222</v>
      </c>
      <c r="C720" s="6">
        <f t="shared" si="11"/>
        <v>15</v>
      </c>
      <c r="D720" s="6">
        <v>14</v>
      </c>
      <c r="E720" s="6">
        <v>0</v>
      </c>
      <c r="F720" s="6">
        <v>0</v>
      </c>
      <c r="G720" s="6">
        <v>0</v>
      </c>
      <c r="H720">
        <v>0.2134985625743866</v>
      </c>
      <c r="I720">
        <v>8.6486868560314178E-2</v>
      </c>
      <c r="J720">
        <v>0.64926600456237793</v>
      </c>
      <c r="K720">
        <v>0.14266963303089139</v>
      </c>
      <c r="L720">
        <v>48.812721252441413</v>
      </c>
      <c r="M720">
        <v>1337.386962890625</v>
      </c>
    </row>
    <row r="721" spans="1:13" x14ac:dyDescent="0.3">
      <c r="A721" s="6" t="s">
        <v>592</v>
      </c>
      <c r="B721" s="6" t="s">
        <v>370</v>
      </c>
      <c r="C721" s="6">
        <f t="shared" si="11"/>
        <v>17</v>
      </c>
      <c r="D721" s="6">
        <v>16</v>
      </c>
      <c r="E721" s="6">
        <v>0</v>
      </c>
      <c r="F721" s="6">
        <v>0</v>
      </c>
      <c r="G721" s="6">
        <v>0</v>
      </c>
      <c r="H721">
        <v>0.1491783410310745</v>
      </c>
      <c r="I721">
        <v>7.5519934296607971E-2</v>
      </c>
      <c r="J721">
        <v>0.70266985893249512</v>
      </c>
      <c r="K721">
        <v>0.1515075862407684</v>
      </c>
      <c r="L721">
        <v>38.877597808837891</v>
      </c>
      <c r="M721">
        <v>1764.630493164062</v>
      </c>
    </row>
    <row r="722" spans="1:13" x14ac:dyDescent="0.3">
      <c r="A722" s="6" t="s">
        <v>593</v>
      </c>
      <c r="B722" s="6" t="s">
        <v>359</v>
      </c>
      <c r="C722" s="6">
        <f t="shared" si="11"/>
        <v>13</v>
      </c>
      <c r="D722" s="6">
        <v>12</v>
      </c>
      <c r="E722" s="6">
        <v>0</v>
      </c>
      <c r="F722" s="6">
        <v>0</v>
      </c>
      <c r="G722" s="6">
        <v>0</v>
      </c>
      <c r="H722">
        <v>0.1392923295497894</v>
      </c>
      <c r="I722">
        <v>7.2491571307182312E-2</v>
      </c>
      <c r="J722">
        <v>0.7173275351524353</v>
      </c>
      <c r="K722">
        <v>0.14311084151268011</v>
      </c>
      <c r="L722">
        <v>42.385158538818359</v>
      </c>
      <c r="M722">
        <v>1373.372802734375</v>
      </c>
    </row>
    <row r="723" spans="1:13" x14ac:dyDescent="0.3">
      <c r="A723" s="6" t="s">
        <v>594</v>
      </c>
      <c r="B723" s="6" t="s">
        <v>303</v>
      </c>
      <c r="C723" s="6">
        <f t="shared" si="11"/>
        <v>8</v>
      </c>
      <c r="D723" s="6">
        <v>7</v>
      </c>
      <c r="E723" s="6">
        <v>0</v>
      </c>
      <c r="F723" s="6">
        <v>0</v>
      </c>
      <c r="G723" s="6">
        <v>0</v>
      </c>
      <c r="H723">
        <v>3.5762615501880653E-2</v>
      </c>
      <c r="I723">
        <v>2.1102892234921459E-2</v>
      </c>
      <c r="J723">
        <v>0.93155938386917114</v>
      </c>
      <c r="K723">
        <v>3.3584266901016242E-2</v>
      </c>
      <c r="L723">
        <v>31.51618766784668</v>
      </c>
      <c r="M723">
        <v>1652.865112304688</v>
      </c>
    </row>
    <row r="724" spans="1:13" x14ac:dyDescent="0.3">
      <c r="A724" s="6" t="s">
        <v>594</v>
      </c>
      <c r="B724" s="6" t="s">
        <v>369</v>
      </c>
      <c r="C724" s="6">
        <f t="shared" si="11"/>
        <v>12</v>
      </c>
      <c r="D724" s="6">
        <v>11</v>
      </c>
      <c r="E724" s="6">
        <v>0</v>
      </c>
      <c r="F724" s="6">
        <v>0</v>
      </c>
      <c r="G724" s="6">
        <v>0</v>
      </c>
      <c r="H724">
        <v>0.15502262115478521</v>
      </c>
      <c r="I724">
        <v>7.2579659521579742E-2</v>
      </c>
      <c r="J724">
        <v>0.7052045464515686</v>
      </c>
      <c r="K724">
        <v>0.13138227164745331</v>
      </c>
      <c r="L724">
        <v>45.792888641357422</v>
      </c>
      <c r="M724">
        <v>1606.127563476562</v>
      </c>
    </row>
    <row r="725" spans="1:13" x14ac:dyDescent="0.3">
      <c r="A725" s="6" t="s">
        <v>594</v>
      </c>
      <c r="B725" s="6" t="s">
        <v>359</v>
      </c>
      <c r="C725" s="6">
        <f t="shared" si="11"/>
        <v>15</v>
      </c>
      <c r="D725" s="6">
        <v>14</v>
      </c>
      <c r="E725" s="6">
        <v>0</v>
      </c>
      <c r="F725" s="6">
        <v>0</v>
      </c>
      <c r="G725" s="6">
        <v>0</v>
      </c>
      <c r="H725">
        <v>0.16725645959377289</v>
      </c>
      <c r="I725">
        <v>7.2181247174739838E-2</v>
      </c>
      <c r="J725">
        <v>0.7066379189491272</v>
      </c>
      <c r="K725">
        <v>0.1176750808954239</v>
      </c>
      <c r="L725">
        <v>37.104240417480469</v>
      </c>
      <c r="M725">
        <v>1004.17138671875</v>
      </c>
    </row>
    <row r="726" spans="1:13" x14ac:dyDescent="0.3">
      <c r="A726" s="6" t="s">
        <v>595</v>
      </c>
      <c r="B726" s="6" t="s">
        <v>328</v>
      </c>
      <c r="C726" s="6">
        <f t="shared" si="11"/>
        <v>18</v>
      </c>
      <c r="D726" s="6">
        <v>17</v>
      </c>
      <c r="E726" s="6">
        <v>1</v>
      </c>
      <c r="F726" s="6" t="s">
        <v>55</v>
      </c>
      <c r="G726" s="6">
        <v>2</v>
      </c>
      <c r="H726">
        <v>0.20063516497612</v>
      </c>
      <c r="I726">
        <v>8.0098234117031097E-2</v>
      </c>
      <c r="J726">
        <v>0.67308855056762695</v>
      </c>
      <c r="K726">
        <v>0.1242353990674019</v>
      </c>
      <c r="L726">
        <v>26.167844772338871</v>
      </c>
      <c r="M726">
        <v>1142.613037109375</v>
      </c>
    </row>
    <row r="727" spans="1:13" x14ac:dyDescent="0.3">
      <c r="A727" s="6" t="s">
        <v>596</v>
      </c>
      <c r="B727" s="6" t="s">
        <v>303</v>
      </c>
      <c r="C727" s="6">
        <f t="shared" si="11"/>
        <v>6</v>
      </c>
      <c r="D727" s="6">
        <v>5</v>
      </c>
      <c r="E727" s="6">
        <v>0</v>
      </c>
      <c r="F727" s="6">
        <v>0</v>
      </c>
      <c r="G727" s="6">
        <v>0</v>
      </c>
      <c r="H727">
        <v>0.20196285843849179</v>
      </c>
      <c r="I727">
        <v>8.1107459962368011E-2</v>
      </c>
      <c r="J727">
        <v>0.67010414600372314</v>
      </c>
      <c r="K727">
        <v>0.12468439340591431</v>
      </c>
      <c r="L727">
        <v>53.954063415527337</v>
      </c>
      <c r="M727">
        <v>1192.072387695312</v>
      </c>
    </row>
    <row r="728" spans="1:13" x14ac:dyDescent="0.3">
      <c r="A728" s="6" t="s">
        <v>596</v>
      </c>
      <c r="B728" s="6" t="s">
        <v>341</v>
      </c>
      <c r="C728" s="6">
        <f t="shared" si="11"/>
        <v>7</v>
      </c>
      <c r="D728" s="6">
        <v>6</v>
      </c>
      <c r="E728" s="6">
        <v>0</v>
      </c>
      <c r="F728" s="6">
        <v>0</v>
      </c>
      <c r="G728" s="6">
        <v>0</v>
      </c>
      <c r="H728">
        <v>0.2010949105024338</v>
      </c>
      <c r="I728">
        <v>7.7810332179069519E-2</v>
      </c>
      <c r="J728">
        <v>0.67560297250747681</v>
      </c>
      <c r="K728">
        <v>0.1154863685369492</v>
      </c>
      <c r="L728">
        <v>39.436046600341797</v>
      </c>
      <c r="M728">
        <v>1309.835327148438</v>
      </c>
    </row>
    <row r="729" spans="1:13" x14ac:dyDescent="0.3">
      <c r="A729" s="6" t="s">
        <v>596</v>
      </c>
      <c r="B729" s="6" t="s">
        <v>353</v>
      </c>
      <c r="C729" s="6">
        <f t="shared" si="11"/>
        <v>10</v>
      </c>
      <c r="D729" s="6">
        <v>9</v>
      </c>
      <c r="E729" s="6">
        <v>1</v>
      </c>
      <c r="F729" s="6" t="s">
        <v>47</v>
      </c>
      <c r="G729" s="6">
        <v>25</v>
      </c>
      <c r="H729">
        <v>0.21369004249572751</v>
      </c>
      <c r="I729">
        <v>8.5149891674518585E-2</v>
      </c>
      <c r="J729">
        <v>0.64623528718948364</v>
      </c>
      <c r="K729">
        <v>0.1350734084844589</v>
      </c>
      <c r="L729">
        <v>66.346786499023438</v>
      </c>
      <c r="M729">
        <v>1546.983520507812</v>
      </c>
    </row>
    <row r="730" spans="1:13" x14ac:dyDescent="0.3">
      <c r="A730" s="6" t="s">
        <v>596</v>
      </c>
      <c r="B730" s="6" t="s">
        <v>377</v>
      </c>
      <c r="C730" s="6">
        <f t="shared" si="11"/>
        <v>10</v>
      </c>
      <c r="D730" s="6">
        <v>9</v>
      </c>
      <c r="E730" s="6">
        <v>0</v>
      </c>
      <c r="F730" s="6">
        <v>0</v>
      </c>
      <c r="G730" s="6">
        <v>0</v>
      </c>
      <c r="H730">
        <v>8.1039771437644958E-2</v>
      </c>
      <c r="I730">
        <v>4.3770194053649902E-2</v>
      </c>
      <c r="J730">
        <v>0.82869505882263184</v>
      </c>
      <c r="K730">
        <v>7.9448111355304718E-2</v>
      </c>
      <c r="L730">
        <v>50.449665069580078</v>
      </c>
      <c r="M730">
        <v>1131.214721679688</v>
      </c>
    </row>
    <row r="731" spans="1:13" x14ac:dyDescent="0.3">
      <c r="A731" s="6" t="s">
        <v>597</v>
      </c>
      <c r="B731" s="6" t="s">
        <v>320</v>
      </c>
      <c r="C731" s="6">
        <f t="shared" si="11"/>
        <v>11</v>
      </c>
      <c r="D731" s="6">
        <v>10</v>
      </c>
      <c r="E731" s="6">
        <v>0</v>
      </c>
      <c r="F731" s="6">
        <v>0</v>
      </c>
      <c r="G731" s="6">
        <v>0</v>
      </c>
      <c r="H731">
        <v>0.218183234333992</v>
      </c>
      <c r="I731">
        <v>8.6796380579471588E-2</v>
      </c>
      <c r="J731">
        <v>0.64841526746749878</v>
      </c>
      <c r="K731">
        <v>0.1352900713682175</v>
      </c>
      <c r="L731">
        <v>75.614837646484375</v>
      </c>
      <c r="M731">
        <v>1616.858642578125</v>
      </c>
    </row>
    <row r="732" spans="1:13" x14ac:dyDescent="0.3">
      <c r="A732" s="6" t="s">
        <v>598</v>
      </c>
      <c r="B732" s="6" t="s">
        <v>320</v>
      </c>
      <c r="C732" s="6">
        <f t="shared" si="11"/>
        <v>10</v>
      </c>
      <c r="D732" s="6">
        <v>9</v>
      </c>
      <c r="E732" s="6">
        <v>1</v>
      </c>
      <c r="F732" s="6" t="s">
        <v>55</v>
      </c>
      <c r="G732" s="6">
        <v>40</v>
      </c>
      <c r="H732">
        <v>0.249352902173996</v>
      </c>
      <c r="I732">
        <v>8.1969305872917175E-2</v>
      </c>
      <c r="J732">
        <v>0.64312374591827393</v>
      </c>
      <c r="K732">
        <v>0.1018614172935486</v>
      </c>
      <c r="L732">
        <v>47.130741119384773</v>
      </c>
      <c r="M732">
        <v>1165.595458984375</v>
      </c>
    </row>
    <row r="733" spans="1:13" x14ac:dyDescent="0.3">
      <c r="A733" s="6" t="s">
        <v>599</v>
      </c>
      <c r="B733" s="6" t="s">
        <v>320</v>
      </c>
      <c r="C733" s="6">
        <f t="shared" si="11"/>
        <v>10</v>
      </c>
      <c r="D733" s="6">
        <v>9</v>
      </c>
      <c r="E733" s="6">
        <v>1</v>
      </c>
      <c r="F733" s="6" t="s">
        <v>11</v>
      </c>
      <c r="G733" s="6">
        <v>60</v>
      </c>
      <c r="H733">
        <v>0.1746180206537247</v>
      </c>
      <c r="I733">
        <v>7.6755627989768982E-2</v>
      </c>
      <c r="J733">
        <v>0.69020169973373413</v>
      </c>
      <c r="K733">
        <v>0.13315518200397489</v>
      </c>
      <c r="L733">
        <v>37.445228576660163</v>
      </c>
      <c r="M733">
        <v>1083.703125</v>
      </c>
    </row>
    <row r="734" spans="1:13" x14ac:dyDescent="0.3">
      <c r="A734" s="6" t="s">
        <v>599</v>
      </c>
      <c r="B734" s="6" t="s">
        <v>344</v>
      </c>
      <c r="C734" s="6">
        <f t="shared" si="11"/>
        <v>13</v>
      </c>
      <c r="D734" s="6">
        <v>12</v>
      </c>
      <c r="E734" s="6">
        <v>1</v>
      </c>
      <c r="F734" s="6" t="s">
        <v>11</v>
      </c>
      <c r="G734" s="6">
        <v>70</v>
      </c>
      <c r="H734">
        <v>0.1761497110128403</v>
      </c>
      <c r="I734">
        <v>7.8701168298721313E-2</v>
      </c>
      <c r="J734">
        <v>0.68798226118087769</v>
      </c>
      <c r="K734">
        <v>0.1369996964931488</v>
      </c>
      <c r="L734">
        <v>40.604240417480469</v>
      </c>
      <c r="M734">
        <v>1133.74560546875</v>
      </c>
    </row>
    <row r="735" spans="1:13" x14ac:dyDescent="0.3">
      <c r="A735" s="6" t="s">
        <v>600</v>
      </c>
      <c r="B735" s="6" t="s">
        <v>315</v>
      </c>
      <c r="C735" s="6">
        <f t="shared" si="11"/>
        <v>7</v>
      </c>
      <c r="D735" s="6">
        <v>6</v>
      </c>
      <c r="E735" s="6">
        <v>0</v>
      </c>
      <c r="F735" s="6">
        <v>0</v>
      </c>
      <c r="G735" s="6">
        <v>0</v>
      </c>
      <c r="H735">
        <v>0.1156823560595512</v>
      </c>
      <c r="I735">
        <v>6.3562154769897461E-2</v>
      </c>
      <c r="J735">
        <v>0.7526010274887085</v>
      </c>
      <c r="K735">
        <v>0.13095661997795099</v>
      </c>
      <c r="L735">
        <v>75.406356811523438</v>
      </c>
      <c r="M735">
        <v>1901.554809570312</v>
      </c>
    </row>
    <row r="736" spans="1:13" x14ac:dyDescent="0.3">
      <c r="A736" s="6" t="s">
        <v>600</v>
      </c>
      <c r="B736" s="6" t="s">
        <v>323</v>
      </c>
      <c r="C736" s="6">
        <f t="shared" si="11"/>
        <v>8</v>
      </c>
      <c r="D736" s="6">
        <v>7</v>
      </c>
      <c r="E736" s="6">
        <v>0</v>
      </c>
      <c r="F736" s="6">
        <v>0</v>
      </c>
      <c r="G736" s="6">
        <v>0</v>
      </c>
      <c r="H736">
        <v>0.1020023748278618</v>
      </c>
      <c r="I736">
        <v>5.5227946490049362E-2</v>
      </c>
      <c r="J736">
        <v>0.78910744190216064</v>
      </c>
      <c r="K736">
        <v>0.104887418448925</v>
      </c>
      <c r="L736">
        <v>64.164314270019531</v>
      </c>
      <c r="M736">
        <v>1638.618408203125</v>
      </c>
    </row>
    <row r="737" spans="1:13" x14ac:dyDescent="0.3">
      <c r="A737" s="6" t="s">
        <v>600</v>
      </c>
      <c r="B737" s="6" t="s">
        <v>293</v>
      </c>
      <c r="C737" s="6">
        <f t="shared" si="11"/>
        <v>8</v>
      </c>
      <c r="D737" s="6">
        <v>7</v>
      </c>
      <c r="E737" s="6">
        <v>0</v>
      </c>
      <c r="F737" s="6">
        <v>0</v>
      </c>
      <c r="G737" s="6">
        <v>0</v>
      </c>
      <c r="H737">
        <v>0.15856730937957761</v>
      </c>
      <c r="I737">
        <v>7.6568186283111572E-2</v>
      </c>
      <c r="J737">
        <v>0.70009046792984009</v>
      </c>
      <c r="K737">
        <v>0.1445814520120621</v>
      </c>
      <c r="L737">
        <v>70.517669677734375</v>
      </c>
      <c r="M737">
        <v>1609.37451171875</v>
      </c>
    </row>
    <row r="738" spans="1:13" x14ac:dyDescent="0.3">
      <c r="A738" s="6" t="s">
        <v>600</v>
      </c>
      <c r="B738" s="6" t="s">
        <v>320</v>
      </c>
      <c r="C738" s="6">
        <f t="shared" si="11"/>
        <v>10</v>
      </c>
      <c r="D738" s="6">
        <v>9</v>
      </c>
      <c r="E738" s="6">
        <v>0</v>
      </c>
      <c r="F738" s="6">
        <v>0</v>
      </c>
      <c r="G738" s="6">
        <v>0</v>
      </c>
      <c r="H738">
        <v>0.19659289717674261</v>
      </c>
      <c r="I738">
        <v>8.5787229239940643E-2</v>
      </c>
      <c r="J738">
        <v>0.65448755025863647</v>
      </c>
      <c r="K738">
        <v>0.14676715433597559</v>
      </c>
      <c r="L738">
        <v>68.609542846679688</v>
      </c>
      <c r="M738">
        <v>1494.736694335938</v>
      </c>
    </row>
    <row r="739" spans="1:13" x14ac:dyDescent="0.3">
      <c r="A739" s="6" t="s">
        <v>601</v>
      </c>
      <c r="B739" s="6" t="s">
        <v>333</v>
      </c>
      <c r="C739" s="6">
        <f t="shared" si="11"/>
        <v>9</v>
      </c>
      <c r="D739" s="6">
        <v>8</v>
      </c>
      <c r="E739" s="6">
        <v>0</v>
      </c>
      <c r="F739" s="6">
        <v>0</v>
      </c>
      <c r="G739" s="6">
        <v>0</v>
      </c>
      <c r="H739">
        <v>0.1682870835065842</v>
      </c>
      <c r="I739">
        <v>7.869575172662735E-2</v>
      </c>
      <c r="J739">
        <v>0.69026440382003784</v>
      </c>
      <c r="K739">
        <v>0.1458216458559036</v>
      </c>
      <c r="L739">
        <v>73.99822998046875</v>
      </c>
      <c r="M739">
        <v>1689.908081054688</v>
      </c>
    </row>
    <row r="740" spans="1:13" x14ac:dyDescent="0.3">
      <c r="A740" s="6" t="s">
        <v>601</v>
      </c>
      <c r="B740" s="6" t="s">
        <v>341</v>
      </c>
      <c r="C740" s="6">
        <f t="shared" si="11"/>
        <v>11</v>
      </c>
      <c r="D740" s="6">
        <v>10</v>
      </c>
      <c r="E740" s="6">
        <v>0</v>
      </c>
      <c r="F740" s="6">
        <v>0</v>
      </c>
      <c r="G740" s="6">
        <v>0</v>
      </c>
      <c r="H740">
        <v>0.15923939645290369</v>
      </c>
      <c r="I740">
        <v>7.4766486883163452E-2</v>
      </c>
      <c r="J740">
        <v>0.70554071664810181</v>
      </c>
      <c r="K740">
        <v>0.13417473435401919</v>
      </c>
      <c r="L740">
        <v>59.5335693359375</v>
      </c>
      <c r="M740">
        <v>1515.968139648438</v>
      </c>
    </row>
    <row r="741" spans="1:13" x14ac:dyDescent="0.3">
      <c r="A741" s="6" t="s">
        <v>601</v>
      </c>
      <c r="B741" s="6" t="s">
        <v>386</v>
      </c>
      <c r="C741" s="6">
        <f t="shared" si="11"/>
        <v>12</v>
      </c>
      <c r="D741" s="6">
        <v>11</v>
      </c>
      <c r="E741" s="6">
        <v>0</v>
      </c>
      <c r="F741" s="6">
        <v>0</v>
      </c>
      <c r="G741" s="6">
        <v>0</v>
      </c>
      <c r="H741">
        <v>0.12110324203968049</v>
      </c>
      <c r="I741">
        <v>6.4407221972942352E-2</v>
      </c>
      <c r="J741">
        <v>0.7480812668800354</v>
      </c>
      <c r="K741">
        <v>0.12802167236804959</v>
      </c>
      <c r="L741">
        <v>70.422264099121094</v>
      </c>
      <c r="M741">
        <v>1684.05126953125</v>
      </c>
    </row>
    <row r="742" spans="1:13" x14ac:dyDescent="0.3">
      <c r="A742" s="6" t="s">
        <v>602</v>
      </c>
      <c r="B742" s="6" t="s">
        <v>556</v>
      </c>
      <c r="C742" s="6">
        <f t="shared" si="11"/>
        <v>16</v>
      </c>
      <c r="D742" s="6">
        <v>15</v>
      </c>
      <c r="E742" s="6">
        <v>1</v>
      </c>
      <c r="F742" s="6" t="s">
        <v>9</v>
      </c>
      <c r="G742" s="6">
        <v>80</v>
      </c>
      <c r="H742">
        <v>0.17205354571342471</v>
      </c>
      <c r="I742">
        <v>7.9794406890869141E-2</v>
      </c>
      <c r="J742">
        <v>0.68479770421981812</v>
      </c>
      <c r="K742">
        <v>0.14436684548854831</v>
      </c>
      <c r="L742">
        <v>55.426876068115227</v>
      </c>
      <c r="M742">
        <v>1345.468383789062</v>
      </c>
    </row>
    <row r="743" spans="1:13" x14ac:dyDescent="0.3">
      <c r="A743" s="6" t="s">
        <v>603</v>
      </c>
      <c r="B743" s="6" t="s">
        <v>376</v>
      </c>
      <c r="C743" s="6">
        <f t="shared" si="11"/>
        <v>10</v>
      </c>
      <c r="D743" s="6">
        <v>9</v>
      </c>
      <c r="E743" s="6">
        <v>0</v>
      </c>
      <c r="F743" s="6">
        <v>0</v>
      </c>
      <c r="G743" s="6">
        <v>0</v>
      </c>
      <c r="H743">
        <v>5.7517018169164658E-2</v>
      </c>
      <c r="I743">
        <v>3.3953666687011719E-2</v>
      </c>
      <c r="J743">
        <v>0.88293963670730591</v>
      </c>
      <c r="K743">
        <v>5.9466052800416953E-2</v>
      </c>
      <c r="L743">
        <v>47.076107025146477</v>
      </c>
      <c r="M743">
        <v>1363.9150390625</v>
      </c>
    </row>
    <row r="744" spans="1:13" x14ac:dyDescent="0.3">
      <c r="A744" s="6" t="s">
        <v>604</v>
      </c>
      <c r="B744" s="6" t="s">
        <v>323</v>
      </c>
      <c r="C744" s="6">
        <f t="shared" si="11"/>
        <v>8</v>
      </c>
      <c r="D744" s="6">
        <v>7</v>
      </c>
      <c r="E744" s="6">
        <v>0</v>
      </c>
      <c r="F744" s="6">
        <v>0</v>
      </c>
      <c r="G744" s="6">
        <v>0</v>
      </c>
      <c r="H744">
        <v>0.23246614634990689</v>
      </c>
      <c r="I744">
        <v>8.6764723062515259E-2</v>
      </c>
      <c r="J744">
        <v>0.64331811666488647</v>
      </c>
      <c r="K744">
        <v>0.12903553247451779</v>
      </c>
      <c r="L744">
        <v>55.282684326171882</v>
      </c>
      <c r="M744">
        <v>1384.581298828125</v>
      </c>
    </row>
    <row r="745" spans="1:13" x14ac:dyDescent="0.3">
      <c r="A745" s="6" t="s">
        <v>604</v>
      </c>
      <c r="B745" s="6" t="s">
        <v>321</v>
      </c>
      <c r="C745" s="6">
        <f t="shared" si="11"/>
        <v>11</v>
      </c>
      <c r="D745" s="6">
        <v>10</v>
      </c>
      <c r="E745" s="6">
        <v>0</v>
      </c>
      <c r="F745" s="6">
        <v>0</v>
      </c>
      <c r="G745" s="6">
        <v>0</v>
      </c>
      <c r="H745">
        <v>0.19147469103336329</v>
      </c>
      <c r="I745">
        <v>8.8056161999702454E-2</v>
      </c>
      <c r="J745">
        <v>0.65026295185089111</v>
      </c>
      <c r="K745">
        <v>0.1624806821346283</v>
      </c>
      <c r="L745">
        <v>71.796821594238281</v>
      </c>
      <c r="M745">
        <v>1524.74560546875</v>
      </c>
    </row>
    <row r="746" spans="1:13" x14ac:dyDescent="0.3">
      <c r="A746" s="6" t="s">
        <v>604</v>
      </c>
      <c r="B746" s="6" t="s">
        <v>328</v>
      </c>
      <c r="C746" s="6">
        <f t="shared" si="11"/>
        <v>14</v>
      </c>
      <c r="D746" s="6">
        <v>13</v>
      </c>
      <c r="E746" s="6">
        <v>0</v>
      </c>
      <c r="F746" s="6">
        <v>0</v>
      </c>
      <c r="G746" s="6">
        <v>0</v>
      </c>
      <c r="H746">
        <v>0.15823072195053101</v>
      </c>
      <c r="I746">
        <v>8.0307245254516602E-2</v>
      </c>
      <c r="J746">
        <v>0.67943930625915527</v>
      </c>
      <c r="K746">
        <v>0.16600812971591949</v>
      </c>
      <c r="L746">
        <v>70.440528869628906</v>
      </c>
      <c r="M746">
        <v>1671.361206054688</v>
      </c>
    </row>
    <row r="747" spans="1:13" x14ac:dyDescent="0.3">
      <c r="A747" s="6" t="s">
        <v>605</v>
      </c>
      <c r="B747" s="6" t="s">
        <v>414</v>
      </c>
      <c r="C747" s="6">
        <f t="shared" si="11"/>
        <v>11</v>
      </c>
      <c r="D747" s="6">
        <v>10</v>
      </c>
      <c r="E747" s="6">
        <v>1</v>
      </c>
      <c r="F747" s="6" t="s">
        <v>55</v>
      </c>
      <c r="G747" s="6">
        <v>10</v>
      </c>
      <c r="H747">
        <v>8.8639974594116211E-2</v>
      </c>
      <c r="I747">
        <v>4.6090748161077499E-2</v>
      </c>
      <c r="J747">
        <v>0.817191481590271</v>
      </c>
      <c r="K747">
        <v>8.3981446921825409E-2</v>
      </c>
      <c r="L747">
        <v>51.818019866943359</v>
      </c>
      <c r="M747">
        <v>1220.630737304688</v>
      </c>
    </row>
    <row r="748" spans="1:13" x14ac:dyDescent="0.3">
      <c r="A748" s="6" t="s">
        <v>605</v>
      </c>
      <c r="B748" s="6" t="s">
        <v>328</v>
      </c>
      <c r="C748" s="6">
        <f t="shared" si="11"/>
        <v>16</v>
      </c>
      <c r="D748" s="6">
        <v>15</v>
      </c>
      <c r="E748" s="6">
        <v>0</v>
      </c>
      <c r="F748" s="6">
        <v>0</v>
      </c>
      <c r="G748" s="6">
        <v>0</v>
      </c>
      <c r="H748">
        <v>0.1536807715892792</v>
      </c>
      <c r="I748">
        <v>7.5549803674221039E-2</v>
      </c>
      <c r="J748">
        <v>0.70809870958328247</v>
      </c>
      <c r="K748">
        <v>0.14631873369216919</v>
      </c>
      <c r="L748">
        <v>58.76678466796875</v>
      </c>
      <c r="M748">
        <v>1452.846313476562</v>
      </c>
    </row>
    <row r="749" spans="1:13" x14ac:dyDescent="0.3">
      <c r="A749" s="6" t="s">
        <v>606</v>
      </c>
      <c r="B749" s="6" t="s">
        <v>364</v>
      </c>
      <c r="C749" s="6">
        <f t="shared" si="11"/>
        <v>10</v>
      </c>
      <c r="D749" s="6">
        <v>9</v>
      </c>
      <c r="E749" s="6">
        <v>1</v>
      </c>
      <c r="F749" s="6" t="s">
        <v>55</v>
      </c>
      <c r="G749" s="6">
        <v>75</v>
      </c>
      <c r="H749">
        <v>0.14932337403297419</v>
      </c>
      <c r="I749">
        <v>6.4498655498027802E-2</v>
      </c>
      <c r="J749">
        <v>0.74151861667633057</v>
      </c>
      <c r="K749">
        <v>0.1033963263034821</v>
      </c>
      <c r="L749">
        <v>42.858657836914063</v>
      </c>
      <c r="M749">
        <v>1204.0283203125</v>
      </c>
    </row>
    <row r="750" spans="1:13" x14ac:dyDescent="0.3">
      <c r="A750" s="6" t="s">
        <v>606</v>
      </c>
      <c r="B750" s="6" t="s">
        <v>222</v>
      </c>
      <c r="C750" s="6">
        <f t="shared" si="11"/>
        <v>15</v>
      </c>
      <c r="D750" s="6">
        <v>14</v>
      </c>
      <c r="E750" s="6">
        <v>1</v>
      </c>
      <c r="F750" s="6" t="s">
        <v>9</v>
      </c>
      <c r="G750" s="6">
        <v>70</v>
      </c>
      <c r="H750">
        <v>0.17545619606971741</v>
      </c>
      <c r="I750">
        <v>7.6985880732536316E-2</v>
      </c>
      <c r="J750">
        <v>0.69409233331680298</v>
      </c>
      <c r="K750">
        <v>0.12694233655929571</v>
      </c>
      <c r="L750">
        <v>30.981550216674801</v>
      </c>
      <c r="M750">
        <v>717.23065185546875</v>
      </c>
    </row>
    <row r="751" spans="1:13" x14ac:dyDescent="0.3">
      <c r="A751" s="6" t="s">
        <v>607</v>
      </c>
      <c r="B751" s="6" t="s">
        <v>608</v>
      </c>
      <c r="C751" s="6">
        <f t="shared" si="11"/>
        <v>12</v>
      </c>
      <c r="D751" s="6">
        <v>11</v>
      </c>
      <c r="E751" s="6">
        <v>1</v>
      </c>
      <c r="F751" s="6" t="s">
        <v>47</v>
      </c>
      <c r="G751" s="6">
        <v>85</v>
      </c>
      <c r="H751">
        <v>0.11120842397212979</v>
      </c>
      <c r="I751">
        <v>5.389181524515152E-2</v>
      </c>
      <c r="J751">
        <v>0.77056121826171875</v>
      </c>
      <c r="K751">
        <v>0.1042858064174652</v>
      </c>
      <c r="L751">
        <v>38.461132049560547</v>
      </c>
      <c r="M751">
        <v>1483.261474609375</v>
      </c>
    </row>
    <row r="752" spans="1:13" x14ac:dyDescent="0.3">
      <c r="A752" s="6" t="s">
        <v>607</v>
      </c>
      <c r="B752" s="6" t="s">
        <v>609</v>
      </c>
      <c r="C752" s="6">
        <f t="shared" si="11"/>
        <v>14</v>
      </c>
      <c r="D752" s="6">
        <v>13</v>
      </c>
      <c r="E752" s="6">
        <v>1</v>
      </c>
      <c r="F752" s="6" t="s">
        <v>47</v>
      </c>
      <c r="G752" s="6">
        <v>85</v>
      </c>
      <c r="H752">
        <v>0.14275726675987241</v>
      </c>
      <c r="I752">
        <v>6.8123079836368561E-2</v>
      </c>
      <c r="J752">
        <v>0.72623425722122192</v>
      </c>
      <c r="K752">
        <v>0.12618659436702731</v>
      </c>
      <c r="L752">
        <v>27.515901565551761</v>
      </c>
      <c r="M752">
        <v>1274.613037109375</v>
      </c>
    </row>
    <row r="753" spans="1:13" x14ac:dyDescent="0.3">
      <c r="A753" s="6" t="s">
        <v>610</v>
      </c>
      <c r="B753" s="6" t="s">
        <v>326</v>
      </c>
      <c r="C753" s="6">
        <f t="shared" si="11"/>
        <v>12</v>
      </c>
      <c r="D753" s="6">
        <v>11</v>
      </c>
      <c r="E753" s="6">
        <v>0</v>
      </c>
      <c r="F753" s="6">
        <v>0</v>
      </c>
      <c r="G753" s="6">
        <v>0</v>
      </c>
      <c r="H753">
        <v>0.15559153258800509</v>
      </c>
      <c r="I753">
        <v>7.6244883239269257E-2</v>
      </c>
      <c r="J753">
        <v>0.6970752477645874</v>
      </c>
      <c r="K753">
        <v>0.15452004969120031</v>
      </c>
      <c r="L753">
        <v>104.3989181518555</v>
      </c>
      <c r="M753">
        <v>1615.552368164062</v>
      </c>
    </row>
    <row r="754" spans="1:13" x14ac:dyDescent="0.3">
      <c r="A754" s="6" t="s">
        <v>611</v>
      </c>
      <c r="B754" s="6" t="s">
        <v>460</v>
      </c>
      <c r="C754" s="6">
        <f t="shared" si="11"/>
        <v>14</v>
      </c>
      <c r="D754" s="6">
        <v>13</v>
      </c>
      <c r="E754" s="6">
        <v>1</v>
      </c>
      <c r="F754" s="6" t="s">
        <v>199</v>
      </c>
      <c r="G754" s="6">
        <v>45</v>
      </c>
      <c r="H754">
        <v>0.31166902184486389</v>
      </c>
      <c r="I754">
        <v>7.8447386622428894E-2</v>
      </c>
      <c r="J754">
        <v>0.6101880669593811</v>
      </c>
      <c r="K754">
        <v>7.4794255197048187E-2</v>
      </c>
      <c r="L754">
        <v>37.201412200927727</v>
      </c>
      <c r="M754">
        <v>656.05120849609375</v>
      </c>
    </row>
    <row r="755" spans="1:13" x14ac:dyDescent="0.3">
      <c r="A755" s="6" t="s">
        <v>611</v>
      </c>
      <c r="B755" s="6" t="s">
        <v>476</v>
      </c>
      <c r="C755" s="6">
        <f t="shared" si="11"/>
        <v>16</v>
      </c>
      <c r="D755" s="6">
        <v>15</v>
      </c>
      <c r="E755" s="6">
        <v>1</v>
      </c>
      <c r="F755" s="6" t="s">
        <v>199</v>
      </c>
      <c r="G755" s="6">
        <v>20</v>
      </c>
      <c r="H755">
        <v>0.1932963281869888</v>
      </c>
      <c r="I755">
        <v>7.5936488807201385E-2</v>
      </c>
      <c r="J755">
        <v>0.68842679262161255</v>
      </c>
      <c r="K755">
        <v>0.10929090529680251</v>
      </c>
      <c r="L755">
        <v>35.417140960693359</v>
      </c>
      <c r="M755">
        <v>776.60858154296875</v>
      </c>
    </row>
    <row r="756" spans="1:13" x14ac:dyDescent="0.3">
      <c r="A756" s="6" t="s">
        <v>612</v>
      </c>
      <c r="B756" s="6" t="s">
        <v>455</v>
      </c>
      <c r="C756" s="6">
        <f t="shared" si="11"/>
        <v>11</v>
      </c>
      <c r="D756" s="6">
        <v>10</v>
      </c>
      <c r="E756" s="6">
        <v>0</v>
      </c>
      <c r="F756" s="6">
        <v>0</v>
      </c>
      <c r="G756" s="6">
        <v>0</v>
      </c>
      <c r="H756">
        <v>0.110629677772522</v>
      </c>
      <c r="I756">
        <v>5.7573691010475159E-2</v>
      </c>
      <c r="J756">
        <v>0.77160310745239258</v>
      </c>
      <c r="K756">
        <v>0.1096377596259117</v>
      </c>
      <c r="L756">
        <v>58.973499298095703</v>
      </c>
      <c r="M756">
        <v>1161.604248046875</v>
      </c>
    </row>
    <row r="757" spans="1:13" x14ac:dyDescent="0.3">
      <c r="A757" s="6" t="s">
        <v>613</v>
      </c>
      <c r="B757" s="6" t="s">
        <v>614</v>
      </c>
      <c r="C757" s="6">
        <f t="shared" si="11"/>
        <v>11</v>
      </c>
      <c r="D757" s="6">
        <v>10</v>
      </c>
      <c r="E757" s="6">
        <v>0</v>
      </c>
      <c r="F757" s="6">
        <v>0</v>
      </c>
      <c r="G757" s="6">
        <v>0</v>
      </c>
      <c r="H757">
        <v>0.14938740432262421</v>
      </c>
      <c r="I757">
        <v>7.4348844587802887E-2</v>
      </c>
      <c r="J757">
        <v>0.71357452869415283</v>
      </c>
      <c r="K757">
        <v>0.14403395354747769</v>
      </c>
      <c r="L757">
        <v>75.977035522460938</v>
      </c>
      <c r="M757">
        <v>1641.712036132812</v>
      </c>
    </row>
    <row r="758" spans="1:13" x14ac:dyDescent="0.3">
      <c r="A758" s="6" t="s">
        <v>613</v>
      </c>
      <c r="B758" s="6" t="s">
        <v>386</v>
      </c>
      <c r="C758" s="6">
        <f t="shared" si="11"/>
        <v>13</v>
      </c>
      <c r="D758" s="6">
        <v>12</v>
      </c>
      <c r="E758" s="6">
        <v>0</v>
      </c>
      <c r="F758" s="6">
        <v>0</v>
      </c>
      <c r="G758" s="6">
        <v>0</v>
      </c>
      <c r="H758">
        <v>0.16823561489582059</v>
      </c>
      <c r="I758">
        <v>8.3117909729480743E-2</v>
      </c>
      <c r="J758">
        <v>0.67062270641326904</v>
      </c>
      <c r="K758">
        <v>0.16324438154697421</v>
      </c>
      <c r="L758">
        <v>95.192581176757813</v>
      </c>
      <c r="M758">
        <v>1889.787963867188</v>
      </c>
    </row>
    <row r="759" spans="1:13" x14ac:dyDescent="0.3">
      <c r="A759" s="6" t="s">
        <v>613</v>
      </c>
      <c r="B759" s="6" t="s">
        <v>321</v>
      </c>
      <c r="C759" s="6">
        <f t="shared" si="11"/>
        <v>13</v>
      </c>
      <c r="D759" s="6">
        <v>12</v>
      </c>
      <c r="E759" s="6">
        <v>0</v>
      </c>
      <c r="F759" s="6">
        <v>0</v>
      </c>
      <c r="G759" s="6">
        <v>0</v>
      </c>
      <c r="H759">
        <v>0.19810132682323461</v>
      </c>
      <c r="I759">
        <v>8.1134244799613953E-2</v>
      </c>
      <c r="J759">
        <v>0.67172390222549438</v>
      </c>
      <c r="K759">
        <v>0.12890070676803589</v>
      </c>
      <c r="L759">
        <v>62.868518829345703</v>
      </c>
      <c r="M759">
        <v>1464.444458007812</v>
      </c>
    </row>
    <row r="760" spans="1:13" x14ac:dyDescent="0.3">
      <c r="A760" s="6" t="s">
        <v>613</v>
      </c>
      <c r="B760" s="6" t="s">
        <v>344</v>
      </c>
      <c r="C760" s="6">
        <f t="shared" si="11"/>
        <v>14</v>
      </c>
      <c r="D760" s="6">
        <v>13</v>
      </c>
      <c r="E760" s="6">
        <v>0</v>
      </c>
      <c r="F760" s="6">
        <v>0</v>
      </c>
      <c r="G760" s="6">
        <v>0</v>
      </c>
      <c r="H760">
        <v>0.2027797847986221</v>
      </c>
      <c r="I760">
        <v>7.9993158578872681E-2</v>
      </c>
      <c r="J760">
        <v>0.66947412490844727</v>
      </c>
      <c r="K760">
        <v>0.1229217350482941</v>
      </c>
      <c r="L760">
        <v>51.780288696289063</v>
      </c>
      <c r="M760">
        <v>1418.554443359375</v>
      </c>
    </row>
    <row r="761" spans="1:13" x14ac:dyDescent="0.3">
      <c r="A761" s="6" t="s">
        <v>615</v>
      </c>
      <c r="B761" s="6" t="s">
        <v>616</v>
      </c>
      <c r="C761" s="6">
        <f t="shared" si="11"/>
        <v>4</v>
      </c>
      <c r="D761" s="6">
        <v>3</v>
      </c>
      <c r="E761" s="6">
        <v>0</v>
      </c>
      <c r="F761" s="6">
        <v>0</v>
      </c>
      <c r="G761" s="6">
        <v>0</v>
      </c>
      <c r="H761">
        <v>0.14534676074981689</v>
      </c>
      <c r="I761">
        <v>7.0363819599151611E-2</v>
      </c>
      <c r="J761">
        <v>0.71667003631591797</v>
      </c>
      <c r="K761">
        <v>0.14048910140991211</v>
      </c>
      <c r="L761">
        <v>100.19964599609381</v>
      </c>
      <c r="M761">
        <v>1746.8515625</v>
      </c>
    </row>
    <row r="762" spans="1:13" x14ac:dyDescent="0.3">
      <c r="A762" s="6" t="s">
        <v>615</v>
      </c>
      <c r="B762" s="6" t="s">
        <v>617</v>
      </c>
      <c r="C762" s="6">
        <f t="shared" si="11"/>
        <v>9</v>
      </c>
      <c r="D762" s="6">
        <v>8</v>
      </c>
      <c r="E762" s="6">
        <v>0</v>
      </c>
      <c r="F762" s="6">
        <v>0</v>
      </c>
      <c r="G762" s="6">
        <v>0</v>
      </c>
      <c r="H762">
        <v>0.15527993440628049</v>
      </c>
      <c r="I762">
        <v>7.5535103678703308E-2</v>
      </c>
      <c r="J762">
        <v>0.70110887289047241</v>
      </c>
      <c r="K762">
        <v>0.14694647490978241</v>
      </c>
      <c r="L762">
        <v>100.8568878173828</v>
      </c>
      <c r="M762">
        <v>1727.697875976562</v>
      </c>
    </row>
    <row r="763" spans="1:13" x14ac:dyDescent="0.3">
      <c r="A763" s="6" t="s">
        <v>618</v>
      </c>
      <c r="B763" s="6" t="s">
        <v>349</v>
      </c>
      <c r="C763" s="6">
        <f t="shared" si="11"/>
        <v>8</v>
      </c>
      <c r="D763" s="6">
        <v>7</v>
      </c>
      <c r="E763" s="6">
        <v>0</v>
      </c>
      <c r="F763" s="6">
        <v>0</v>
      </c>
      <c r="G763" s="6">
        <v>0</v>
      </c>
      <c r="H763">
        <v>0.177909180521965</v>
      </c>
      <c r="I763">
        <v>8.3410419523715973E-2</v>
      </c>
      <c r="J763">
        <v>0.66043621301651001</v>
      </c>
      <c r="K763">
        <v>0.1590801328420639</v>
      </c>
      <c r="L763">
        <v>81.135696411132813</v>
      </c>
      <c r="M763">
        <v>1538.198364257812</v>
      </c>
    </row>
    <row r="764" spans="1:13" x14ac:dyDescent="0.3">
      <c r="A764" s="6" t="s">
        <v>619</v>
      </c>
      <c r="B764" s="6" t="s">
        <v>362</v>
      </c>
      <c r="C764" s="6">
        <f t="shared" si="11"/>
        <v>10</v>
      </c>
      <c r="D764" s="6">
        <v>9</v>
      </c>
      <c r="E764" s="6">
        <v>0</v>
      </c>
      <c r="F764" s="6">
        <v>0</v>
      </c>
      <c r="G764" s="6">
        <v>0</v>
      </c>
      <c r="H764">
        <v>0.18452900648117071</v>
      </c>
      <c r="I764">
        <v>7.6181508600711823E-2</v>
      </c>
      <c r="J764">
        <v>0.69626164436340332</v>
      </c>
      <c r="K764">
        <v>0.1180495247244835</v>
      </c>
      <c r="L764">
        <v>32.752651214599609</v>
      </c>
      <c r="M764">
        <v>917.261474609375</v>
      </c>
    </row>
    <row r="765" spans="1:13" x14ac:dyDescent="0.3">
      <c r="A765" s="6" t="s">
        <v>620</v>
      </c>
      <c r="B765" s="6" t="s">
        <v>353</v>
      </c>
      <c r="C765" s="6">
        <f t="shared" si="11"/>
        <v>14</v>
      </c>
      <c r="D765" s="6">
        <v>13</v>
      </c>
      <c r="E765" s="6">
        <v>0</v>
      </c>
      <c r="F765" s="6">
        <v>0</v>
      </c>
      <c r="G765" s="6">
        <v>0</v>
      </c>
      <c r="H765">
        <v>0.19392131268978119</v>
      </c>
      <c r="I765">
        <v>8.2397259771823883E-2</v>
      </c>
      <c r="J765">
        <v>0.65854477882385254</v>
      </c>
      <c r="K765">
        <v>0.15236462652683261</v>
      </c>
      <c r="L765">
        <v>67.082786560058594</v>
      </c>
      <c r="M765">
        <v>1196.200439453125</v>
      </c>
    </row>
    <row r="766" spans="1:13" x14ac:dyDescent="0.3">
      <c r="A766" s="6" t="s">
        <v>621</v>
      </c>
      <c r="B766" s="6" t="s">
        <v>383</v>
      </c>
      <c r="C766" s="6">
        <f t="shared" si="11"/>
        <v>8</v>
      </c>
      <c r="D766" s="6">
        <v>7</v>
      </c>
      <c r="E766" s="6">
        <v>0</v>
      </c>
      <c r="F766" s="6">
        <v>0</v>
      </c>
      <c r="G766" s="6">
        <v>0</v>
      </c>
      <c r="H766">
        <v>5.3188946098089218E-2</v>
      </c>
      <c r="I766">
        <v>3.012146987020969E-2</v>
      </c>
      <c r="J766">
        <v>0.89034140110015869</v>
      </c>
      <c r="K766">
        <v>5.125243216753006E-2</v>
      </c>
      <c r="L766">
        <v>33.96533203125</v>
      </c>
      <c r="M766">
        <v>1699.477294921875</v>
      </c>
    </row>
    <row r="767" spans="1:13" x14ac:dyDescent="0.3">
      <c r="A767" s="6" t="s">
        <v>622</v>
      </c>
      <c r="B767" s="6" t="s">
        <v>623</v>
      </c>
      <c r="C767" s="6">
        <f t="shared" si="11"/>
        <v>9</v>
      </c>
      <c r="D767" s="6">
        <v>8</v>
      </c>
      <c r="E767" s="6">
        <v>0</v>
      </c>
      <c r="F767" s="6">
        <v>0</v>
      </c>
      <c r="G767" s="6">
        <v>0</v>
      </c>
      <c r="H767">
        <v>0.1140804514288902</v>
      </c>
      <c r="I767">
        <v>5.9505894780158997E-2</v>
      </c>
      <c r="J767">
        <v>0.77072912454605103</v>
      </c>
      <c r="K767">
        <v>0.1106566339731216</v>
      </c>
      <c r="L767">
        <v>46.978797912597663</v>
      </c>
      <c r="M767">
        <v>1582.593627929688</v>
      </c>
    </row>
    <row r="768" spans="1:13" x14ac:dyDescent="0.3">
      <c r="A768" s="6" t="s">
        <v>622</v>
      </c>
      <c r="B768" s="6" t="s">
        <v>328</v>
      </c>
      <c r="C768" s="6">
        <f t="shared" si="11"/>
        <v>15</v>
      </c>
      <c r="D768" s="6">
        <v>14</v>
      </c>
      <c r="E768" s="6">
        <v>0</v>
      </c>
      <c r="F768" s="6">
        <v>0</v>
      </c>
      <c r="G768" s="6">
        <v>0</v>
      </c>
      <c r="H768">
        <v>0.15948486328125</v>
      </c>
      <c r="I768">
        <v>7.8187353909015656E-2</v>
      </c>
      <c r="J768">
        <v>0.69644182920455933</v>
      </c>
      <c r="K768">
        <v>0.14890120923519129</v>
      </c>
      <c r="L768">
        <v>59.537101745605469</v>
      </c>
      <c r="M768">
        <v>1611.383422851562</v>
      </c>
    </row>
    <row r="769" spans="1:13" x14ac:dyDescent="0.3">
      <c r="A769" s="6" t="s">
        <v>624</v>
      </c>
      <c r="B769" s="6" t="s">
        <v>320</v>
      </c>
      <c r="C769" s="6">
        <f t="shared" si="11"/>
        <v>10</v>
      </c>
      <c r="D769" s="6">
        <v>9</v>
      </c>
      <c r="E769" s="6">
        <v>0</v>
      </c>
      <c r="F769" s="6">
        <v>0</v>
      </c>
      <c r="G769" s="6">
        <v>0</v>
      </c>
      <c r="H769">
        <v>0.18764546513557431</v>
      </c>
      <c r="I769">
        <v>8.4771133959293365E-2</v>
      </c>
      <c r="J769">
        <v>0.6611524224281311</v>
      </c>
      <c r="K769">
        <v>0.15028566122055051</v>
      </c>
      <c r="L769">
        <v>75.932693481445313</v>
      </c>
      <c r="M769">
        <v>1653.21728515625</v>
      </c>
    </row>
    <row r="770" spans="1:13" x14ac:dyDescent="0.3">
      <c r="A770" s="6" t="s">
        <v>625</v>
      </c>
      <c r="B770" s="6" t="s">
        <v>337</v>
      </c>
      <c r="C770" s="6">
        <f t="shared" si="11"/>
        <v>8</v>
      </c>
      <c r="D770" s="6">
        <v>7</v>
      </c>
      <c r="E770" s="6">
        <v>0</v>
      </c>
      <c r="F770" s="6">
        <v>0</v>
      </c>
      <c r="G770" s="6">
        <v>0</v>
      </c>
      <c r="H770">
        <v>0.1675266623497009</v>
      </c>
      <c r="I770">
        <v>7.6169446110725403E-2</v>
      </c>
      <c r="J770">
        <v>0.69513720273971558</v>
      </c>
      <c r="K770">
        <v>0.13702373206615451</v>
      </c>
      <c r="L770">
        <v>50.795917510986328</v>
      </c>
      <c r="M770">
        <v>1451.759155273438</v>
      </c>
    </row>
    <row r="771" spans="1:13" x14ac:dyDescent="0.3">
      <c r="A771" s="6" t="s">
        <v>625</v>
      </c>
      <c r="B771" s="6" t="s">
        <v>411</v>
      </c>
      <c r="C771" s="6">
        <f t="shared" si="11"/>
        <v>9</v>
      </c>
      <c r="D771" s="6">
        <v>8</v>
      </c>
      <c r="E771" s="6">
        <v>0</v>
      </c>
      <c r="F771" s="6">
        <v>0</v>
      </c>
      <c r="G771" s="6">
        <v>0</v>
      </c>
      <c r="H771">
        <v>0.25311911106109619</v>
      </c>
      <c r="I771">
        <v>8.929482102394104E-2</v>
      </c>
      <c r="J771">
        <v>0.62609124183654785</v>
      </c>
      <c r="K771">
        <v>0.1240737736225128</v>
      </c>
      <c r="L771">
        <v>52.655475616455078</v>
      </c>
      <c r="M771">
        <v>1299.19970703125</v>
      </c>
    </row>
    <row r="772" spans="1:13" x14ac:dyDescent="0.3">
      <c r="A772" s="6" t="s">
        <v>626</v>
      </c>
      <c r="B772" s="6" t="s">
        <v>339</v>
      </c>
      <c r="C772" s="6">
        <f t="shared" ref="C772:C835" si="12">D772+1</f>
        <v>11</v>
      </c>
      <c r="D772" s="6">
        <v>10</v>
      </c>
      <c r="E772" s="6">
        <v>0</v>
      </c>
      <c r="F772" s="6">
        <v>0</v>
      </c>
      <c r="G772" s="6">
        <v>0</v>
      </c>
      <c r="H772">
        <v>0.20627331733703611</v>
      </c>
      <c r="I772">
        <v>7.7952414751052856E-2</v>
      </c>
      <c r="J772">
        <v>0.67722862958908081</v>
      </c>
      <c r="K772">
        <v>0.1093888804316521</v>
      </c>
      <c r="L772">
        <v>34.862140655517578</v>
      </c>
      <c r="M772">
        <v>879.41973876953125</v>
      </c>
    </row>
    <row r="773" spans="1:13" x14ac:dyDescent="0.3">
      <c r="A773" s="6" t="s">
        <v>627</v>
      </c>
      <c r="B773" s="6" t="s">
        <v>315</v>
      </c>
      <c r="C773" s="6">
        <f t="shared" si="12"/>
        <v>6</v>
      </c>
      <c r="D773" s="6">
        <v>5</v>
      </c>
      <c r="E773" s="6">
        <v>0</v>
      </c>
      <c r="F773" s="6">
        <v>0</v>
      </c>
      <c r="G773" s="6">
        <v>0</v>
      </c>
      <c r="H773">
        <v>0.1513930261135101</v>
      </c>
      <c r="I773">
        <v>7.4844308197498322E-2</v>
      </c>
      <c r="J773">
        <v>0.7062496542930603</v>
      </c>
      <c r="K773">
        <v>0.14267398416995999</v>
      </c>
      <c r="L773">
        <v>63.348056793212891</v>
      </c>
      <c r="M773">
        <v>1804.234985351562</v>
      </c>
    </row>
    <row r="774" spans="1:13" x14ac:dyDescent="0.3">
      <c r="A774" s="6" t="s">
        <v>627</v>
      </c>
      <c r="B774" s="6" t="s">
        <v>349</v>
      </c>
      <c r="C774" s="6">
        <f t="shared" si="12"/>
        <v>10</v>
      </c>
      <c r="D774" s="6">
        <v>9</v>
      </c>
      <c r="E774" s="6">
        <v>0</v>
      </c>
      <c r="F774" s="6">
        <v>0</v>
      </c>
      <c r="G774" s="6">
        <v>0</v>
      </c>
      <c r="H774">
        <v>0.230379194021225</v>
      </c>
      <c r="I774">
        <v>8.8753633201122284E-2</v>
      </c>
      <c r="J774">
        <v>0.63784140348434448</v>
      </c>
      <c r="K774">
        <v>0.13747225701808929</v>
      </c>
      <c r="L774">
        <v>60.355125427246087</v>
      </c>
      <c r="M774">
        <v>1357.192626953125</v>
      </c>
    </row>
    <row r="775" spans="1:13" x14ac:dyDescent="0.3">
      <c r="A775" s="6" t="s">
        <v>627</v>
      </c>
      <c r="B775" s="6" t="s">
        <v>321</v>
      </c>
      <c r="C775" s="6">
        <f t="shared" si="12"/>
        <v>13</v>
      </c>
      <c r="D775" s="6">
        <v>12</v>
      </c>
      <c r="E775" s="6">
        <v>0</v>
      </c>
      <c r="F775" s="6">
        <v>0</v>
      </c>
      <c r="G775" s="6">
        <v>0</v>
      </c>
      <c r="H775">
        <v>0.21384891867637629</v>
      </c>
      <c r="I775">
        <v>9.3046367168426514E-2</v>
      </c>
      <c r="J775">
        <v>0.62769395112991333</v>
      </c>
      <c r="K775">
        <v>0.15601679682731631</v>
      </c>
      <c r="L775">
        <v>61.707817077636719</v>
      </c>
      <c r="M775">
        <v>1682.20166015625</v>
      </c>
    </row>
    <row r="776" spans="1:13" x14ac:dyDescent="0.3">
      <c r="A776" s="6" t="s">
        <v>627</v>
      </c>
      <c r="B776" s="6" t="s">
        <v>370</v>
      </c>
      <c r="C776" s="6">
        <f t="shared" si="12"/>
        <v>15</v>
      </c>
      <c r="D776" s="6">
        <v>14</v>
      </c>
      <c r="E776" s="6">
        <v>0</v>
      </c>
      <c r="F776" s="6">
        <v>0</v>
      </c>
      <c r="G776" s="6">
        <v>0</v>
      </c>
      <c r="H776">
        <v>0.18236392736434939</v>
      </c>
      <c r="I776">
        <v>8.201686292886734E-2</v>
      </c>
      <c r="J776">
        <v>0.67154359817504883</v>
      </c>
      <c r="K776">
        <v>0.14844125509262079</v>
      </c>
      <c r="L776">
        <v>59.868320465087891</v>
      </c>
      <c r="M776">
        <v>1493.931274414062</v>
      </c>
    </row>
    <row r="777" spans="1:13" x14ac:dyDescent="0.3">
      <c r="A777" s="6" t="s">
        <v>628</v>
      </c>
      <c r="B777" s="6" t="s">
        <v>321</v>
      </c>
      <c r="C777" s="6">
        <f t="shared" si="12"/>
        <v>11</v>
      </c>
      <c r="D777" s="6">
        <v>10</v>
      </c>
      <c r="E777" s="6">
        <v>1</v>
      </c>
      <c r="F777" s="6" t="s">
        <v>47</v>
      </c>
      <c r="G777" s="6">
        <v>80</v>
      </c>
      <c r="H777">
        <v>0.38252344727516169</v>
      </c>
      <c r="I777">
        <v>9.9539540708065033E-2</v>
      </c>
      <c r="J777">
        <v>0.53361201286315918</v>
      </c>
      <c r="K777">
        <v>9.1966390609741211E-2</v>
      </c>
      <c r="L777">
        <v>53.047702789306641</v>
      </c>
      <c r="M777">
        <v>1229.3798828125</v>
      </c>
    </row>
    <row r="778" spans="1:13" x14ac:dyDescent="0.3">
      <c r="A778" s="6" t="s">
        <v>628</v>
      </c>
      <c r="B778" s="6" t="s">
        <v>222</v>
      </c>
      <c r="C778" s="6">
        <f t="shared" si="12"/>
        <v>14</v>
      </c>
      <c r="D778" s="6">
        <v>13</v>
      </c>
      <c r="E778" s="6">
        <v>1</v>
      </c>
      <c r="F778" s="6" t="s">
        <v>11</v>
      </c>
      <c r="G778" s="6">
        <v>80</v>
      </c>
      <c r="H778">
        <v>0.20187599956989291</v>
      </c>
      <c r="I778">
        <v>8.6708672344684601E-2</v>
      </c>
      <c r="J778">
        <v>0.65582811832427979</v>
      </c>
      <c r="K778">
        <v>0.14777104556560519</v>
      </c>
      <c r="L778">
        <v>62.756183624267578</v>
      </c>
      <c r="M778">
        <v>1511.137817382812</v>
      </c>
    </row>
    <row r="779" spans="1:13" x14ac:dyDescent="0.3">
      <c r="A779" s="6" t="s">
        <v>628</v>
      </c>
      <c r="B779" s="6" t="s">
        <v>344</v>
      </c>
      <c r="C779" s="6">
        <f t="shared" si="12"/>
        <v>14</v>
      </c>
      <c r="D779" s="6">
        <v>13</v>
      </c>
      <c r="E779" s="6">
        <v>1</v>
      </c>
      <c r="F779" s="6" t="s">
        <v>11</v>
      </c>
      <c r="G779" s="6">
        <v>40</v>
      </c>
      <c r="H779">
        <v>0.3173956573009491</v>
      </c>
      <c r="I779">
        <v>8.8017113506793976E-2</v>
      </c>
      <c r="J779">
        <v>0.59634947776794434</v>
      </c>
      <c r="K779">
        <v>9.2396765947341919E-2</v>
      </c>
      <c r="L779">
        <v>40.077739715576172</v>
      </c>
      <c r="M779">
        <v>1445.249145507812</v>
      </c>
    </row>
    <row r="780" spans="1:13" x14ac:dyDescent="0.3">
      <c r="A780" s="6" t="s">
        <v>629</v>
      </c>
      <c r="B780" s="6" t="s">
        <v>414</v>
      </c>
      <c r="C780" s="6">
        <f t="shared" si="12"/>
        <v>10</v>
      </c>
      <c r="D780" s="6">
        <v>9</v>
      </c>
      <c r="E780" s="6">
        <v>0</v>
      </c>
      <c r="F780" s="6">
        <v>0</v>
      </c>
      <c r="G780" s="6">
        <v>0</v>
      </c>
      <c r="H780">
        <v>0.14456316828727719</v>
      </c>
      <c r="I780">
        <v>6.8791404366493225E-2</v>
      </c>
      <c r="J780">
        <v>0.7306588888168335</v>
      </c>
      <c r="K780">
        <v>0.12277496606111531</v>
      </c>
      <c r="L780">
        <v>51.653709411621087</v>
      </c>
      <c r="M780">
        <v>1150.975219726562</v>
      </c>
    </row>
    <row r="781" spans="1:13" x14ac:dyDescent="0.3">
      <c r="A781" s="6" t="s">
        <v>629</v>
      </c>
      <c r="B781" s="6" t="s">
        <v>377</v>
      </c>
      <c r="C781" s="6">
        <f t="shared" si="12"/>
        <v>14</v>
      </c>
      <c r="D781" s="6">
        <v>13</v>
      </c>
      <c r="E781" s="6">
        <v>0</v>
      </c>
      <c r="F781" s="6">
        <v>0</v>
      </c>
      <c r="G781" s="6">
        <v>0</v>
      </c>
      <c r="H781">
        <v>0.2049642205238342</v>
      </c>
      <c r="I781">
        <v>8.2308419048786163E-2</v>
      </c>
      <c r="J781">
        <v>0.67144632339477539</v>
      </c>
      <c r="K781">
        <v>0.12707959115505221</v>
      </c>
      <c r="L781">
        <v>52.701412200927727</v>
      </c>
      <c r="M781">
        <v>1158.969970703125</v>
      </c>
    </row>
    <row r="782" spans="1:13" x14ac:dyDescent="0.3">
      <c r="A782" s="6" t="s">
        <v>629</v>
      </c>
      <c r="B782" s="6" t="s">
        <v>428</v>
      </c>
      <c r="C782" s="6">
        <f t="shared" si="12"/>
        <v>18</v>
      </c>
      <c r="D782" s="6">
        <v>17</v>
      </c>
      <c r="E782" s="6">
        <v>0</v>
      </c>
      <c r="F782" s="6">
        <v>0</v>
      </c>
      <c r="G782" s="6">
        <v>0</v>
      </c>
      <c r="H782">
        <v>0.23390014469623571</v>
      </c>
      <c r="I782">
        <v>8.5238926112651825E-2</v>
      </c>
      <c r="J782">
        <v>0.64784544706344604</v>
      </c>
      <c r="K782">
        <v>0.1187186017632484</v>
      </c>
      <c r="L782">
        <v>47.746452331542969</v>
      </c>
      <c r="M782">
        <v>1126.00537109375</v>
      </c>
    </row>
    <row r="783" spans="1:13" x14ac:dyDescent="0.3">
      <c r="A783" s="6" t="s">
        <v>630</v>
      </c>
      <c r="B783" s="6" t="s">
        <v>386</v>
      </c>
      <c r="C783" s="6">
        <f t="shared" si="12"/>
        <v>11</v>
      </c>
      <c r="D783" s="6">
        <v>10</v>
      </c>
      <c r="E783" s="6">
        <v>0</v>
      </c>
      <c r="F783" s="6">
        <v>0</v>
      </c>
      <c r="G783" s="6">
        <v>0</v>
      </c>
      <c r="H783">
        <v>9.3312978744506836E-2</v>
      </c>
      <c r="I783">
        <v>4.8349954187870033E-2</v>
      </c>
      <c r="J783">
        <v>0.81040352582931519</v>
      </c>
      <c r="K783">
        <v>8.7910845875740051E-2</v>
      </c>
      <c r="L783">
        <v>43.860424041748047</v>
      </c>
      <c r="M783">
        <v>1388.07421875</v>
      </c>
    </row>
    <row r="784" spans="1:13" x14ac:dyDescent="0.3">
      <c r="A784" s="6" t="s">
        <v>631</v>
      </c>
      <c r="B784" s="6" t="s">
        <v>354</v>
      </c>
      <c r="C784" s="6">
        <f t="shared" si="12"/>
        <v>13</v>
      </c>
      <c r="D784" s="6">
        <v>12</v>
      </c>
      <c r="E784" s="6">
        <v>0</v>
      </c>
      <c r="F784" s="6">
        <v>0</v>
      </c>
      <c r="G784" s="6">
        <v>0</v>
      </c>
      <c r="H784">
        <v>0.1551534682512283</v>
      </c>
      <c r="I784">
        <v>7.3213361203670502E-2</v>
      </c>
      <c r="J784">
        <v>0.71276736259460449</v>
      </c>
      <c r="K784">
        <v>0.12811696529388431</v>
      </c>
      <c r="L784">
        <v>49.251968383789063</v>
      </c>
      <c r="M784">
        <v>1231.506591796875</v>
      </c>
    </row>
    <row r="785" spans="1:13" x14ac:dyDescent="0.3">
      <c r="A785" s="6" t="s">
        <v>632</v>
      </c>
      <c r="B785" s="6" t="s">
        <v>349</v>
      </c>
      <c r="C785" s="6">
        <f t="shared" si="12"/>
        <v>11</v>
      </c>
      <c r="D785" s="6">
        <v>10</v>
      </c>
      <c r="E785" s="6">
        <v>0</v>
      </c>
      <c r="F785" s="6">
        <v>0</v>
      </c>
      <c r="G785" s="6">
        <v>0</v>
      </c>
      <c r="H785">
        <v>0.21143363416194921</v>
      </c>
      <c r="I785">
        <v>7.8555591404438019E-2</v>
      </c>
      <c r="J785">
        <v>0.67157220840454102</v>
      </c>
      <c r="K785">
        <v>0.1154060289263725</v>
      </c>
      <c r="L785">
        <v>58.571681976318359</v>
      </c>
      <c r="M785">
        <v>1132.780517578125</v>
      </c>
    </row>
    <row r="786" spans="1:13" x14ac:dyDescent="0.3">
      <c r="A786" s="6" t="s">
        <v>632</v>
      </c>
      <c r="B786" s="6" t="s">
        <v>323</v>
      </c>
      <c r="C786" s="6">
        <f t="shared" si="12"/>
        <v>11</v>
      </c>
      <c r="D786" s="6">
        <v>10</v>
      </c>
      <c r="E786" s="6">
        <v>0</v>
      </c>
      <c r="F786" s="6">
        <v>0</v>
      </c>
      <c r="G786" s="6">
        <v>0</v>
      </c>
      <c r="H786">
        <v>0.22014562785625461</v>
      </c>
      <c r="I786">
        <v>8.6741350591182709E-2</v>
      </c>
      <c r="J786">
        <v>0.6472022533416748</v>
      </c>
      <c r="K786">
        <v>0.1351144760847092</v>
      </c>
      <c r="L786">
        <v>70.007064819335938</v>
      </c>
      <c r="M786">
        <v>1433.464721679688</v>
      </c>
    </row>
    <row r="787" spans="1:13" x14ac:dyDescent="0.3">
      <c r="A787" s="6" t="s">
        <v>633</v>
      </c>
      <c r="B787" s="6" t="s">
        <v>411</v>
      </c>
      <c r="C787" s="6">
        <f t="shared" si="12"/>
        <v>7</v>
      </c>
      <c r="D787" s="6">
        <v>6</v>
      </c>
      <c r="E787" s="6">
        <v>0</v>
      </c>
      <c r="F787" s="6">
        <v>0</v>
      </c>
      <c r="G787" s="6">
        <v>0</v>
      </c>
      <c r="H787">
        <v>9.1635614633560181E-2</v>
      </c>
      <c r="I787">
        <v>5.1110934466123581E-2</v>
      </c>
      <c r="J787">
        <v>0.80740022659301758</v>
      </c>
      <c r="K787">
        <v>9.7496263682842255E-2</v>
      </c>
      <c r="L787">
        <v>42.899330139160163</v>
      </c>
      <c r="M787">
        <v>1335.910522460938</v>
      </c>
    </row>
    <row r="788" spans="1:13" x14ac:dyDescent="0.3">
      <c r="A788" s="6" t="s">
        <v>633</v>
      </c>
      <c r="B788" s="6" t="s">
        <v>339</v>
      </c>
      <c r="C788" s="6">
        <f t="shared" si="12"/>
        <v>11</v>
      </c>
      <c r="D788" s="6">
        <v>10</v>
      </c>
      <c r="E788" s="6">
        <v>0</v>
      </c>
      <c r="F788" s="6">
        <v>0</v>
      </c>
      <c r="G788" s="6">
        <v>0</v>
      </c>
      <c r="H788">
        <v>5.8529101312160492E-2</v>
      </c>
      <c r="I788">
        <v>3.2665826380252838E-2</v>
      </c>
      <c r="J788">
        <v>0.87916254997253418</v>
      </c>
      <c r="K788">
        <v>5.6155975908041E-2</v>
      </c>
      <c r="L788">
        <v>31.796819686889648</v>
      </c>
      <c r="M788">
        <v>1071.36572265625</v>
      </c>
    </row>
    <row r="789" spans="1:13" x14ac:dyDescent="0.3">
      <c r="A789" s="6" t="s">
        <v>634</v>
      </c>
      <c r="B789" s="6" t="s">
        <v>321</v>
      </c>
      <c r="C789" s="6">
        <f t="shared" si="12"/>
        <v>11</v>
      </c>
      <c r="D789" s="6">
        <v>10</v>
      </c>
      <c r="E789" s="6">
        <v>1</v>
      </c>
      <c r="F789" s="6" t="s">
        <v>55</v>
      </c>
      <c r="G789" s="6">
        <v>30</v>
      </c>
      <c r="H789">
        <v>9.7204744815826416E-2</v>
      </c>
      <c r="I789">
        <v>5.3484980016946793E-2</v>
      </c>
      <c r="J789">
        <v>0.79562413692474365</v>
      </c>
      <c r="K789">
        <v>0.10659220814704901</v>
      </c>
      <c r="L789">
        <v>44.703910827636719</v>
      </c>
      <c r="M789">
        <v>1784.486083984375</v>
      </c>
    </row>
    <row r="790" spans="1:13" x14ac:dyDescent="0.3">
      <c r="A790" s="6" t="s">
        <v>634</v>
      </c>
      <c r="B790" s="6" t="s">
        <v>342</v>
      </c>
      <c r="C790" s="6">
        <f t="shared" si="12"/>
        <v>15</v>
      </c>
      <c r="D790" s="6">
        <v>14</v>
      </c>
      <c r="E790" s="6">
        <v>0</v>
      </c>
      <c r="F790" s="6">
        <v>0</v>
      </c>
      <c r="G790" s="6">
        <v>0</v>
      </c>
      <c r="H790">
        <v>0.1171022355556488</v>
      </c>
      <c r="I790">
        <v>5.5550083518028259E-2</v>
      </c>
      <c r="J790">
        <v>0.7703290581703186</v>
      </c>
      <c r="K790">
        <v>9.9025927484035492E-2</v>
      </c>
      <c r="L790">
        <v>33.128822326660163</v>
      </c>
      <c r="M790">
        <v>918.4454345703125</v>
      </c>
    </row>
    <row r="791" spans="1:13" x14ac:dyDescent="0.3">
      <c r="A791" s="6" t="s">
        <v>635</v>
      </c>
      <c r="B791" s="6" t="s">
        <v>315</v>
      </c>
      <c r="C791" s="6">
        <f t="shared" si="12"/>
        <v>7</v>
      </c>
      <c r="D791" s="6">
        <v>6</v>
      </c>
      <c r="E791" s="6">
        <v>1</v>
      </c>
      <c r="F791" s="6" t="s">
        <v>9</v>
      </c>
      <c r="G791" s="6">
        <v>50</v>
      </c>
      <c r="H791">
        <v>0.15673656761646271</v>
      </c>
      <c r="I791">
        <v>7.254336029291153E-2</v>
      </c>
      <c r="J791">
        <v>0.71059268712997437</v>
      </c>
      <c r="K791">
        <v>0.1337891221046448</v>
      </c>
      <c r="L791">
        <v>68.658424377441406</v>
      </c>
      <c r="M791">
        <v>1430.617919921875</v>
      </c>
    </row>
    <row r="792" spans="1:13" x14ac:dyDescent="0.3">
      <c r="A792" s="6" t="s">
        <v>635</v>
      </c>
      <c r="B792" s="6" t="s">
        <v>320</v>
      </c>
      <c r="C792" s="6">
        <f t="shared" si="12"/>
        <v>10</v>
      </c>
      <c r="D792" s="6">
        <v>9</v>
      </c>
      <c r="E792" s="6">
        <v>0</v>
      </c>
      <c r="F792" s="6">
        <v>0</v>
      </c>
      <c r="G792" s="6">
        <v>0</v>
      </c>
      <c r="H792">
        <v>0.18357034027576449</v>
      </c>
      <c r="I792">
        <v>8.3370678126811981E-2</v>
      </c>
      <c r="J792">
        <v>0.66234076023101807</v>
      </c>
      <c r="K792">
        <v>0.15127336978912351</v>
      </c>
      <c r="L792">
        <v>77.249366760253906</v>
      </c>
      <c r="M792">
        <v>1598.223876953125</v>
      </c>
    </row>
    <row r="793" spans="1:13" x14ac:dyDescent="0.3">
      <c r="A793" s="6" t="s">
        <v>635</v>
      </c>
      <c r="B793" s="6" t="s">
        <v>339</v>
      </c>
      <c r="C793" s="6">
        <f t="shared" si="12"/>
        <v>13</v>
      </c>
      <c r="D793" s="6">
        <v>12</v>
      </c>
      <c r="E793" s="6">
        <v>1</v>
      </c>
      <c r="F793" s="6" t="s">
        <v>55</v>
      </c>
      <c r="G793" s="6">
        <v>30</v>
      </c>
      <c r="H793">
        <v>6.8027883768081665E-2</v>
      </c>
      <c r="I793">
        <v>3.5937253385782242E-2</v>
      </c>
      <c r="J793">
        <v>0.86087661981582642</v>
      </c>
      <c r="K793">
        <v>6.3935026526451111E-2</v>
      </c>
      <c r="L793">
        <v>45.185512542724609</v>
      </c>
      <c r="M793">
        <v>1181.224365234375</v>
      </c>
    </row>
    <row r="794" spans="1:13" x14ac:dyDescent="0.3">
      <c r="A794" s="6" t="s">
        <v>636</v>
      </c>
      <c r="B794" s="6" t="s">
        <v>637</v>
      </c>
      <c r="C794" s="6">
        <f t="shared" si="12"/>
        <v>10</v>
      </c>
      <c r="D794" s="6">
        <v>9</v>
      </c>
      <c r="E794" s="6">
        <v>1</v>
      </c>
      <c r="F794" s="6" t="s">
        <v>47</v>
      </c>
      <c r="G794" s="6">
        <v>-1</v>
      </c>
      <c r="H794">
        <v>0.12679411470890051</v>
      </c>
      <c r="I794">
        <v>6.4994387328624725E-2</v>
      </c>
      <c r="J794">
        <v>0.7418065071105957</v>
      </c>
      <c r="K794">
        <v>0.1243257969617844</v>
      </c>
      <c r="L794">
        <v>46.328620910644531</v>
      </c>
      <c r="M794">
        <v>1544.21728515625</v>
      </c>
    </row>
    <row r="795" spans="1:13" x14ac:dyDescent="0.3">
      <c r="A795" s="6" t="s">
        <v>636</v>
      </c>
      <c r="B795" s="6" t="s">
        <v>638</v>
      </c>
      <c r="C795" s="6">
        <f t="shared" si="12"/>
        <v>12</v>
      </c>
      <c r="D795" s="6">
        <v>11</v>
      </c>
      <c r="E795" s="6">
        <v>1</v>
      </c>
      <c r="F795" s="6" t="s">
        <v>47</v>
      </c>
      <c r="G795" s="6">
        <v>-1</v>
      </c>
      <c r="H795">
        <v>0.2123058885335922</v>
      </c>
      <c r="I795">
        <v>8.3454616367816925E-2</v>
      </c>
      <c r="J795">
        <v>0.65455007553100586</v>
      </c>
      <c r="K795">
        <v>0.1321765333414078</v>
      </c>
      <c r="L795">
        <v>53.053005218505859</v>
      </c>
      <c r="M795">
        <v>1495.135986328125</v>
      </c>
    </row>
    <row r="796" spans="1:13" x14ac:dyDescent="0.3">
      <c r="A796" s="6" t="s">
        <v>636</v>
      </c>
      <c r="B796" s="6" t="s">
        <v>639</v>
      </c>
      <c r="C796" s="6">
        <f t="shared" si="12"/>
        <v>15</v>
      </c>
      <c r="D796" s="6">
        <v>14</v>
      </c>
      <c r="E796" s="6">
        <v>1</v>
      </c>
      <c r="F796" s="6" t="s">
        <v>47</v>
      </c>
      <c r="G796" s="6">
        <v>-1</v>
      </c>
      <c r="H796">
        <v>0.2396972477436066</v>
      </c>
      <c r="I796">
        <v>8.6683407425880432E-2</v>
      </c>
      <c r="J796">
        <v>0.63738840818405151</v>
      </c>
      <c r="K796">
        <v>0.1211366578936577</v>
      </c>
      <c r="L796">
        <v>43.360424041748047</v>
      </c>
      <c r="M796">
        <v>1333.43115234375</v>
      </c>
    </row>
    <row r="797" spans="1:13" x14ac:dyDescent="0.3">
      <c r="A797" s="6" t="s">
        <v>640</v>
      </c>
      <c r="B797" s="6" t="s">
        <v>339</v>
      </c>
      <c r="C797" s="6">
        <f t="shared" si="12"/>
        <v>15</v>
      </c>
      <c r="D797" s="6">
        <v>14</v>
      </c>
      <c r="E797" s="6">
        <v>0</v>
      </c>
      <c r="F797" s="6">
        <v>0</v>
      </c>
      <c r="G797" s="6">
        <v>0</v>
      </c>
      <c r="H797">
        <v>0.1724893897771835</v>
      </c>
      <c r="I797">
        <v>7.0099957287311554E-2</v>
      </c>
      <c r="J797">
        <v>0.71879547834396362</v>
      </c>
      <c r="K797">
        <v>0.1053581386804581</v>
      </c>
      <c r="L797">
        <v>38.786220550537109</v>
      </c>
      <c r="M797">
        <v>1097.385131835938</v>
      </c>
    </row>
    <row r="798" spans="1:13" x14ac:dyDescent="0.3">
      <c r="A798" s="6" t="s">
        <v>641</v>
      </c>
      <c r="B798" s="6" t="s">
        <v>323</v>
      </c>
      <c r="C798" s="6">
        <f t="shared" si="12"/>
        <v>7</v>
      </c>
      <c r="D798" s="6">
        <v>6</v>
      </c>
      <c r="E798" s="6">
        <v>0</v>
      </c>
      <c r="F798" s="6">
        <v>0</v>
      </c>
      <c r="G798" s="6">
        <v>0</v>
      </c>
      <c r="H798">
        <v>0.16806970536708829</v>
      </c>
      <c r="I798">
        <v>7.7425673604011536E-2</v>
      </c>
      <c r="J798">
        <v>0.69206500053405762</v>
      </c>
      <c r="K798">
        <v>0.1408945620059967</v>
      </c>
      <c r="L798">
        <v>67.752647399902344</v>
      </c>
      <c r="M798">
        <v>1591.153686523438</v>
      </c>
    </row>
    <row r="799" spans="1:13" x14ac:dyDescent="0.3">
      <c r="A799" s="6" t="s">
        <v>641</v>
      </c>
      <c r="B799" s="6" t="s">
        <v>320</v>
      </c>
      <c r="C799" s="6">
        <f t="shared" si="12"/>
        <v>10</v>
      </c>
      <c r="D799" s="6">
        <v>9</v>
      </c>
      <c r="E799" s="6">
        <v>0</v>
      </c>
      <c r="F799" s="6">
        <v>0</v>
      </c>
      <c r="G799" s="6">
        <v>0</v>
      </c>
      <c r="H799">
        <v>0.37179872393608088</v>
      </c>
      <c r="I799">
        <v>0.1039152592420578</v>
      </c>
      <c r="J799">
        <v>0.52582937479019165</v>
      </c>
      <c r="K799">
        <v>0.10695931315422059</v>
      </c>
      <c r="L799">
        <v>75.848052978515625</v>
      </c>
      <c r="M799">
        <v>1576.3427734375</v>
      </c>
    </row>
    <row r="800" spans="1:13" x14ac:dyDescent="0.3">
      <c r="A800" s="6" t="s">
        <v>642</v>
      </c>
      <c r="B800" s="6" t="s">
        <v>321</v>
      </c>
      <c r="C800" s="6">
        <f t="shared" si="12"/>
        <v>13</v>
      </c>
      <c r="D800" s="6">
        <v>12</v>
      </c>
      <c r="E800" s="6">
        <v>1</v>
      </c>
      <c r="F800" s="6" t="s">
        <v>199</v>
      </c>
      <c r="G800" s="6">
        <v>60</v>
      </c>
      <c r="H800">
        <v>0.1700878590345383</v>
      </c>
      <c r="I800">
        <v>7.4931465089321136E-2</v>
      </c>
      <c r="J800">
        <v>0.69653481245040894</v>
      </c>
      <c r="K800">
        <v>0.12877258658409119</v>
      </c>
      <c r="L800">
        <v>59.104240417480469</v>
      </c>
      <c r="M800">
        <v>1244.335693359375</v>
      </c>
    </row>
    <row r="801" spans="1:13" x14ac:dyDescent="0.3">
      <c r="A801" s="6" t="s">
        <v>642</v>
      </c>
      <c r="B801" s="6" t="s">
        <v>353</v>
      </c>
      <c r="C801" s="6">
        <f t="shared" si="12"/>
        <v>13</v>
      </c>
      <c r="D801" s="6">
        <v>12</v>
      </c>
      <c r="E801" s="6">
        <v>0</v>
      </c>
      <c r="F801" s="6">
        <v>0</v>
      </c>
      <c r="G801" s="6">
        <v>0</v>
      </c>
      <c r="H801">
        <v>0.18866810202598569</v>
      </c>
      <c r="I801">
        <v>9.3652717769145966E-2</v>
      </c>
      <c r="J801">
        <v>0.64013177156448364</v>
      </c>
      <c r="K801">
        <v>0.17639623582363129</v>
      </c>
      <c r="L801">
        <v>119.39222717285161</v>
      </c>
      <c r="M801">
        <v>1940.593627929688</v>
      </c>
    </row>
    <row r="802" spans="1:13" x14ac:dyDescent="0.3">
      <c r="A802" s="6" t="s">
        <v>643</v>
      </c>
      <c r="B802" s="6" t="s">
        <v>337</v>
      </c>
      <c r="C802" s="6">
        <f t="shared" si="12"/>
        <v>6</v>
      </c>
      <c r="D802" s="6">
        <v>5</v>
      </c>
      <c r="E802" s="6">
        <v>0</v>
      </c>
      <c r="F802" s="6">
        <v>0</v>
      </c>
      <c r="G802" s="6">
        <v>0</v>
      </c>
      <c r="H802">
        <v>0.14439672231674189</v>
      </c>
      <c r="I802">
        <v>6.7454405128955841E-2</v>
      </c>
      <c r="J802">
        <v>0.73203200101852417</v>
      </c>
      <c r="K802">
        <v>0.120657242834568</v>
      </c>
      <c r="L802">
        <v>71.150177001953125</v>
      </c>
      <c r="M802">
        <v>1383.422241210938</v>
      </c>
    </row>
    <row r="803" spans="1:13" x14ac:dyDescent="0.3">
      <c r="A803" s="6" t="s">
        <v>643</v>
      </c>
      <c r="B803" s="6" t="s">
        <v>644</v>
      </c>
      <c r="C803" s="6">
        <f t="shared" si="12"/>
        <v>6</v>
      </c>
      <c r="D803" s="6">
        <v>5</v>
      </c>
      <c r="E803" s="6">
        <v>0</v>
      </c>
      <c r="F803" s="6">
        <v>0</v>
      </c>
      <c r="G803" s="6">
        <v>0</v>
      </c>
      <c r="H803">
        <v>0.16409887373447421</v>
      </c>
      <c r="I803">
        <v>7.4669927358627319E-2</v>
      </c>
      <c r="J803">
        <v>0.69524574279785156</v>
      </c>
      <c r="K803">
        <v>0.13238812983036041</v>
      </c>
      <c r="L803">
        <v>71.588943481445313</v>
      </c>
      <c r="M803">
        <v>1454.90869140625</v>
      </c>
    </row>
    <row r="804" spans="1:13" x14ac:dyDescent="0.3">
      <c r="A804" s="6" t="s">
        <v>643</v>
      </c>
      <c r="B804" s="6" t="s">
        <v>377</v>
      </c>
      <c r="C804" s="6">
        <f t="shared" si="12"/>
        <v>10</v>
      </c>
      <c r="D804" s="6">
        <v>9</v>
      </c>
      <c r="E804" s="6">
        <v>0</v>
      </c>
      <c r="F804" s="6">
        <v>0</v>
      </c>
      <c r="G804" s="6">
        <v>0</v>
      </c>
      <c r="H804">
        <v>0.16503533720970151</v>
      </c>
      <c r="I804">
        <v>7.2374150156974792E-2</v>
      </c>
      <c r="J804">
        <v>0.71272814273834229</v>
      </c>
      <c r="K804">
        <v>0.118668369948864</v>
      </c>
      <c r="L804">
        <v>54.687278747558587</v>
      </c>
      <c r="M804">
        <v>1191.4169921875</v>
      </c>
    </row>
    <row r="805" spans="1:13" x14ac:dyDescent="0.3">
      <c r="A805" s="6" t="s">
        <v>643</v>
      </c>
      <c r="B805" s="6" t="s">
        <v>339</v>
      </c>
      <c r="C805" s="6">
        <f t="shared" si="12"/>
        <v>10</v>
      </c>
      <c r="D805" s="6">
        <v>9</v>
      </c>
      <c r="E805" s="6">
        <v>0</v>
      </c>
      <c r="F805" s="6">
        <v>0</v>
      </c>
      <c r="G805" s="6">
        <v>0</v>
      </c>
      <c r="H805">
        <v>0.1875574737787247</v>
      </c>
      <c r="I805">
        <v>7.2878390550613403E-2</v>
      </c>
      <c r="J805">
        <v>0.70295804738998413</v>
      </c>
      <c r="K805">
        <v>0.10531462728977201</v>
      </c>
      <c r="L805">
        <v>46.229682922363281</v>
      </c>
      <c r="M805">
        <v>1116.712036132812</v>
      </c>
    </row>
    <row r="806" spans="1:13" x14ac:dyDescent="0.3">
      <c r="A806" s="6" t="s">
        <v>645</v>
      </c>
      <c r="B806" s="6" t="s">
        <v>293</v>
      </c>
      <c r="C806" s="6">
        <f t="shared" si="12"/>
        <v>9</v>
      </c>
      <c r="D806" s="6">
        <v>8</v>
      </c>
      <c r="E806" s="6">
        <v>0</v>
      </c>
      <c r="F806" s="6">
        <v>0</v>
      </c>
      <c r="G806" s="6">
        <v>0</v>
      </c>
      <c r="H806">
        <v>0.13351206481456759</v>
      </c>
      <c r="I806">
        <v>6.3059687614440918E-2</v>
      </c>
      <c r="J806">
        <v>0.74650555849075317</v>
      </c>
      <c r="K806">
        <v>0.10861252993345261</v>
      </c>
      <c r="L806">
        <v>36.212207794189453</v>
      </c>
      <c r="M806">
        <v>1080.700561523438</v>
      </c>
    </row>
    <row r="807" spans="1:13" x14ac:dyDescent="0.3">
      <c r="A807" s="6" t="s">
        <v>645</v>
      </c>
      <c r="B807" s="6" t="s">
        <v>341</v>
      </c>
      <c r="C807" s="6">
        <f t="shared" si="12"/>
        <v>11</v>
      </c>
      <c r="D807" s="6">
        <v>10</v>
      </c>
      <c r="E807" s="6">
        <v>0</v>
      </c>
      <c r="F807" s="6">
        <v>0</v>
      </c>
      <c r="G807" s="6">
        <v>0</v>
      </c>
      <c r="H807">
        <v>0.13241738080978391</v>
      </c>
      <c r="I807">
        <v>6.6453024744987488E-2</v>
      </c>
      <c r="J807">
        <v>0.72629410028457642</v>
      </c>
      <c r="K807">
        <v>0.12970149517059329</v>
      </c>
      <c r="L807">
        <v>37.853355407714837</v>
      </c>
      <c r="M807">
        <v>2125.229736328125</v>
      </c>
    </row>
    <row r="808" spans="1:13" x14ac:dyDescent="0.3">
      <c r="A808" s="6" t="s">
        <v>645</v>
      </c>
      <c r="B808" s="6" t="s">
        <v>320</v>
      </c>
      <c r="C808" s="6">
        <f t="shared" si="12"/>
        <v>12</v>
      </c>
      <c r="D808" s="6">
        <v>11</v>
      </c>
      <c r="E808" s="6">
        <v>0</v>
      </c>
      <c r="F808" s="6">
        <v>0</v>
      </c>
      <c r="G808" s="6">
        <v>0</v>
      </c>
      <c r="H808">
        <v>0.18449722230434421</v>
      </c>
      <c r="I808">
        <v>9.3736521899700165E-2</v>
      </c>
      <c r="J808">
        <v>0.64378899335861206</v>
      </c>
      <c r="K808">
        <v>0.17439630627632141</v>
      </c>
      <c r="L808">
        <v>56.627208709716797</v>
      </c>
      <c r="M808">
        <v>2604.961181640625</v>
      </c>
    </row>
    <row r="809" spans="1:13" x14ac:dyDescent="0.3">
      <c r="A809" s="6" t="s">
        <v>645</v>
      </c>
      <c r="B809" s="6" t="s">
        <v>321</v>
      </c>
      <c r="C809" s="6">
        <f t="shared" si="12"/>
        <v>13</v>
      </c>
      <c r="D809" s="6">
        <v>12</v>
      </c>
      <c r="E809" s="6">
        <v>0</v>
      </c>
      <c r="F809" s="6">
        <v>0</v>
      </c>
      <c r="G809" s="6">
        <v>0</v>
      </c>
      <c r="H809">
        <v>0.1932979226112366</v>
      </c>
      <c r="I809">
        <v>9.4123557209968567E-2</v>
      </c>
      <c r="J809">
        <v>0.64025580883026123</v>
      </c>
      <c r="K809">
        <v>0.16882772743701929</v>
      </c>
      <c r="L809">
        <v>53.745582580566413</v>
      </c>
      <c r="M809">
        <v>2468.462890625</v>
      </c>
    </row>
    <row r="810" spans="1:13" x14ac:dyDescent="0.3">
      <c r="A810" s="6" t="s">
        <v>646</v>
      </c>
      <c r="B810" s="6" t="s">
        <v>364</v>
      </c>
      <c r="C810" s="6">
        <f t="shared" si="12"/>
        <v>9</v>
      </c>
      <c r="D810" s="6">
        <v>8</v>
      </c>
      <c r="E810" s="6">
        <v>0</v>
      </c>
      <c r="F810" s="6">
        <v>0</v>
      </c>
      <c r="G810" s="6">
        <v>0</v>
      </c>
      <c r="H810">
        <v>0.21422433853149411</v>
      </c>
      <c r="I810">
        <v>7.8086972236633301E-2</v>
      </c>
      <c r="J810">
        <v>0.67447829246520996</v>
      </c>
      <c r="K810">
        <v>0.1060223132371902</v>
      </c>
      <c r="L810">
        <v>48.637809753417969</v>
      </c>
      <c r="M810">
        <v>1356.97705078125</v>
      </c>
    </row>
    <row r="811" spans="1:13" x14ac:dyDescent="0.3">
      <c r="A811" s="6" t="s">
        <v>647</v>
      </c>
      <c r="B811" s="6" t="s">
        <v>353</v>
      </c>
      <c r="C811" s="6">
        <f t="shared" si="12"/>
        <v>13</v>
      </c>
      <c r="D811" s="6">
        <v>12</v>
      </c>
      <c r="E811" s="6">
        <v>1</v>
      </c>
      <c r="F811" s="6" t="s">
        <v>9</v>
      </c>
      <c r="G811" s="6">
        <v>50</v>
      </c>
      <c r="H811">
        <v>0.233272910118103</v>
      </c>
      <c r="I811">
        <v>8.17379429936409E-2</v>
      </c>
      <c r="J811">
        <v>0.64349418878555298</v>
      </c>
      <c r="K811">
        <v>0.1149515509605408</v>
      </c>
      <c r="L811">
        <v>54.073741912841797</v>
      </c>
      <c r="M811">
        <v>1220.025146484375</v>
      </c>
    </row>
    <row r="812" spans="1:13" x14ac:dyDescent="0.3">
      <c r="A812" s="6" t="s">
        <v>648</v>
      </c>
      <c r="B812" s="6" t="s">
        <v>349</v>
      </c>
      <c r="C812" s="6">
        <f t="shared" si="12"/>
        <v>7</v>
      </c>
      <c r="D812" s="6">
        <v>6</v>
      </c>
      <c r="E812" s="6">
        <v>0</v>
      </c>
      <c r="F812" s="6">
        <v>0</v>
      </c>
      <c r="G812" s="6">
        <v>0</v>
      </c>
      <c r="H812">
        <v>0.18270702660083771</v>
      </c>
      <c r="I812">
        <v>8.6390689015388489E-2</v>
      </c>
      <c r="J812">
        <v>0.66116410493850708</v>
      </c>
      <c r="K812">
        <v>0.16061973571777341</v>
      </c>
      <c r="L812">
        <v>89.395759582519531</v>
      </c>
      <c r="M812">
        <v>1788.381591796875</v>
      </c>
    </row>
    <row r="813" spans="1:13" x14ac:dyDescent="0.3">
      <c r="A813" s="6" t="s">
        <v>649</v>
      </c>
      <c r="B813" s="6" t="s">
        <v>414</v>
      </c>
      <c r="C813" s="6">
        <f t="shared" si="12"/>
        <v>8</v>
      </c>
      <c r="D813" s="6">
        <v>7</v>
      </c>
      <c r="E813" s="6">
        <v>1</v>
      </c>
      <c r="F813" s="6" t="s">
        <v>9</v>
      </c>
      <c r="G813" s="6">
        <v>50</v>
      </c>
      <c r="H813">
        <v>0.1312214583158493</v>
      </c>
      <c r="I813">
        <v>6.5249375998973846E-2</v>
      </c>
      <c r="J813">
        <v>0.74520456790924072</v>
      </c>
      <c r="K813">
        <v>0.1213560104370117</v>
      </c>
      <c r="L813">
        <v>54.560070037841797</v>
      </c>
      <c r="M813">
        <v>1353.840942382812</v>
      </c>
    </row>
    <row r="814" spans="1:13" x14ac:dyDescent="0.3">
      <c r="A814" s="6" t="s">
        <v>650</v>
      </c>
      <c r="B814" s="6" t="s">
        <v>349</v>
      </c>
      <c r="C814" s="6">
        <f t="shared" si="12"/>
        <v>12</v>
      </c>
      <c r="D814" s="6">
        <v>11</v>
      </c>
      <c r="E814" s="6">
        <v>0</v>
      </c>
      <c r="F814" s="6">
        <v>0</v>
      </c>
      <c r="G814" s="6">
        <v>0</v>
      </c>
      <c r="H814">
        <v>0.20414720475673681</v>
      </c>
      <c r="I814">
        <v>8.5091039538383484E-2</v>
      </c>
      <c r="J814">
        <v>0.65805816650390625</v>
      </c>
      <c r="K814">
        <v>0.13963267207145691</v>
      </c>
      <c r="L814">
        <v>46.515899658203118</v>
      </c>
      <c r="M814">
        <v>1305.4912109375</v>
      </c>
    </row>
    <row r="815" spans="1:13" x14ac:dyDescent="0.3">
      <c r="A815" s="6" t="s">
        <v>651</v>
      </c>
      <c r="B815" s="6" t="s">
        <v>353</v>
      </c>
      <c r="C815" s="6">
        <f t="shared" si="12"/>
        <v>13</v>
      </c>
      <c r="D815" s="6">
        <v>12</v>
      </c>
      <c r="E815" s="6">
        <v>0</v>
      </c>
      <c r="F815" s="6">
        <v>0</v>
      </c>
      <c r="G815" s="6">
        <v>0</v>
      </c>
      <c r="H815">
        <v>0.15480607748031619</v>
      </c>
      <c r="I815">
        <v>6.7090332508087158E-2</v>
      </c>
      <c r="J815">
        <v>0.72915863990783691</v>
      </c>
      <c r="K815">
        <v>0.1076434850692749</v>
      </c>
      <c r="L815">
        <v>31.854251861572269</v>
      </c>
      <c r="M815">
        <v>1140.672119140625</v>
      </c>
    </row>
    <row r="816" spans="1:13" x14ac:dyDescent="0.3">
      <c r="A816" s="6" t="s">
        <v>652</v>
      </c>
      <c r="B816" s="6" t="s">
        <v>344</v>
      </c>
      <c r="C816" s="6">
        <f t="shared" si="12"/>
        <v>11</v>
      </c>
      <c r="D816" s="6">
        <v>10</v>
      </c>
      <c r="E816" s="6">
        <v>1</v>
      </c>
      <c r="F816" s="6" t="s">
        <v>11</v>
      </c>
      <c r="G816" s="6">
        <v>80</v>
      </c>
      <c r="H816">
        <v>0.1568032652139664</v>
      </c>
      <c r="I816">
        <v>7.4115090072154999E-2</v>
      </c>
      <c r="J816">
        <v>0.71216976642608643</v>
      </c>
      <c r="K816">
        <v>0.13224700093269351</v>
      </c>
      <c r="L816">
        <v>29.097173690795898</v>
      </c>
      <c r="M816">
        <v>1181.870971679688</v>
      </c>
    </row>
    <row r="817" spans="1:13" x14ac:dyDescent="0.3">
      <c r="A817" s="6" t="s">
        <v>652</v>
      </c>
      <c r="B817" s="6" t="s">
        <v>222</v>
      </c>
      <c r="C817" s="6">
        <f t="shared" si="12"/>
        <v>11</v>
      </c>
      <c r="D817" s="6">
        <v>10</v>
      </c>
      <c r="E817" s="6">
        <v>1</v>
      </c>
      <c r="F817" s="6" t="s">
        <v>11</v>
      </c>
      <c r="G817" s="6">
        <v>60</v>
      </c>
      <c r="H817">
        <v>0.13746130466461179</v>
      </c>
      <c r="I817">
        <v>7.0656284689903259E-2</v>
      </c>
      <c r="J817">
        <v>0.73088276386260986</v>
      </c>
      <c r="K817">
        <v>0.13825367391109469</v>
      </c>
      <c r="L817">
        <v>35.366973876953118</v>
      </c>
      <c r="M817">
        <v>1331.056884765625</v>
      </c>
    </row>
    <row r="818" spans="1:13" x14ac:dyDescent="0.3">
      <c r="A818" s="6" t="s">
        <v>653</v>
      </c>
      <c r="B818" s="6" t="s">
        <v>333</v>
      </c>
      <c r="C818" s="6">
        <f t="shared" si="12"/>
        <v>9</v>
      </c>
      <c r="D818" s="6">
        <v>8</v>
      </c>
      <c r="E818" s="6">
        <v>0</v>
      </c>
      <c r="F818" s="6">
        <v>0</v>
      </c>
      <c r="G818" s="6">
        <v>0</v>
      </c>
      <c r="H818">
        <v>9.9664196372032166E-2</v>
      </c>
      <c r="I818">
        <v>5.5487703531980508E-2</v>
      </c>
      <c r="J818">
        <v>0.78954440355300903</v>
      </c>
      <c r="K818">
        <v>0.10518860071897509</v>
      </c>
      <c r="L818">
        <v>63.515823364257813</v>
      </c>
      <c r="M818">
        <v>1648.50634765625</v>
      </c>
    </row>
    <row r="819" spans="1:13" x14ac:dyDescent="0.3">
      <c r="A819" s="6" t="s">
        <v>654</v>
      </c>
      <c r="B819" s="6" t="s">
        <v>337</v>
      </c>
      <c r="C819" s="6">
        <f t="shared" si="12"/>
        <v>7</v>
      </c>
      <c r="D819" s="6">
        <v>6</v>
      </c>
      <c r="E819" s="6">
        <v>0</v>
      </c>
      <c r="F819" s="6">
        <v>0</v>
      </c>
      <c r="G819" s="6">
        <v>0</v>
      </c>
      <c r="H819">
        <v>0.14457286894321439</v>
      </c>
      <c r="I819">
        <v>7.2242721915245056E-2</v>
      </c>
      <c r="J819">
        <v>0.71575993299484253</v>
      </c>
      <c r="K819">
        <v>0.1432809233665466</v>
      </c>
      <c r="L819">
        <v>76.669609069824219</v>
      </c>
      <c r="M819">
        <v>1536.480590820312</v>
      </c>
    </row>
    <row r="820" spans="1:13" x14ac:dyDescent="0.3">
      <c r="A820" s="6" t="s">
        <v>655</v>
      </c>
      <c r="B820" s="6" t="s">
        <v>349</v>
      </c>
      <c r="C820" s="6">
        <f t="shared" si="12"/>
        <v>6</v>
      </c>
      <c r="D820" s="6">
        <v>5</v>
      </c>
      <c r="E820" s="6">
        <v>0</v>
      </c>
      <c r="F820" s="6">
        <v>0</v>
      </c>
      <c r="G820" s="6">
        <v>0</v>
      </c>
      <c r="H820">
        <v>0.17101980745792389</v>
      </c>
      <c r="I820">
        <v>7.4765980243682861E-2</v>
      </c>
      <c r="J820">
        <v>0.70310181379318237</v>
      </c>
      <c r="K820">
        <v>0.1237128674983978</v>
      </c>
      <c r="L820">
        <v>46.227176666259773</v>
      </c>
      <c r="M820">
        <v>1308.836547851562</v>
      </c>
    </row>
    <row r="821" spans="1:13" x14ac:dyDescent="0.3">
      <c r="A821" s="6" t="s">
        <v>656</v>
      </c>
      <c r="B821" s="6" t="s">
        <v>349</v>
      </c>
      <c r="C821" s="6">
        <f t="shared" si="12"/>
        <v>8</v>
      </c>
      <c r="D821" s="6">
        <v>7</v>
      </c>
      <c r="E821" s="6">
        <v>0</v>
      </c>
      <c r="F821" s="6">
        <v>0</v>
      </c>
      <c r="G821" s="6">
        <v>0</v>
      </c>
      <c r="H821">
        <v>0.17826040089130399</v>
      </c>
      <c r="I821">
        <v>7.9882867634296417E-2</v>
      </c>
      <c r="J821">
        <v>0.68453007936477661</v>
      </c>
      <c r="K821">
        <v>0.14544351398944849</v>
      </c>
      <c r="L821">
        <v>98.846290588378906</v>
      </c>
      <c r="M821">
        <v>1591.3056640625</v>
      </c>
    </row>
    <row r="822" spans="1:13" x14ac:dyDescent="0.3">
      <c r="A822" s="6" t="s">
        <v>657</v>
      </c>
      <c r="B822" s="6" t="s">
        <v>341</v>
      </c>
      <c r="C822" s="6">
        <f t="shared" si="12"/>
        <v>9</v>
      </c>
      <c r="D822" s="6">
        <v>8</v>
      </c>
      <c r="E822" s="6">
        <v>0</v>
      </c>
      <c r="F822" s="6">
        <v>0</v>
      </c>
      <c r="G822" s="6">
        <v>0</v>
      </c>
      <c r="H822">
        <v>0.158011719584465</v>
      </c>
      <c r="I822">
        <v>6.8669863045215607E-2</v>
      </c>
      <c r="J822">
        <v>0.71669906377792358</v>
      </c>
      <c r="K822">
        <v>0.11854492872953409</v>
      </c>
      <c r="L822">
        <v>54.427562713623047</v>
      </c>
      <c r="M822">
        <v>1407.14306640625</v>
      </c>
    </row>
    <row r="823" spans="1:13" x14ac:dyDescent="0.3">
      <c r="A823" s="6" t="s">
        <v>658</v>
      </c>
      <c r="B823" s="6" t="s">
        <v>349</v>
      </c>
      <c r="C823" s="6">
        <f t="shared" si="12"/>
        <v>10</v>
      </c>
      <c r="D823" s="6">
        <v>9</v>
      </c>
      <c r="E823" s="6">
        <v>1</v>
      </c>
      <c r="F823" s="6" t="s">
        <v>199</v>
      </c>
      <c r="G823" s="6">
        <v>60</v>
      </c>
      <c r="H823">
        <v>0.23405379056930539</v>
      </c>
      <c r="I823">
        <v>8.2801394164562225E-2</v>
      </c>
      <c r="J823">
        <v>0.65021419525146484</v>
      </c>
      <c r="K823">
        <v>0.11162746697664259</v>
      </c>
      <c r="L823">
        <v>48.045936584472663</v>
      </c>
      <c r="M823">
        <v>1048.326904296875</v>
      </c>
    </row>
    <row r="824" spans="1:13" x14ac:dyDescent="0.3">
      <c r="A824" s="6" t="s">
        <v>658</v>
      </c>
      <c r="B824" s="6" t="s">
        <v>353</v>
      </c>
      <c r="C824" s="6">
        <f t="shared" si="12"/>
        <v>13</v>
      </c>
      <c r="D824" s="6">
        <v>12</v>
      </c>
      <c r="E824" s="6">
        <v>1</v>
      </c>
      <c r="F824" s="6" t="s">
        <v>199</v>
      </c>
      <c r="G824" s="6">
        <v>70</v>
      </c>
      <c r="H824">
        <v>0.20807960629463201</v>
      </c>
      <c r="I824">
        <v>7.9630926251411438E-2</v>
      </c>
      <c r="J824">
        <v>0.67365550994873047</v>
      </c>
      <c r="K824">
        <v>0.1131014600396156</v>
      </c>
      <c r="L824">
        <v>41.167842864990227</v>
      </c>
      <c r="M824">
        <v>909.67138671875</v>
      </c>
    </row>
    <row r="825" spans="1:13" x14ac:dyDescent="0.3">
      <c r="A825" s="6" t="s">
        <v>658</v>
      </c>
      <c r="B825" s="6" t="s">
        <v>222</v>
      </c>
      <c r="C825" s="6">
        <f t="shared" si="12"/>
        <v>15</v>
      </c>
      <c r="D825" s="6">
        <v>14</v>
      </c>
      <c r="E825" s="6">
        <v>1</v>
      </c>
      <c r="F825" s="6" t="s">
        <v>199</v>
      </c>
      <c r="G825" s="6">
        <v>75</v>
      </c>
      <c r="H825">
        <v>0.20056988298892969</v>
      </c>
      <c r="I825">
        <v>7.8710578382015228E-2</v>
      </c>
      <c r="J825">
        <v>0.67755216360092163</v>
      </c>
      <c r="K825">
        <v>0.1173319891095161</v>
      </c>
      <c r="L825">
        <v>44.407539367675781</v>
      </c>
      <c r="M825">
        <v>1028.687622070312</v>
      </c>
    </row>
    <row r="826" spans="1:13" x14ac:dyDescent="0.3">
      <c r="A826" s="6" t="s">
        <v>659</v>
      </c>
      <c r="B826" s="6" t="s">
        <v>364</v>
      </c>
      <c r="C826" s="6">
        <f t="shared" si="12"/>
        <v>10</v>
      </c>
      <c r="D826" s="6">
        <v>9</v>
      </c>
      <c r="E826" s="6">
        <v>0</v>
      </c>
      <c r="F826" s="6">
        <v>0</v>
      </c>
      <c r="G826" s="6">
        <v>0</v>
      </c>
      <c r="H826">
        <v>0.1203176975250244</v>
      </c>
      <c r="I826">
        <v>6.0059349983930588E-2</v>
      </c>
      <c r="J826">
        <v>0.76184993982315063</v>
      </c>
      <c r="K826">
        <v>0.1124086156487465</v>
      </c>
      <c r="L826">
        <v>50.247688293457031</v>
      </c>
      <c r="M826">
        <v>1241.593383789062</v>
      </c>
    </row>
    <row r="827" spans="1:13" x14ac:dyDescent="0.3">
      <c r="A827" s="6" t="s">
        <v>659</v>
      </c>
      <c r="B827" s="6" t="s">
        <v>347</v>
      </c>
      <c r="C827" s="6">
        <f t="shared" si="12"/>
        <v>18</v>
      </c>
      <c r="D827" s="6">
        <v>17</v>
      </c>
      <c r="E827" s="6">
        <v>0</v>
      </c>
      <c r="F827" s="6">
        <v>0</v>
      </c>
      <c r="G827" s="6">
        <v>0</v>
      </c>
      <c r="H827">
        <v>0.1633685231208801</v>
      </c>
      <c r="I827">
        <v>7.390989363193512E-2</v>
      </c>
      <c r="J827">
        <v>0.70624423027038574</v>
      </c>
      <c r="K827">
        <v>0.12807799875736239</v>
      </c>
      <c r="L827">
        <v>43.340000152587891</v>
      </c>
      <c r="M827">
        <v>1100.58251953125</v>
      </c>
    </row>
    <row r="828" spans="1:13" x14ac:dyDescent="0.3">
      <c r="A828" s="6" t="s">
        <v>660</v>
      </c>
      <c r="B828" s="6" t="s">
        <v>661</v>
      </c>
      <c r="C828" s="6">
        <f t="shared" si="12"/>
        <v>12</v>
      </c>
      <c r="D828" s="6">
        <v>11</v>
      </c>
      <c r="E828" s="6">
        <v>1</v>
      </c>
      <c r="F828" s="6" t="s">
        <v>47</v>
      </c>
      <c r="G828" s="6">
        <v>30</v>
      </c>
      <c r="H828">
        <v>0.14471377432346341</v>
      </c>
      <c r="I828">
        <v>7.0127911865711212E-2</v>
      </c>
      <c r="J828">
        <v>0.72384852170944214</v>
      </c>
      <c r="K828">
        <v>0.1282554417848587</v>
      </c>
      <c r="L828">
        <v>40.288459777832031</v>
      </c>
      <c r="M828">
        <v>1293.363403320312</v>
      </c>
    </row>
    <row r="829" spans="1:13" x14ac:dyDescent="0.3">
      <c r="A829" s="6" t="s">
        <v>662</v>
      </c>
      <c r="B829" s="6" t="s">
        <v>349</v>
      </c>
      <c r="C829" s="6">
        <f t="shared" si="12"/>
        <v>9</v>
      </c>
      <c r="D829" s="6">
        <v>8</v>
      </c>
      <c r="E829" s="6">
        <v>0</v>
      </c>
      <c r="F829" s="6">
        <v>0</v>
      </c>
      <c r="G829" s="6">
        <v>0</v>
      </c>
      <c r="H829">
        <v>0.1736013442277908</v>
      </c>
      <c r="I829">
        <v>7.9037770628929138E-2</v>
      </c>
      <c r="J829">
        <v>0.68801397085189819</v>
      </c>
      <c r="K829">
        <v>0.14174655079841611</v>
      </c>
      <c r="L829">
        <v>59.374557495117188</v>
      </c>
      <c r="M829">
        <v>1375.37451171875</v>
      </c>
    </row>
    <row r="830" spans="1:13" x14ac:dyDescent="0.3">
      <c r="A830" s="6" t="s">
        <v>662</v>
      </c>
      <c r="B830" s="6" t="s">
        <v>303</v>
      </c>
      <c r="C830" s="6">
        <f t="shared" si="12"/>
        <v>10</v>
      </c>
      <c r="D830" s="6">
        <v>9</v>
      </c>
      <c r="E830" s="6">
        <v>0</v>
      </c>
      <c r="F830" s="6">
        <v>0</v>
      </c>
      <c r="G830" s="6">
        <v>0</v>
      </c>
      <c r="H830">
        <v>9.2171654105186462E-2</v>
      </c>
      <c r="I830">
        <v>5.1070243120193481E-2</v>
      </c>
      <c r="J830">
        <v>0.81259411573410034</v>
      </c>
      <c r="K830">
        <v>9.3888580799102783E-2</v>
      </c>
      <c r="L830">
        <v>52.427562713623047</v>
      </c>
      <c r="M830">
        <v>1367.049438476562</v>
      </c>
    </row>
    <row r="831" spans="1:13" x14ac:dyDescent="0.3">
      <c r="A831" s="6" t="s">
        <v>662</v>
      </c>
      <c r="B831" s="6" t="s">
        <v>364</v>
      </c>
      <c r="C831" s="6">
        <f t="shared" si="12"/>
        <v>11</v>
      </c>
      <c r="D831" s="6">
        <v>10</v>
      </c>
      <c r="E831" s="6">
        <v>0</v>
      </c>
      <c r="F831" s="6">
        <v>0</v>
      </c>
      <c r="G831" s="6">
        <v>0</v>
      </c>
      <c r="H831">
        <v>5.9578225016593933E-2</v>
      </c>
      <c r="I831">
        <v>3.6215048283338547E-2</v>
      </c>
      <c r="J831">
        <v>0.88145864009857178</v>
      </c>
      <c r="K831">
        <v>6.2145181000232697E-2</v>
      </c>
      <c r="L831">
        <v>53.742267608642578</v>
      </c>
      <c r="M831">
        <v>1594.214477539062</v>
      </c>
    </row>
    <row r="832" spans="1:13" x14ac:dyDescent="0.3">
      <c r="A832" s="6" t="s">
        <v>662</v>
      </c>
      <c r="B832" s="6" t="s">
        <v>320</v>
      </c>
      <c r="C832" s="6">
        <f t="shared" si="12"/>
        <v>11</v>
      </c>
      <c r="D832" s="6">
        <v>10</v>
      </c>
      <c r="E832" s="6">
        <v>0</v>
      </c>
      <c r="F832" s="6">
        <v>0</v>
      </c>
      <c r="G832" s="6">
        <v>0</v>
      </c>
      <c r="H832">
        <v>0.14363980293273931</v>
      </c>
      <c r="I832">
        <v>7.0067703723907471E-2</v>
      </c>
      <c r="J832">
        <v>0.71787935495376587</v>
      </c>
      <c r="K832">
        <v>0.13575133681297299</v>
      </c>
      <c r="L832">
        <v>54.211132049560547</v>
      </c>
      <c r="M832">
        <v>1537.644897460938</v>
      </c>
    </row>
    <row r="833" spans="1:13" x14ac:dyDescent="0.3">
      <c r="A833" s="6" t="s">
        <v>663</v>
      </c>
      <c r="B833" s="6" t="s">
        <v>664</v>
      </c>
      <c r="C833" s="6">
        <f t="shared" si="12"/>
        <v>9</v>
      </c>
      <c r="D833" s="6">
        <v>8</v>
      </c>
      <c r="E833" s="6">
        <v>1</v>
      </c>
      <c r="F833" s="6" t="s">
        <v>11</v>
      </c>
      <c r="G833" s="6">
        <v>10</v>
      </c>
      <c r="H833">
        <v>0.24678489565849299</v>
      </c>
      <c r="I833">
        <v>8.4784507751464844E-2</v>
      </c>
      <c r="J833">
        <v>0.64367592334747314</v>
      </c>
      <c r="K833">
        <v>0.10964065045118331</v>
      </c>
      <c r="L833">
        <v>42.088340759277337</v>
      </c>
      <c r="M833">
        <v>1122.392211914062</v>
      </c>
    </row>
    <row r="834" spans="1:13" x14ac:dyDescent="0.3">
      <c r="A834" s="6" t="s">
        <v>663</v>
      </c>
      <c r="B834" s="6" t="s">
        <v>377</v>
      </c>
      <c r="C834" s="6">
        <f t="shared" si="12"/>
        <v>11</v>
      </c>
      <c r="D834" s="6">
        <v>10</v>
      </c>
      <c r="E834" s="6">
        <v>1</v>
      </c>
      <c r="F834" s="6" t="s">
        <v>199</v>
      </c>
      <c r="G834" s="6">
        <v>40</v>
      </c>
      <c r="H834">
        <v>0.28241220116615301</v>
      </c>
      <c r="I834">
        <v>8.980715274810791E-2</v>
      </c>
      <c r="J834">
        <v>0.61585319042205811</v>
      </c>
      <c r="K834">
        <v>0.1073372811079025</v>
      </c>
      <c r="L834">
        <v>41.181980133056641</v>
      </c>
      <c r="M834">
        <v>1207.676635742188</v>
      </c>
    </row>
    <row r="835" spans="1:13" x14ac:dyDescent="0.3">
      <c r="A835" s="6" t="s">
        <v>665</v>
      </c>
      <c r="B835" s="6" t="s">
        <v>349</v>
      </c>
      <c r="C835" s="6">
        <f t="shared" si="12"/>
        <v>7</v>
      </c>
      <c r="D835" s="6">
        <v>6</v>
      </c>
      <c r="E835" s="6">
        <v>0</v>
      </c>
      <c r="F835" s="6">
        <v>0</v>
      </c>
      <c r="G835" s="6">
        <v>0</v>
      </c>
      <c r="H835">
        <v>0.16883006691932681</v>
      </c>
      <c r="I835">
        <v>7.4465945363044739E-2</v>
      </c>
      <c r="J835">
        <v>0.69694787263870239</v>
      </c>
      <c r="K835">
        <v>0.12687863409519201</v>
      </c>
      <c r="L835">
        <v>43.611309051513672</v>
      </c>
      <c r="M835">
        <v>1335.945190429688</v>
      </c>
    </row>
    <row r="836" spans="1:13" x14ac:dyDescent="0.3">
      <c r="A836" s="6" t="s">
        <v>665</v>
      </c>
      <c r="B836" s="6" t="s">
        <v>398</v>
      </c>
      <c r="C836" s="6">
        <f t="shared" ref="C836:C899" si="13">D836+1</f>
        <v>13</v>
      </c>
      <c r="D836" s="6">
        <v>12</v>
      </c>
      <c r="E836" s="6">
        <v>0</v>
      </c>
      <c r="F836" s="6">
        <v>0</v>
      </c>
      <c r="G836" s="6">
        <v>0</v>
      </c>
      <c r="H836">
        <v>0.18270497024059301</v>
      </c>
      <c r="I836">
        <v>8.4380581974983215E-2</v>
      </c>
      <c r="J836">
        <v>0.66949272155761719</v>
      </c>
      <c r="K836">
        <v>0.14840067923069</v>
      </c>
      <c r="L836">
        <v>57.872531890869141</v>
      </c>
      <c r="M836">
        <v>1682.874267578125</v>
      </c>
    </row>
    <row r="837" spans="1:13" x14ac:dyDescent="0.3">
      <c r="A837" s="6" t="s">
        <v>666</v>
      </c>
      <c r="B837" s="6" t="s">
        <v>349</v>
      </c>
      <c r="C837" s="6">
        <f t="shared" si="13"/>
        <v>6</v>
      </c>
      <c r="D837" s="6">
        <v>5</v>
      </c>
      <c r="E837" s="6">
        <v>0</v>
      </c>
      <c r="F837" s="6">
        <v>0</v>
      </c>
      <c r="G837" s="6">
        <v>0</v>
      </c>
      <c r="H837">
        <v>0.14340287446975711</v>
      </c>
      <c r="I837">
        <v>7.3074869811534882E-2</v>
      </c>
      <c r="J837">
        <v>0.71392768621444702</v>
      </c>
      <c r="K837">
        <v>0.1460866034030914</v>
      </c>
      <c r="L837">
        <v>54.372791290283203</v>
      </c>
      <c r="M837">
        <v>1609.664306640625</v>
      </c>
    </row>
    <row r="838" spans="1:13" x14ac:dyDescent="0.3">
      <c r="A838" s="6" t="s">
        <v>667</v>
      </c>
      <c r="B838" s="6" t="s">
        <v>333</v>
      </c>
      <c r="C838" s="6">
        <f t="shared" si="13"/>
        <v>9</v>
      </c>
      <c r="D838" s="6">
        <v>8</v>
      </c>
      <c r="E838" s="6">
        <v>0</v>
      </c>
      <c r="F838" s="6">
        <v>0</v>
      </c>
      <c r="G838" s="6">
        <v>0</v>
      </c>
      <c r="H838">
        <v>0.15309859812259671</v>
      </c>
      <c r="I838">
        <v>6.8709149956703186E-2</v>
      </c>
      <c r="J838">
        <v>0.72553282976150513</v>
      </c>
      <c r="K838">
        <v>0.11579474806785579</v>
      </c>
      <c r="L838">
        <v>48.151340484619141</v>
      </c>
      <c r="M838">
        <v>893.44830322265625</v>
      </c>
    </row>
    <row r="839" spans="1:13" x14ac:dyDescent="0.3">
      <c r="A839" s="6" t="s">
        <v>668</v>
      </c>
      <c r="B839" s="6" t="s">
        <v>669</v>
      </c>
      <c r="C839" s="6">
        <f t="shared" si="13"/>
        <v>10</v>
      </c>
      <c r="D839" s="6">
        <v>9</v>
      </c>
      <c r="E839" s="6">
        <v>1</v>
      </c>
      <c r="F839" s="6" t="s">
        <v>9</v>
      </c>
      <c r="G839" s="6">
        <v>40</v>
      </c>
      <c r="H839">
        <v>0.1766369491815567</v>
      </c>
      <c r="I839">
        <v>6.8993300199508667E-2</v>
      </c>
      <c r="J839">
        <v>0.71125215291976929</v>
      </c>
      <c r="K839">
        <v>0.103829100728035</v>
      </c>
      <c r="L839">
        <v>43.413429260253913</v>
      </c>
      <c r="M839">
        <v>750.78094482421875</v>
      </c>
    </row>
    <row r="840" spans="1:13" x14ac:dyDescent="0.3">
      <c r="A840" s="6" t="s">
        <v>668</v>
      </c>
      <c r="B840" s="6" t="s">
        <v>670</v>
      </c>
      <c r="C840" s="6">
        <f t="shared" si="13"/>
        <v>12</v>
      </c>
      <c r="D840" s="6">
        <v>11</v>
      </c>
      <c r="E840" s="6">
        <v>0</v>
      </c>
      <c r="F840" s="6">
        <v>0</v>
      </c>
      <c r="G840" s="6">
        <v>0</v>
      </c>
      <c r="H840">
        <v>0.20274472236633301</v>
      </c>
      <c r="I840">
        <v>8.9449048042297363E-2</v>
      </c>
      <c r="J840">
        <v>0.63529735803604126</v>
      </c>
      <c r="K840">
        <v>0.16390283405780789</v>
      </c>
      <c r="L840">
        <v>114.41249847412109</v>
      </c>
      <c r="M840">
        <v>1696.876831054688</v>
      </c>
    </row>
    <row r="841" spans="1:13" x14ac:dyDescent="0.3">
      <c r="A841" s="6" t="s">
        <v>668</v>
      </c>
      <c r="B841" s="6" t="s">
        <v>328</v>
      </c>
      <c r="C841" s="6">
        <f t="shared" si="13"/>
        <v>16</v>
      </c>
      <c r="D841" s="6">
        <v>15</v>
      </c>
      <c r="E841" s="6">
        <v>0</v>
      </c>
      <c r="F841" s="6">
        <v>0</v>
      </c>
      <c r="G841" s="6">
        <v>0</v>
      </c>
      <c r="H841">
        <v>0.15869857370853421</v>
      </c>
      <c r="I841">
        <v>7.6072253286838531E-2</v>
      </c>
      <c r="J841">
        <v>0.70041316747665405</v>
      </c>
      <c r="K841">
        <v>0.1449146568775177</v>
      </c>
      <c r="L841">
        <v>53.451786041259773</v>
      </c>
      <c r="M841">
        <v>1474.467895507812</v>
      </c>
    </row>
    <row r="842" spans="1:13" x14ac:dyDescent="0.3">
      <c r="A842" s="6" t="s">
        <v>671</v>
      </c>
      <c r="B842" s="6" t="s">
        <v>323</v>
      </c>
      <c r="C842" s="6">
        <f t="shared" si="13"/>
        <v>6</v>
      </c>
      <c r="D842" s="6">
        <v>5</v>
      </c>
      <c r="E842" s="6">
        <v>0</v>
      </c>
      <c r="F842" s="6">
        <v>0</v>
      </c>
      <c r="G842" s="6">
        <v>0</v>
      </c>
      <c r="H842">
        <v>0.1409644931554794</v>
      </c>
      <c r="I842">
        <v>7.0935532450675964E-2</v>
      </c>
      <c r="J842">
        <v>0.72482746839523315</v>
      </c>
      <c r="K842">
        <v>0.13499283790588379</v>
      </c>
      <c r="L842">
        <v>66.969963073730469</v>
      </c>
      <c r="M842">
        <v>1829.429321289062</v>
      </c>
    </row>
    <row r="843" spans="1:13" x14ac:dyDescent="0.3">
      <c r="A843" s="6" t="s">
        <v>672</v>
      </c>
      <c r="B843" s="6" t="s">
        <v>326</v>
      </c>
      <c r="C843" s="6">
        <f t="shared" si="13"/>
        <v>12</v>
      </c>
      <c r="D843" s="6">
        <v>11</v>
      </c>
      <c r="E843" s="6">
        <v>1</v>
      </c>
      <c r="F843" s="6" t="s">
        <v>9</v>
      </c>
      <c r="G843" s="6">
        <v>20</v>
      </c>
      <c r="H843">
        <v>0.1213135197758675</v>
      </c>
      <c r="I843">
        <v>5.6655466556549072E-2</v>
      </c>
      <c r="J843">
        <v>0.77108097076416016</v>
      </c>
      <c r="K843">
        <v>9.9458038806915283E-2</v>
      </c>
      <c r="L843">
        <v>32.371025085449219</v>
      </c>
      <c r="M843">
        <v>1106.644897460938</v>
      </c>
    </row>
    <row r="844" spans="1:13" x14ac:dyDescent="0.3">
      <c r="A844" s="6" t="s">
        <v>673</v>
      </c>
      <c r="B844" s="6" t="s">
        <v>341</v>
      </c>
      <c r="C844" s="6">
        <f t="shared" si="13"/>
        <v>10</v>
      </c>
      <c r="D844" s="6">
        <v>9</v>
      </c>
      <c r="E844" s="6">
        <v>0</v>
      </c>
      <c r="F844" s="6">
        <v>0</v>
      </c>
      <c r="G844" s="6">
        <v>0</v>
      </c>
      <c r="H844">
        <v>0.16923195123672491</v>
      </c>
      <c r="I844">
        <v>8.0800577998161316E-2</v>
      </c>
      <c r="J844">
        <v>0.68352234363555908</v>
      </c>
      <c r="K844">
        <v>0.15417513251304629</v>
      </c>
      <c r="L844">
        <v>66.01531982421875</v>
      </c>
      <c r="M844">
        <v>1610.4638671875</v>
      </c>
    </row>
    <row r="845" spans="1:13" x14ac:dyDescent="0.3">
      <c r="A845" s="6" t="s">
        <v>673</v>
      </c>
      <c r="B845" s="6" t="s">
        <v>339</v>
      </c>
      <c r="C845" s="6">
        <f t="shared" si="13"/>
        <v>12</v>
      </c>
      <c r="D845" s="6">
        <v>11</v>
      </c>
      <c r="E845" s="6">
        <v>0</v>
      </c>
      <c r="F845" s="6">
        <v>0</v>
      </c>
      <c r="G845" s="6">
        <v>0</v>
      </c>
      <c r="H845">
        <v>8.7862692773342133E-2</v>
      </c>
      <c r="I845">
        <v>4.7023601830005653E-2</v>
      </c>
      <c r="J845">
        <v>0.81851577758789063</v>
      </c>
      <c r="K845">
        <v>8.6721517145633698E-2</v>
      </c>
      <c r="L845">
        <v>42.062919616699219</v>
      </c>
      <c r="M845">
        <v>1446.739379882812</v>
      </c>
    </row>
    <row r="846" spans="1:13" x14ac:dyDescent="0.3">
      <c r="A846" s="6" t="s">
        <v>673</v>
      </c>
      <c r="B846" s="6" t="s">
        <v>370</v>
      </c>
      <c r="C846" s="6">
        <f t="shared" si="13"/>
        <v>17</v>
      </c>
      <c r="D846" s="6">
        <v>16</v>
      </c>
      <c r="E846" s="6">
        <v>0</v>
      </c>
      <c r="F846" s="6">
        <v>0</v>
      </c>
      <c r="G846" s="6">
        <v>0</v>
      </c>
      <c r="H846">
        <v>0.108043260872364</v>
      </c>
      <c r="I846">
        <v>5.7500038295984268E-2</v>
      </c>
      <c r="J846">
        <v>0.78223311901092529</v>
      </c>
      <c r="K846">
        <v>0.1086155623197556</v>
      </c>
      <c r="L846">
        <v>42.483180999755859</v>
      </c>
      <c r="M846">
        <v>1517.587158203125</v>
      </c>
    </row>
    <row r="847" spans="1:13" x14ac:dyDescent="0.3">
      <c r="A847" s="6" t="s">
        <v>674</v>
      </c>
      <c r="B847" s="6" t="s">
        <v>349</v>
      </c>
      <c r="C847" s="6">
        <f t="shared" si="13"/>
        <v>10</v>
      </c>
      <c r="D847" s="6">
        <v>9</v>
      </c>
      <c r="E847" s="6">
        <v>0</v>
      </c>
      <c r="F847" s="6">
        <v>0</v>
      </c>
      <c r="G847" s="6">
        <v>0</v>
      </c>
      <c r="H847">
        <v>0.23302727937698359</v>
      </c>
      <c r="I847">
        <v>8.5643932223320007E-2</v>
      </c>
      <c r="J847">
        <v>0.64526569843292236</v>
      </c>
      <c r="K847">
        <v>0.1202463507652283</v>
      </c>
      <c r="L847">
        <v>57.900390625</v>
      </c>
      <c r="M847">
        <v>1279.01953125</v>
      </c>
    </row>
    <row r="848" spans="1:13" x14ac:dyDescent="0.3">
      <c r="A848" s="6" t="s">
        <v>674</v>
      </c>
      <c r="B848" s="6" t="s">
        <v>344</v>
      </c>
      <c r="C848" s="6">
        <f t="shared" si="13"/>
        <v>13</v>
      </c>
      <c r="D848" s="6">
        <v>12</v>
      </c>
      <c r="E848" s="6">
        <v>1</v>
      </c>
      <c r="F848" s="6" t="s">
        <v>11</v>
      </c>
      <c r="G848" s="6">
        <v>55</v>
      </c>
      <c r="H848">
        <v>0.17487774789333341</v>
      </c>
      <c r="I848">
        <v>7.2137974202632904E-2</v>
      </c>
      <c r="J848">
        <v>0.70113831758499146</v>
      </c>
      <c r="K848">
        <v>0.1120243519544601</v>
      </c>
      <c r="L848">
        <v>46.36572265625</v>
      </c>
      <c r="M848">
        <v>1145.713745117188</v>
      </c>
    </row>
    <row r="849" spans="1:13" x14ac:dyDescent="0.3">
      <c r="A849" s="6" t="s">
        <v>674</v>
      </c>
      <c r="B849" s="6" t="s">
        <v>353</v>
      </c>
      <c r="C849" s="6">
        <f t="shared" si="13"/>
        <v>13</v>
      </c>
      <c r="D849" s="6">
        <v>12</v>
      </c>
      <c r="E849" s="6">
        <v>1</v>
      </c>
      <c r="F849" s="6" t="s">
        <v>9</v>
      </c>
      <c r="G849" s="6">
        <v>40</v>
      </c>
      <c r="H849">
        <v>0.17059601843357089</v>
      </c>
      <c r="I849">
        <v>6.9616355001926422E-2</v>
      </c>
      <c r="J849">
        <v>0.71162658929824829</v>
      </c>
      <c r="K849">
        <v>0.1067237854003906</v>
      </c>
      <c r="L849">
        <v>46.098941802978523</v>
      </c>
      <c r="M849">
        <v>1022.042419433594</v>
      </c>
    </row>
    <row r="850" spans="1:13" x14ac:dyDescent="0.3">
      <c r="A850" s="6" t="s">
        <v>675</v>
      </c>
      <c r="B850" s="6" t="s">
        <v>349</v>
      </c>
      <c r="C850" s="6">
        <f t="shared" si="13"/>
        <v>9</v>
      </c>
      <c r="D850" s="6">
        <v>8</v>
      </c>
      <c r="E850" s="6">
        <v>0</v>
      </c>
      <c r="F850" s="6">
        <v>0</v>
      </c>
      <c r="G850" s="6">
        <v>0</v>
      </c>
      <c r="H850">
        <v>0.17627713084220889</v>
      </c>
      <c r="I850">
        <v>7.9927794635295868E-2</v>
      </c>
      <c r="J850">
        <v>0.68211621046066284</v>
      </c>
      <c r="K850">
        <v>0.1389786750078201</v>
      </c>
      <c r="L850">
        <v>54.911659240722663</v>
      </c>
      <c r="M850">
        <v>1491.333862304688</v>
      </c>
    </row>
    <row r="851" spans="1:13" x14ac:dyDescent="0.3">
      <c r="A851" s="6" t="s">
        <v>675</v>
      </c>
      <c r="B851" s="6" t="s">
        <v>323</v>
      </c>
      <c r="C851" s="6">
        <f t="shared" si="13"/>
        <v>9</v>
      </c>
      <c r="D851" s="6">
        <v>8</v>
      </c>
      <c r="E851" s="6">
        <v>0</v>
      </c>
      <c r="F851" s="6">
        <v>0</v>
      </c>
      <c r="G851" s="6">
        <v>0</v>
      </c>
      <c r="H851">
        <v>0.1317093223333359</v>
      </c>
      <c r="I851">
        <v>6.640489399433136E-2</v>
      </c>
      <c r="J851">
        <v>0.73781436681747437</v>
      </c>
      <c r="K851">
        <v>0.12425126880407331</v>
      </c>
      <c r="L851">
        <v>48.279151916503913</v>
      </c>
      <c r="M851">
        <v>1557.890502929688</v>
      </c>
    </row>
    <row r="852" spans="1:13" x14ac:dyDescent="0.3">
      <c r="A852" s="6" t="s">
        <v>675</v>
      </c>
      <c r="B852" s="6" t="s">
        <v>411</v>
      </c>
      <c r="C852" s="6">
        <f t="shared" si="13"/>
        <v>10</v>
      </c>
      <c r="D852" s="6">
        <v>9</v>
      </c>
      <c r="E852" s="6">
        <v>0</v>
      </c>
      <c r="F852" s="6">
        <v>0</v>
      </c>
      <c r="G852" s="6">
        <v>0</v>
      </c>
      <c r="H852">
        <v>0.2202911972999573</v>
      </c>
      <c r="I852">
        <v>8.101055771112442E-2</v>
      </c>
      <c r="J852">
        <v>0.66158574819564819</v>
      </c>
      <c r="K852">
        <v>0.1113265827298164</v>
      </c>
      <c r="L852">
        <v>50.644874572753913</v>
      </c>
      <c r="M852">
        <v>1128.772094726562</v>
      </c>
    </row>
    <row r="853" spans="1:13" x14ac:dyDescent="0.3">
      <c r="A853" s="6" t="s">
        <v>675</v>
      </c>
      <c r="B853" s="6" t="s">
        <v>386</v>
      </c>
      <c r="C853" s="6">
        <f t="shared" si="13"/>
        <v>13</v>
      </c>
      <c r="D853" s="6">
        <v>12</v>
      </c>
      <c r="E853" s="6">
        <v>0</v>
      </c>
      <c r="F853" s="6">
        <v>0</v>
      </c>
      <c r="G853" s="6">
        <v>0</v>
      </c>
      <c r="H853">
        <v>0.1230175569653511</v>
      </c>
      <c r="I853">
        <v>6.3317723572254181E-2</v>
      </c>
      <c r="J853">
        <v>0.75457912683486938</v>
      </c>
      <c r="K853">
        <v>0.1176398321986198</v>
      </c>
      <c r="L853">
        <v>49.765018463134773</v>
      </c>
      <c r="M853">
        <v>1334.12548828125</v>
      </c>
    </row>
    <row r="854" spans="1:13" x14ac:dyDescent="0.3">
      <c r="A854" s="6" t="s">
        <v>676</v>
      </c>
      <c r="B854" s="6" t="s">
        <v>323</v>
      </c>
      <c r="C854" s="6">
        <f t="shared" si="13"/>
        <v>10</v>
      </c>
      <c r="D854" s="6">
        <v>9</v>
      </c>
      <c r="E854" s="6">
        <v>0</v>
      </c>
      <c r="F854" s="6">
        <v>0</v>
      </c>
      <c r="G854" s="6">
        <v>0</v>
      </c>
      <c r="H854">
        <v>0.18436990678310389</v>
      </c>
      <c r="I854">
        <v>7.9201348125934601E-2</v>
      </c>
      <c r="J854">
        <v>0.68011230230331421</v>
      </c>
      <c r="K854">
        <v>0.1332284212112427</v>
      </c>
      <c r="L854">
        <v>62.977031707763672</v>
      </c>
      <c r="M854">
        <v>1430.459350585938</v>
      </c>
    </row>
    <row r="855" spans="1:13" x14ac:dyDescent="0.3">
      <c r="A855" s="6" t="s">
        <v>676</v>
      </c>
      <c r="B855" s="6" t="s">
        <v>320</v>
      </c>
      <c r="C855" s="6">
        <f t="shared" si="13"/>
        <v>13</v>
      </c>
      <c r="D855" s="6">
        <v>12</v>
      </c>
      <c r="E855" s="6">
        <v>0</v>
      </c>
      <c r="F855" s="6">
        <v>0</v>
      </c>
      <c r="G855" s="6">
        <v>0</v>
      </c>
      <c r="H855">
        <v>0.25438258051872248</v>
      </c>
      <c r="I855">
        <v>0.10171192139387129</v>
      </c>
      <c r="J855">
        <v>0.58067858219146729</v>
      </c>
      <c r="K855">
        <v>0.1509261280298233</v>
      </c>
      <c r="L855">
        <v>90.726150512695313</v>
      </c>
      <c r="M855">
        <v>1899.761474609375</v>
      </c>
    </row>
    <row r="856" spans="1:13" x14ac:dyDescent="0.3">
      <c r="A856" s="6" t="s">
        <v>677</v>
      </c>
      <c r="B856" s="6" t="s">
        <v>414</v>
      </c>
      <c r="C856" s="6">
        <f t="shared" si="13"/>
        <v>10</v>
      </c>
      <c r="D856" s="6">
        <v>9</v>
      </c>
      <c r="E856" s="6">
        <v>0</v>
      </c>
      <c r="F856" s="6">
        <v>0</v>
      </c>
      <c r="G856" s="6">
        <v>0</v>
      </c>
      <c r="H856">
        <v>8.8644526898860931E-2</v>
      </c>
      <c r="I856">
        <v>4.701678454875946E-2</v>
      </c>
      <c r="J856">
        <v>0.81942993402481079</v>
      </c>
      <c r="K856">
        <v>8.6110539734363556E-2</v>
      </c>
      <c r="L856">
        <v>58.300178527832031</v>
      </c>
      <c r="M856">
        <v>1030.9609375</v>
      </c>
    </row>
    <row r="857" spans="1:13" x14ac:dyDescent="0.3">
      <c r="A857" s="6" t="s">
        <v>678</v>
      </c>
      <c r="B857" s="6" t="s">
        <v>679</v>
      </c>
      <c r="C857" s="6">
        <f t="shared" si="13"/>
        <v>6</v>
      </c>
      <c r="D857" s="6">
        <v>5</v>
      </c>
      <c r="E857" s="6">
        <v>0</v>
      </c>
      <c r="F857" s="6">
        <v>0</v>
      </c>
      <c r="G857" s="6">
        <v>0</v>
      </c>
      <c r="H857">
        <v>0.12846314907073969</v>
      </c>
      <c r="I857">
        <v>6.5300628542900085E-2</v>
      </c>
      <c r="J857">
        <v>0.74620670080184937</v>
      </c>
      <c r="K857">
        <v>0.1240247040987015</v>
      </c>
      <c r="L857">
        <v>75.790946960449219</v>
      </c>
      <c r="M857">
        <v>1543.959106445312</v>
      </c>
    </row>
    <row r="858" spans="1:13" x14ac:dyDescent="0.3">
      <c r="A858" s="6" t="s">
        <v>680</v>
      </c>
      <c r="B858" s="6" t="s">
        <v>323</v>
      </c>
      <c r="C858" s="6">
        <f t="shared" si="13"/>
        <v>6</v>
      </c>
      <c r="D858" s="6">
        <v>5</v>
      </c>
      <c r="E858" s="6">
        <v>0</v>
      </c>
      <c r="F858" s="6">
        <v>0</v>
      </c>
      <c r="G858" s="6">
        <v>0</v>
      </c>
      <c r="H858">
        <v>0.17033110558986661</v>
      </c>
      <c r="I858">
        <v>8.0110348761081696E-2</v>
      </c>
      <c r="J858">
        <v>0.68342167139053345</v>
      </c>
      <c r="K858">
        <v>0.15450893342494959</v>
      </c>
      <c r="L858">
        <v>96.931098937988281</v>
      </c>
      <c r="M858">
        <v>1721.507080078125</v>
      </c>
    </row>
    <row r="859" spans="1:13" x14ac:dyDescent="0.3">
      <c r="A859" s="6" t="s">
        <v>680</v>
      </c>
      <c r="B859" s="6" t="s">
        <v>364</v>
      </c>
      <c r="C859" s="6">
        <f t="shared" si="13"/>
        <v>10</v>
      </c>
      <c r="D859" s="6">
        <v>9</v>
      </c>
      <c r="E859" s="6">
        <v>0</v>
      </c>
      <c r="F859" s="6">
        <v>0</v>
      </c>
      <c r="G859" s="6">
        <v>0</v>
      </c>
      <c r="H859">
        <v>0.1189359948039055</v>
      </c>
      <c r="I859">
        <v>6.1571858823299408E-2</v>
      </c>
      <c r="J859">
        <v>0.76305186748504639</v>
      </c>
      <c r="K859">
        <v>0.114176981151104</v>
      </c>
      <c r="L859">
        <v>58.523723602294922</v>
      </c>
      <c r="M859">
        <v>1493.75732421875</v>
      </c>
    </row>
    <row r="860" spans="1:13" x14ac:dyDescent="0.3">
      <c r="A860" s="6" t="s">
        <v>680</v>
      </c>
      <c r="B860" s="6" t="s">
        <v>341</v>
      </c>
      <c r="C860" s="6">
        <f t="shared" si="13"/>
        <v>10</v>
      </c>
      <c r="D860" s="6">
        <v>9</v>
      </c>
      <c r="E860" s="6">
        <v>0</v>
      </c>
      <c r="F860" s="6">
        <v>0</v>
      </c>
      <c r="G860" s="6">
        <v>0</v>
      </c>
      <c r="H860">
        <v>0.1348351985216141</v>
      </c>
      <c r="I860">
        <v>6.7090287804603577E-2</v>
      </c>
      <c r="J860">
        <v>0.73536896705627441</v>
      </c>
      <c r="K860">
        <v>0.12734091281890869</v>
      </c>
      <c r="L860">
        <v>62.643108367919922</v>
      </c>
      <c r="M860">
        <v>1534.178466796875</v>
      </c>
    </row>
    <row r="861" spans="1:13" x14ac:dyDescent="0.3">
      <c r="A861" s="6" t="s">
        <v>681</v>
      </c>
      <c r="B861" s="6" t="s">
        <v>349</v>
      </c>
      <c r="C861" s="6">
        <f t="shared" si="13"/>
        <v>7</v>
      </c>
      <c r="D861" s="6">
        <v>6</v>
      </c>
      <c r="E861" s="6">
        <v>0</v>
      </c>
      <c r="F861" s="6">
        <v>0</v>
      </c>
      <c r="G861" s="6">
        <v>0</v>
      </c>
      <c r="H861">
        <v>0.1805718541145325</v>
      </c>
      <c r="I861">
        <v>8.0667726695537567E-2</v>
      </c>
      <c r="J861">
        <v>0.67819404602050781</v>
      </c>
      <c r="K861">
        <v>0.14092554152011871</v>
      </c>
      <c r="L861">
        <v>50.189624786376953</v>
      </c>
      <c r="M861">
        <v>1427.849731445312</v>
      </c>
    </row>
    <row r="862" spans="1:13" x14ac:dyDescent="0.3">
      <c r="A862" s="6" t="s">
        <v>681</v>
      </c>
      <c r="B862" s="6" t="s">
        <v>321</v>
      </c>
      <c r="C862" s="6">
        <f t="shared" si="13"/>
        <v>11</v>
      </c>
      <c r="D862" s="6">
        <v>10</v>
      </c>
      <c r="E862" s="6">
        <v>0</v>
      </c>
      <c r="F862" s="6">
        <v>0</v>
      </c>
      <c r="G862" s="6">
        <v>0</v>
      </c>
      <c r="H862">
        <v>0.15139214694499969</v>
      </c>
      <c r="I862">
        <v>7.6126575469970703E-2</v>
      </c>
      <c r="J862">
        <v>0.69825738668441772</v>
      </c>
      <c r="K862">
        <v>0.15320542454719541</v>
      </c>
      <c r="L862">
        <v>52.26617431640625</v>
      </c>
      <c r="M862">
        <v>1574.330810546875</v>
      </c>
    </row>
    <row r="863" spans="1:13" x14ac:dyDescent="0.3">
      <c r="A863" s="6" t="s">
        <v>682</v>
      </c>
      <c r="B863" s="6" t="s">
        <v>683</v>
      </c>
      <c r="C863" s="6">
        <f t="shared" si="13"/>
        <v>9</v>
      </c>
      <c r="D863" s="6">
        <v>8</v>
      </c>
      <c r="E863" s="6">
        <v>1</v>
      </c>
      <c r="F863" s="6" t="s">
        <v>11</v>
      </c>
      <c r="G863" s="6">
        <v>35</v>
      </c>
      <c r="H863">
        <v>0.5739750862121582</v>
      </c>
      <c r="I863">
        <v>0.14988625049591059</v>
      </c>
      <c r="J863">
        <v>0.45581486821174622</v>
      </c>
      <c r="K863">
        <v>0.13685326278209689</v>
      </c>
      <c r="L863">
        <v>55.224380493164063</v>
      </c>
      <c r="M863">
        <v>905.6536865234375</v>
      </c>
    </row>
    <row r="864" spans="1:13" x14ac:dyDescent="0.3">
      <c r="A864" s="6" t="s">
        <v>682</v>
      </c>
      <c r="B864" s="6" t="s">
        <v>684</v>
      </c>
      <c r="C864" s="6">
        <f t="shared" si="13"/>
        <v>12</v>
      </c>
      <c r="D864" s="6">
        <v>11</v>
      </c>
      <c r="E864" s="6">
        <v>1</v>
      </c>
      <c r="F864" s="6" t="s">
        <v>47</v>
      </c>
      <c r="G864" s="6">
        <v>80</v>
      </c>
      <c r="H864">
        <v>0.48250675201416021</v>
      </c>
      <c r="I864">
        <v>0.1155115962028503</v>
      </c>
      <c r="J864">
        <v>0.47406265139579767</v>
      </c>
      <c r="K864">
        <v>9.4491921365261078E-2</v>
      </c>
      <c r="L864">
        <v>57.763252258300781</v>
      </c>
      <c r="M864">
        <v>958.37811279296875</v>
      </c>
    </row>
    <row r="865" spans="1:13" x14ac:dyDescent="0.3">
      <c r="A865" s="6" t="s">
        <v>682</v>
      </c>
      <c r="B865" s="6" t="s">
        <v>409</v>
      </c>
      <c r="C865" s="6">
        <f t="shared" si="13"/>
        <v>12</v>
      </c>
      <c r="D865" s="6">
        <v>11</v>
      </c>
      <c r="E865" s="6">
        <v>1</v>
      </c>
      <c r="F865" s="6" t="s">
        <v>11</v>
      </c>
      <c r="G865" s="6">
        <v>100</v>
      </c>
      <c r="H865">
        <v>0.62533313035964966</v>
      </c>
      <c r="I865">
        <v>0.19086427986621859</v>
      </c>
      <c r="J865">
        <v>0.4383263885974884</v>
      </c>
      <c r="K865">
        <v>0.16999757289886469</v>
      </c>
      <c r="L865">
        <v>56.927562713623047</v>
      </c>
      <c r="M865">
        <v>835.849853515625</v>
      </c>
    </row>
    <row r="866" spans="1:13" x14ac:dyDescent="0.3">
      <c r="A866" s="6" t="s">
        <v>682</v>
      </c>
      <c r="B866" s="6" t="s">
        <v>685</v>
      </c>
      <c r="C866" s="6">
        <f t="shared" si="13"/>
        <v>15</v>
      </c>
      <c r="D866" s="6">
        <v>14</v>
      </c>
      <c r="E866" s="6">
        <v>1</v>
      </c>
      <c r="F866" s="6" t="s">
        <v>11</v>
      </c>
      <c r="G866" s="6">
        <v>100</v>
      </c>
      <c r="H866">
        <v>0.53541278839111328</v>
      </c>
      <c r="I866">
        <v>0.1163605079054832</v>
      </c>
      <c r="J866">
        <v>0.45789965987205511</v>
      </c>
      <c r="K866">
        <v>9.28521528840065E-2</v>
      </c>
      <c r="L866">
        <v>49.941696166992188</v>
      </c>
      <c r="M866">
        <v>838.67315673828125</v>
      </c>
    </row>
    <row r="867" spans="1:13" x14ac:dyDescent="0.3">
      <c r="A867" s="6" t="s">
        <v>682</v>
      </c>
      <c r="B867" s="6" t="s">
        <v>684</v>
      </c>
      <c r="C867" s="6">
        <f t="shared" si="13"/>
        <v>15</v>
      </c>
      <c r="D867" s="6">
        <v>14</v>
      </c>
      <c r="E867" s="6">
        <v>1</v>
      </c>
      <c r="F867" s="6" t="s">
        <v>11</v>
      </c>
      <c r="G867" s="6">
        <v>80</v>
      </c>
      <c r="H867">
        <v>0.5104525089263916</v>
      </c>
      <c r="I867">
        <v>0.1133797839283943</v>
      </c>
      <c r="J867">
        <v>0.47071859240531921</v>
      </c>
      <c r="K867">
        <v>8.9553087949752808E-2</v>
      </c>
      <c r="L867">
        <v>46.934627532958977</v>
      </c>
      <c r="M867">
        <v>1010.339233398438</v>
      </c>
    </row>
    <row r="868" spans="1:13" x14ac:dyDescent="0.3">
      <c r="A868" s="6" t="s">
        <v>686</v>
      </c>
      <c r="B868" s="6" t="s">
        <v>376</v>
      </c>
      <c r="C868" s="6">
        <f t="shared" si="13"/>
        <v>10</v>
      </c>
      <c r="D868" s="6">
        <v>9</v>
      </c>
      <c r="E868" s="6">
        <v>0</v>
      </c>
      <c r="F868" s="6">
        <v>0</v>
      </c>
      <c r="G868" s="6">
        <v>0</v>
      </c>
      <c r="H868">
        <v>0.1119441092014313</v>
      </c>
      <c r="I868">
        <v>5.7939961552619927E-2</v>
      </c>
      <c r="J868">
        <v>0.76147341728210449</v>
      </c>
      <c r="K868">
        <v>0.117234893143177</v>
      </c>
      <c r="L868">
        <v>69.915191650390625</v>
      </c>
      <c r="M868">
        <v>1343.250854492188</v>
      </c>
    </row>
    <row r="869" spans="1:13" x14ac:dyDescent="0.3">
      <c r="A869" s="6" t="s">
        <v>686</v>
      </c>
      <c r="B869" s="6" t="s">
        <v>509</v>
      </c>
      <c r="C869" s="6">
        <f t="shared" si="13"/>
        <v>10</v>
      </c>
      <c r="D869" s="6">
        <v>9</v>
      </c>
      <c r="E869" s="6">
        <v>1</v>
      </c>
      <c r="F869" s="6" t="s">
        <v>9</v>
      </c>
      <c r="G869" s="6">
        <v>10</v>
      </c>
      <c r="H869">
        <v>0.1678250581026077</v>
      </c>
      <c r="I869">
        <v>7.755056768655777E-2</v>
      </c>
      <c r="J869">
        <v>0.6861070990562439</v>
      </c>
      <c r="K869">
        <v>0.14740608632564539</v>
      </c>
      <c r="L869">
        <v>73.893386840820313</v>
      </c>
      <c r="M869">
        <v>1439.496826171875</v>
      </c>
    </row>
    <row r="870" spans="1:13" x14ac:dyDescent="0.3">
      <c r="A870" s="6" t="s">
        <v>686</v>
      </c>
      <c r="B870" s="6" t="s">
        <v>326</v>
      </c>
      <c r="C870" s="6">
        <f t="shared" si="13"/>
        <v>11</v>
      </c>
      <c r="D870" s="6">
        <v>10</v>
      </c>
      <c r="E870" s="6">
        <v>1</v>
      </c>
      <c r="F870" s="6" t="s">
        <v>199</v>
      </c>
      <c r="G870" s="6">
        <v>40</v>
      </c>
      <c r="H870">
        <v>0.21839337050914759</v>
      </c>
      <c r="I870">
        <v>7.6066397130489349E-2</v>
      </c>
      <c r="J870">
        <v>0.67353361845016479</v>
      </c>
      <c r="K870">
        <v>9.8317928612232208E-2</v>
      </c>
      <c r="L870">
        <v>43.790054321289063</v>
      </c>
      <c r="M870">
        <v>944.7034912109375</v>
      </c>
    </row>
    <row r="871" spans="1:13" x14ac:dyDescent="0.3">
      <c r="A871" s="6" t="s">
        <v>687</v>
      </c>
      <c r="B871" s="6" t="s">
        <v>349</v>
      </c>
      <c r="C871" s="6">
        <f t="shared" si="13"/>
        <v>10</v>
      </c>
      <c r="D871" s="6">
        <v>9</v>
      </c>
      <c r="E871" s="6">
        <v>1</v>
      </c>
      <c r="F871" s="6" t="s">
        <v>55</v>
      </c>
      <c r="G871" s="6">
        <v>5</v>
      </c>
      <c r="H871">
        <v>0.19059145450592041</v>
      </c>
      <c r="I871">
        <v>7.7355004847049713E-2</v>
      </c>
      <c r="J871">
        <v>0.68088889122009277</v>
      </c>
      <c r="K871">
        <v>0.1345514506101608</v>
      </c>
      <c r="L871">
        <v>72.673912048339844</v>
      </c>
      <c r="M871">
        <v>1094.533813476562</v>
      </c>
    </row>
    <row r="872" spans="1:13" x14ac:dyDescent="0.3">
      <c r="A872" s="6" t="s">
        <v>687</v>
      </c>
      <c r="B872" s="6" t="s">
        <v>323</v>
      </c>
      <c r="C872" s="6">
        <f t="shared" si="13"/>
        <v>10</v>
      </c>
      <c r="D872" s="6">
        <v>9</v>
      </c>
      <c r="E872" s="6">
        <v>0</v>
      </c>
      <c r="F872" s="6">
        <v>0</v>
      </c>
      <c r="G872" s="6">
        <v>0</v>
      </c>
      <c r="H872">
        <v>0.1760437339544296</v>
      </c>
      <c r="I872">
        <v>8.0480046570301056E-2</v>
      </c>
      <c r="J872">
        <v>0.68075859546661377</v>
      </c>
      <c r="K872">
        <v>0.14379200339317319</v>
      </c>
      <c r="L872">
        <v>66.911659240722656</v>
      </c>
      <c r="M872">
        <v>1366.01416015625</v>
      </c>
    </row>
    <row r="873" spans="1:13" x14ac:dyDescent="0.3">
      <c r="A873" s="6" t="s">
        <v>687</v>
      </c>
      <c r="B873" s="6" t="s">
        <v>328</v>
      </c>
      <c r="C873" s="6">
        <f t="shared" si="13"/>
        <v>17</v>
      </c>
      <c r="D873" s="6">
        <v>16</v>
      </c>
      <c r="E873" s="6">
        <v>0</v>
      </c>
      <c r="F873" s="6">
        <v>0</v>
      </c>
      <c r="G873" s="6">
        <v>0</v>
      </c>
      <c r="H873">
        <v>0.20279167592525479</v>
      </c>
      <c r="I873">
        <v>8.0428659915924072E-2</v>
      </c>
      <c r="J873">
        <v>0.67488503456115723</v>
      </c>
      <c r="K873">
        <v>0.1175869256258011</v>
      </c>
      <c r="L873">
        <v>31.5</v>
      </c>
      <c r="M873">
        <v>1104.759765625</v>
      </c>
    </row>
    <row r="874" spans="1:13" x14ac:dyDescent="0.3">
      <c r="A874" s="6" t="s">
        <v>688</v>
      </c>
      <c r="B874" s="6" t="s">
        <v>323</v>
      </c>
      <c r="C874" s="6">
        <f t="shared" si="13"/>
        <v>10</v>
      </c>
      <c r="D874" s="6">
        <v>9</v>
      </c>
      <c r="E874" s="6">
        <v>0</v>
      </c>
      <c r="F874" s="6">
        <v>0</v>
      </c>
      <c r="G874" s="6">
        <v>0</v>
      </c>
      <c r="H874">
        <v>0.17796941101551059</v>
      </c>
      <c r="I874">
        <v>8.4180958569049835E-2</v>
      </c>
      <c r="J874">
        <v>0.67456120252609253</v>
      </c>
      <c r="K874">
        <v>0.15453660488128659</v>
      </c>
      <c r="L874">
        <v>76.731407165527344</v>
      </c>
      <c r="M874">
        <v>1641.318237304688</v>
      </c>
    </row>
    <row r="875" spans="1:13" x14ac:dyDescent="0.3">
      <c r="A875" s="6" t="s">
        <v>688</v>
      </c>
      <c r="B875" s="6" t="s">
        <v>344</v>
      </c>
      <c r="C875" s="6">
        <f t="shared" si="13"/>
        <v>13</v>
      </c>
      <c r="D875" s="6">
        <v>12</v>
      </c>
      <c r="E875" s="6">
        <v>0</v>
      </c>
      <c r="F875" s="6">
        <v>0</v>
      </c>
      <c r="G875" s="6">
        <v>0</v>
      </c>
      <c r="H875">
        <v>0.15573433041572571</v>
      </c>
      <c r="I875">
        <v>7.9082407057285309E-2</v>
      </c>
      <c r="J875">
        <v>0.70084506273269653</v>
      </c>
      <c r="K875">
        <v>0.1541250795125961</v>
      </c>
      <c r="L875">
        <v>67.59893798828125</v>
      </c>
      <c r="M875">
        <v>1543.0087890625</v>
      </c>
    </row>
    <row r="876" spans="1:13" x14ac:dyDescent="0.3">
      <c r="A876" s="6" t="s">
        <v>688</v>
      </c>
      <c r="B876" s="6" t="s">
        <v>370</v>
      </c>
      <c r="C876" s="6">
        <f t="shared" si="13"/>
        <v>16</v>
      </c>
      <c r="D876" s="6">
        <v>15</v>
      </c>
      <c r="E876" s="6">
        <v>1</v>
      </c>
      <c r="F876" s="6" t="s">
        <v>9</v>
      </c>
      <c r="G876" s="6">
        <v>80</v>
      </c>
      <c r="H876">
        <v>0.23189350962638849</v>
      </c>
      <c r="I876">
        <v>8.6535230278968811E-2</v>
      </c>
      <c r="J876">
        <v>0.63904339075088501</v>
      </c>
      <c r="K876">
        <v>0.13197943568229681</v>
      </c>
      <c r="L876">
        <v>49.679634094238281</v>
      </c>
      <c r="M876">
        <v>1091.297485351562</v>
      </c>
    </row>
    <row r="877" spans="1:13" x14ac:dyDescent="0.3">
      <c r="A877" s="6" t="s">
        <v>689</v>
      </c>
      <c r="B877" s="6" t="s">
        <v>690</v>
      </c>
      <c r="C877" s="6">
        <f t="shared" si="13"/>
        <v>6</v>
      </c>
      <c r="D877" s="6">
        <v>5</v>
      </c>
      <c r="E877" s="6">
        <v>1</v>
      </c>
      <c r="F877" s="6" t="s">
        <v>11</v>
      </c>
      <c r="G877" s="6">
        <v>10</v>
      </c>
      <c r="H877">
        <v>0.2011248916387558</v>
      </c>
      <c r="I877">
        <v>7.6165519654750824E-2</v>
      </c>
      <c r="J877">
        <v>0.6788862943649292</v>
      </c>
      <c r="K877">
        <v>0.11187939345836639</v>
      </c>
      <c r="L877">
        <v>49.143211364746087</v>
      </c>
      <c r="M877">
        <v>1336.807373046875</v>
      </c>
    </row>
    <row r="878" spans="1:13" x14ac:dyDescent="0.3">
      <c r="A878" s="6" t="s">
        <v>689</v>
      </c>
      <c r="B878" s="6" t="s">
        <v>691</v>
      </c>
      <c r="C878" s="6">
        <f t="shared" si="13"/>
        <v>13</v>
      </c>
      <c r="D878" s="6">
        <v>12</v>
      </c>
      <c r="E878" s="6">
        <v>1</v>
      </c>
      <c r="F878" s="6" t="s">
        <v>9</v>
      </c>
      <c r="G878" s="6">
        <v>20</v>
      </c>
      <c r="H878">
        <v>9.2888884246349335E-2</v>
      </c>
      <c r="I878">
        <v>4.7441538423299789E-2</v>
      </c>
      <c r="J878">
        <v>0.81159758567810059</v>
      </c>
      <c r="K878">
        <v>8.6333312094211578E-2</v>
      </c>
      <c r="L878">
        <v>43.522968292236328</v>
      </c>
      <c r="M878">
        <v>1021.644897460938</v>
      </c>
    </row>
    <row r="879" spans="1:13" x14ac:dyDescent="0.3">
      <c r="A879" s="6" t="s">
        <v>692</v>
      </c>
      <c r="B879" s="6" t="s">
        <v>321</v>
      </c>
      <c r="C879" s="6">
        <f t="shared" si="13"/>
        <v>14</v>
      </c>
      <c r="D879" s="6">
        <v>13</v>
      </c>
      <c r="E879" s="6">
        <v>1</v>
      </c>
      <c r="F879" s="6" t="s">
        <v>47</v>
      </c>
      <c r="G879" s="6">
        <v>70</v>
      </c>
      <c r="H879">
        <v>0.22468039393424991</v>
      </c>
      <c r="I879">
        <v>8.2845106720924377E-2</v>
      </c>
      <c r="J879">
        <v>0.65893256664276123</v>
      </c>
      <c r="K879">
        <v>0.1159340888261795</v>
      </c>
      <c r="L879">
        <v>37.523551940917969</v>
      </c>
      <c r="M879">
        <v>1051.576049804688</v>
      </c>
    </row>
    <row r="880" spans="1:13" x14ac:dyDescent="0.3">
      <c r="A880" s="6" t="s">
        <v>693</v>
      </c>
      <c r="B880" s="6" t="s">
        <v>694</v>
      </c>
      <c r="C880" s="6">
        <f t="shared" si="13"/>
        <v>10</v>
      </c>
      <c r="D880" s="6">
        <v>9</v>
      </c>
      <c r="E880" s="6">
        <v>1</v>
      </c>
      <c r="F880" s="6" t="s">
        <v>199</v>
      </c>
      <c r="G880" s="6">
        <v>60</v>
      </c>
      <c r="H880">
        <v>0.25180935859680181</v>
      </c>
      <c r="I880">
        <v>8.7177090346813202E-2</v>
      </c>
      <c r="J880">
        <v>0.62572693824768066</v>
      </c>
      <c r="K880">
        <v>0.1241016015410423</v>
      </c>
      <c r="L880">
        <v>61.981178283691413</v>
      </c>
      <c r="M880">
        <v>1195.658813476562</v>
      </c>
    </row>
    <row r="881" spans="1:13" x14ac:dyDescent="0.3">
      <c r="A881" s="6" t="s">
        <v>695</v>
      </c>
      <c r="B881" s="6" t="s">
        <v>696</v>
      </c>
      <c r="C881" s="6">
        <f t="shared" si="13"/>
        <v>8</v>
      </c>
      <c r="D881" s="6">
        <v>7</v>
      </c>
      <c r="E881" s="6">
        <v>0</v>
      </c>
      <c r="F881" s="6">
        <v>0</v>
      </c>
      <c r="G881" s="6">
        <v>0</v>
      </c>
      <c r="H881">
        <v>4.9219805747270577E-2</v>
      </c>
      <c r="I881">
        <v>2.9567239806056019E-2</v>
      </c>
      <c r="J881">
        <v>0.90234613418579102</v>
      </c>
      <c r="K881">
        <v>5.0774749368429177E-2</v>
      </c>
      <c r="L881">
        <v>52.941696166992188</v>
      </c>
      <c r="M881">
        <v>1607.233276367188</v>
      </c>
    </row>
    <row r="882" spans="1:13" x14ac:dyDescent="0.3">
      <c r="A882" s="6" t="s">
        <v>695</v>
      </c>
      <c r="B882" s="6" t="s">
        <v>341</v>
      </c>
      <c r="C882" s="6">
        <f t="shared" si="13"/>
        <v>9</v>
      </c>
      <c r="D882" s="6">
        <v>8</v>
      </c>
      <c r="E882" s="6">
        <v>0</v>
      </c>
      <c r="F882" s="6">
        <v>0</v>
      </c>
      <c r="G882" s="6">
        <v>0</v>
      </c>
      <c r="H882">
        <v>0.20250655710697171</v>
      </c>
      <c r="I882">
        <v>8.6573310196399689E-2</v>
      </c>
      <c r="J882">
        <v>0.65219336748123169</v>
      </c>
      <c r="K882">
        <v>0.1451718062162399</v>
      </c>
      <c r="L882">
        <v>66.70654296875</v>
      </c>
      <c r="M882">
        <v>1553.798095703125</v>
      </c>
    </row>
    <row r="883" spans="1:13" x14ac:dyDescent="0.3">
      <c r="A883" s="6" t="s">
        <v>695</v>
      </c>
      <c r="B883" s="6" t="s">
        <v>359</v>
      </c>
      <c r="C883" s="6">
        <f t="shared" si="13"/>
        <v>12</v>
      </c>
      <c r="D883" s="6">
        <v>11</v>
      </c>
      <c r="E883" s="6">
        <v>1</v>
      </c>
      <c r="F883" s="6" t="s">
        <v>9</v>
      </c>
      <c r="G883" s="6">
        <v>40</v>
      </c>
      <c r="H883">
        <v>0.33388707041740417</v>
      </c>
      <c r="I883">
        <v>8.1863611936569214E-2</v>
      </c>
      <c r="J883">
        <v>0.59195512533187866</v>
      </c>
      <c r="K883">
        <v>7.482215017080307E-2</v>
      </c>
      <c r="L883">
        <v>34.251358032226563</v>
      </c>
      <c r="M883">
        <v>887.3489990234375</v>
      </c>
    </row>
    <row r="884" spans="1:13" x14ac:dyDescent="0.3">
      <c r="A884" s="6" t="s">
        <v>697</v>
      </c>
      <c r="B884" s="6" t="s">
        <v>341</v>
      </c>
      <c r="C884" s="6">
        <f t="shared" si="13"/>
        <v>12</v>
      </c>
      <c r="D884" s="6">
        <v>11</v>
      </c>
      <c r="E884" s="6">
        <v>1</v>
      </c>
      <c r="F884" s="6" t="s">
        <v>199</v>
      </c>
      <c r="G884" s="6">
        <v>30</v>
      </c>
      <c r="H884">
        <v>0.15484181046485901</v>
      </c>
      <c r="I884">
        <v>7.4326112866401672E-2</v>
      </c>
      <c r="J884">
        <v>0.70746779441833496</v>
      </c>
      <c r="K884">
        <v>0.1389699578285217</v>
      </c>
      <c r="L884">
        <v>40.950531005859382</v>
      </c>
      <c r="M884">
        <v>1147.812744140625</v>
      </c>
    </row>
    <row r="885" spans="1:13" x14ac:dyDescent="0.3">
      <c r="A885" s="6" t="s">
        <v>697</v>
      </c>
      <c r="B885" s="6" t="s">
        <v>698</v>
      </c>
      <c r="C885" s="6">
        <f t="shared" si="13"/>
        <v>13</v>
      </c>
      <c r="D885" s="6">
        <v>12</v>
      </c>
      <c r="E885" s="6">
        <v>1</v>
      </c>
      <c r="F885" s="6" t="s">
        <v>199</v>
      </c>
      <c r="G885" s="6">
        <v>60</v>
      </c>
      <c r="H885">
        <v>0.2400916516780853</v>
      </c>
      <c r="I885">
        <v>8.7687760591506958E-2</v>
      </c>
      <c r="J885">
        <v>0.6398206353187561</v>
      </c>
      <c r="K885">
        <v>0.12420654296875</v>
      </c>
      <c r="L885">
        <v>40.316253662109382</v>
      </c>
      <c r="M885">
        <v>1160.203125</v>
      </c>
    </row>
    <row r="886" spans="1:13" x14ac:dyDescent="0.3">
      <c r="A886" s="6" t="s">
        <v>699</v>
      </c>
      <c r="B886" s="6" t="s">
        <v>700</v>
      </c>
      <c r="C886" s="6">
        <f t="shared" si="13"/>
        <v>8</v>
      </c>
      <c r="D886" s="6">
        <v>7</v>
      </c>
      <c r="E886" s="6">
        <v>1</v>
      </c>
      <c r="F886" s="6" t="s">
        <v>11</v>
      </c>
      <c r="G886" s="6">
        <v>85</v>
      </c>
      <c r="H886">
        <v>0.14446702599525449</v>
      </c>
      <c r="I886">
        <v>7.1499273180961609E-2</v>
      </c>
      <c r="J886">
        <v>0.72522801160812378</v>
      </c>
      <c r="K886">
        <v>0.1349642276763916</v>
      </c>
      <c r="L886">
        <v>51.837455749511719</v>
      </c>
      <c r="M886">
        <v>877.1837158203125</v>
      </c>
    </row>
    <row r="887" spans="1:13" x14ac:dyDescent="0.3">
      <c r="A887" s="6" t="s">
        <v>699</v>
      </c>
      <c r="B887" s="6" t="s">
        <v>701</v>
      </c>
      <c r="C887" s="6">
        <f t="shared" si="13"/>
        <v>12</v>
      </c>
      <c r="D887" s="6">
        <v>11</v>
      </c>
      <c r="E887" s="6">
        <v>1</v>
      </c>
      <c r="F887" s="6" t="s">
        <v>47</v>
      </c>
      <c r="G887" s="6">
        <v>80</v>
      </c>
      <c r="H887">
        <v>0.41237404942512512</v>
      </c>
      <c r="I887">
        <v>9.1276176273822784E-2</v>
      </c>
      <c r="J887">
        <v>0.52517706155776978</v>
      </c>
      <c r="K887">
        <v>7.5325429439544678E-2</v>
      </c>
      <c r="L887">
        <v>44.86749267578125</v>
      </c>
      <c r="M887">
        <v>846.01416015625</v>
      </c>
    </row>
    <row r="888" spans="1:13" x14ac:dyDescent="0.3">
      <c r="A888" s="6" t="s">
        <v>702</v>
      </c>
      <c r="B888" s="6" t="s">
        <v>320</v>
      </c>
      <c r="C888" s="6">
        <f t="shared" si="13"/>
        <v>11</v>
      </c>
      <c r="D888" s="6">
        <v>10</v>
      </c>
      <c r="E888" s="6">
        <v>1</v>
      </c>
      <c r="F888" s="6" t="s">
        <v>9</v>
      </c>
      <c r="G888" s="6">
        <v>50</v>
      </c>
      <c r="H888">
        <v>0.16926808655261991</v>
      </c>
      <c r="I888">
        <v>8.5122726857662201E-2</v>
      </c>
      <c r="J888">
        <v>0.67748004198074341</v>
      </c>
      <c r="K888">
        <v>0.161972776055336</v>
      </c>
      <c r="L888">
        <v>86.9664306640625</v>
      </c>
      <c r="M888">
        <v>1893.858642578125</v>
      </c>
    </row>
    <row r="889" spans="1:13" x14ac:dyDescent="0.3">
      <c r="A889" s="6" t="s">
        <v>702</v>
      </c>
      <c r="B889" s="6" t="s">
        <v>386</v>
      </c>
      <c r="C889" s="6">
        <f t="shared" si="13"/>
        <v>13</v>
      </c>
      <c r="D889" s="6">
        <v>12</v>
      </c>
      <c r="E889" s="6">
        <v>0</v>
      </c>
      <c r="F889" s="6">
        <v>0</v>
      </c>
      <c r="G889" s="6">
        <v>0</v>
      </c>
      <c r="H889">
        <v>9.5066584646701813E-2</v>
      </c>
      <c r="I889">
        <v>5.2955463528633118E-2</v>
      </c>
      <c r="J889">
        <v>0.79447078704833984</v>
      </c>
      <c r="K889">
        <v>0.1070843860507011</v>
      </c>
      <c r="L889">
        <v>78.349822998046875</v>
      </c>
      <c r="M889">
        <v>1784.98583984375</v>
      </c>
    </row>
    <row r="890" spans="1:13" x14ac:dyDescent="0.3">
      <c r="A890" s="6" t="s">
        <v>702</v>
      </c>
      <c r="B890" s="6" t="s">
        <v>222</v>
      </c>
      <c r="C890" s="6">
        <f t="shared" si="13"/>
        <v>14</v>
      </c>
      <c r="D890" s="6">
        <v>13</v>
      </c>
      <c r="E890" s="6">
        <v>0</v>
      </c>
      <c r="F890" s="6">
        <v>0</v>
      </c>
      <c r="G890" s="6">
        <v>0</v>
      </c>
      <c r="H890">
        <v>0.140079140663147</v>
      </c>
      <c r="I890">
        <v>6.7685432732105255E-2</v>
      </c>
      <c r="J890">
        <v>0.72822964191436768</v>
      </c>
      <c r="K890">
        <v>0.1268188655376434</v>
      </c>
      <c r="L890">
        <v>62.133815765380859</v>
      </c>
      <c r="M890">
        <v>1311.943969726562</v>
      </c>
    </row>
    <row r="891" spans="1:13" x14ac:dyDescent="0.3">
      <c r="A891" s="6" t="s">
        <v>702</v>
      </c>
      <c r="B891" s="6" t="s">
        <v>344</v>
      </c>
      <c r="C891" s="6">
        <f t="shared" si="13"/>
        <v>15</v>
      </c>
      <c r="D891" s="6">
        <v>14</v>
      </c>
      <c r="E891" s="6">
        <v>0</v>
      </c>
      <c r="F891" s="6">
        <v>0</v>
      </c>
      <c r="G891" s="6">
        <v>0</v>
      </c>
      <c r="H891">
        <v>0.1230089962482452</v>
      </c>
      <c r="I891">
        <v>6.5418064594268799E-2</v>
      </c>
      <c r="J891">
        <v>0.74185019731521606</v>
      </c>
      <c r="K891">
        <v>0.13003990054130549</v>
      </c>
      <c r="L891">
        <v>66.807418823242188</v>
      </c>
      <c r="M891">
        <v>1703.498291015625</v>
      </c>
    </row>
    <row r="892" spans="1:13" x14ac:dyDescent="0.3">
      <c r="A892" s="6" t="s">
        <v>703</v>
      </c>
      <c r="B892" s="6" t="s">
        <v>341</v>
      </c>
      <c r="C892" s="6">
        <f t="shared" si="13"/>
        <v>13</v>
      </c>
      <c r="D892" s="6">
        <v>12</v>
      </c>
      <c r="E892" s="6">
        <v>1</v>
      </c>
      <c r="F892" s="6" t="s">
        <v>9</v>
      </c>
      <c r="G892" s="6">
        <v>85</v>
      </c>
      <c r="H892">
        <v>0.39460828900337219</v>
      </c>
      <c r="I892">
        <v>8.6495399475097656E-2</v>
      </c>
      <c r="J892">
        <v>0.54060608148574829</v>
      </c>
      <c r="K892">
        <v>7.087339460849762E-2</v>
      </c>
      <c r="L892">
        <v>42.916961669921882</v>
      </c>
      <c r="M892">
        <v>693.36572265625</v>
      </c>
    </row>
    <row r="893" spans="1:13" x14ac:dyDescent="0.3">
      <c r="A893" s="6" t="s">
        <v>704</v>
      </c>
      <c r="B893" s="6" t="s">
        <v>222</v>
      </c>
      <c r="C893" s="6">
        <f t="shared" si="13"/>
        <v>13</v>
      </c>
      <c r="D893" s="6">
        <v>12</v>
      </c>
      <c r="E893" s="6">
        <v>1</v>
      </c>
      <c r="F893" s="6" t="s">
        <v>47</v>
      </c>
      <c r="G893" s="6">
        <v>80</v>
      </c>
      <c r="H893">
        <v>0.20239098370075231</v>
      </c>
      <c r="I893">
        <v>7.8703887760639191E-2</v>
      </c>
      <c r="J893">
        <v>0.67956966161727905</v>
      </c>
      <c r="K893">
        <v>0.1129090487957001</v>
      </c>
      <c r="L893">
        <v>34.842754364013672</v>
      </c>
      <c r="M893">
        <v>1232.91162109375</v>
      </c>
    </row>
    <row r="894" spans="1:13" x14ac:dyDescent="0.3">
      <c r="A894" s="6" t="s">
        <v>704</v>
      </c>
      <c r="B894" s="6" t="s">
        <v>344</v>
      </c>
      <c r="C894" s="6">
        <f t="shared" si="13"/>
        <v>13</v>
      </c>
      <c r="D894" s="6">
        <v>12</v>
      </c>
      <c r="E894" s="6">
        <v>1</v>
      </c>
      <c r="F894" s="6" t="s">
        <v>47</v>
      </c>
      <c r="G894" s="6">
        <v>90</v>
      </c>
      <c r="H894">
        <v>0.22181521356105799</v>
      </c>
      <c r="I894">
        <v>8.3874881267547607E-2</v>
      </c>
      <c r="J894">
        <v>0.65551650524139404</v>
      </c>
      <c r="K894">
        <v>0.12151045352220539</v>
      </c>
      <c r="L894">
        <v>41.160778045654297</v>
      </c>
      <c r="M894">
        <v>1410.885131835938</v>
      </c>
    </row>
    <row r="895" spans="1:13" x14ac:dyDescent="0.3">
      <c r="A895" s="6" t="s">
        <v>705</v>
      </c>
      <c r="B895" s="6" t="s">
        <v>499</v>
      </c>
      <c r="C895" s="6">
        <f t="shared" si="13"/>
        <v>12</v>
      </c>
      <c r="D895" s="6">
        <v>11</v>
      </c>
      <c r="E895" s="6">
        <v>0</v>
      </c>
      <c r="F895" s="6">
        <v>0</v>
      </c>
      <c r="G895" s="6">
        <v>0</v>
      </c>
      <c r="H895">
        <v>0.27662166953086847</v>
      </c>
      <c r="I895">
        <v>9.4879560172557831E-2</v>
      </c>
      <c r="J895">
        <v>0.60103380680084229</v>
      </c>
      <c r="K895">
        <v>0.1246797814965248</v>
      </c>
      <c r="L895">
        <v>61.768550872802727</v>
      </c>
      <c r="M895">
        <v>1397.590087890625</v>
      </c>
    </row>
    <row r="896" spans="1:13" x14ac:dyDescent="0.3">
      <c r="A896" s="6" t="s">
        <v>705</v>
      </c>
      <c r="B896" s="6" t="s">
        <v>706</v>
      </c>
      <c r="C896" s="6">
        <f t="shared" si="13"/>
        <v>16</v>
      </c>
      <c r="D896" s="6">
        <v>15</v>
      </c>
      <c r="E896" s="6">
        <v>1</v>
      </c>
      <c r="F896" s="6" t="s">
        <v>9</v>
      </c>
      <c r="G896" s="6">
        <v>80</v>
      </c>
      <c r="H896">
        <v>0.17970885336399081</v>
      </c>
      <c r="I896">
        <v>7.5557321310043335E-2</v>
      </c>
      <c r="J896">
        <v>0.69407302141189575</v>
      </c>
      <c r="K896">
        <v>0.12211475521326071</v>
      </c>
      <c r="L896">
        <v>34.180210113525391</v>
      </c>
      <c r="M896">
        <v>1242.127197265625</v>
      </c>
    </row>
    <row r="897" spans="1:13" x14ac:dyDescent="0.3">
      <c r="A897" s="6" t="s">
        <v>707</v>
      </c>
      <c r="B897" s="6" t="s">
        <v>349</v>
      </c>
      <c r="C897" s="6">
        <f t="shared" si="13"/>
        <v>8</v>
      </c>
      <c r="D897" s="6">
        <v>7</v>
      </c>
      <c r="E897" s="6">
        <v>1</v>
      </c>
      <c r="F897" s="6" t="s">
        <v>9</v>
      </c>
      <c r="G897" s="6">
        <v>50</v>
      </c>
      <c r="H897">
        <v>0.42376634478569031</v>
      </c>
      <c r="I897">
        <v>9.2888407409191132E-2</v>
      </c>
      <c r="J897">
        <v>0.5151945948600769</v>
      </c>
      <c r="K897">
        <v>7.4683710932731628E-2</v>
      </c>
      <c r="L897">
        <v>47.653709411621087</v>
      </c>
      <c r="M897">
        <v>811.56890869140625</v>
      </c>
    </row>
    <row r="898" spans="1:13" x14ac:dyDescent="0.3">
      <c r="A898" s="6" t="s">
        <v>707</v>
      </c>
      <c r="B898" s="6" t="s">
        <v>708</v>
      </c>
      <c r="C898" s="6">
        <f t="shared" si="13"/>
        <v>11</v>
      </c>
      <c r="D898" s="6">
        <v>10</v>
      </c>
      <c r="E898" s="6">
        <v>1</v>
      </c>
      <c r="F898" s="6" t="s">
        <v>55</v>
      </c>
      <c r="G898" s="6">
        <v>30</v>
      </c>
      <c r="H898">
        <v>0.21879555284976959</v>
      </c>
      <c r="I898">
        <v>8.2651704549789429E-2</v>
      </c>
      <c r="J898">
        <v>0.66305327415466309</v>
      </c>
      <c r="K898">
        <v>0.1195234730839729</v>
      </c>
      <c r="L898">
        <v>41.837455749511719</v>
      </c>
      <c r="M898">
        <v>973.78973388671875</v>
      </c>
    </row>
    <row r="899" spans="1:13" x14ac:dyDescent="0.3">
      <c r="A899" s="6" t="s">
        <v>709</v>
      </c>
      <c r="B899" s="6" t="s">
        <v>341</v>
      </c>
      <c r="C899" s="6">
        <f t="shared" si="13"/>
        <v>11</v>
      </c>
      <c r="D899" s="6">
        <v>10</v>
      </c>
      <c r="E899" s="6">
        <v>1</v>
      </c>
      <c r="F899" s="6" t="s">
        <v>199</v>
      </c>
      <c r="G899" s="6">
        <v>50</v>
      </c>
      <c r="H899">
        <v>0.1763626039028168</v>
      </c>
      <c r="I899">
        <v>6.649848073720932E-2</v>
      </c>
      <c r="J899">
        <v>0.71107840538024902</v>
      </c>
      <c r="K899">
        <v>9.7012132406234741E-2</v>
      </c>
      <c r="L899">
        <v>52.412925720214837</v>
      </c>
      <c r="M899">
        <v>907.95330810546875</v>
      </c>
    </row>
    <row r="900" spans="1:13" x14ac:dyDescent="0.3">
      <c r="A900" s="6" t="s">
        <v>709</v>
      </c>
      <c r="B900" s="6" t="s">
        <v>386</v>
      </c>
      <c r="C900" s="6">
        <f t="shared" ref="C900:C963" si="14">D900+1</f>
        <v>13</v>
      </c>
      <c r="D900" s="6">
        <v>12</v>
      </c>
      <c r="E900" s="6">
        <v>1</v>
      </c>
      <c r="F900" s="6" t="s">
        <v>199</v>
      </c>
      <c r="G900" s="6">
        <v>10</v>
      </c>
      <c r="H900">
        <v>5.8007434010505683E-2</v>
      </c>
      <c r="I900">
        <v>3.3510021865367889E-2</v>
      </c>
      <c r="J900">
        <v>0.88334804773330688</v>
      </c>
      <c r="K900">
        <v>5.8475501835346222E-2</v>
      </c>
      <c r="L900">
        <v>66.176681518554688</v>
      </c>
      <c r="M900">
        <v>1681.38427734375</v>
      </c>
    </row>
    <row r="901" spans="1:13" x14ac:dyDescent="0.3">
      <c r="A901" s="6" t="s">
        <v>709</v>
      </c>
      <c r="B901" s="6" t="s">
        <v>710</v>
      </c>
      <c r="C901" s="6">
        <f t="shared" si="14"/>
        <v>14</v>
      </c>
      <c r="D901" s="6">
        <v>13</v>
      </c>
      <c r="E901" s="6">
        <v>0</v>
      </c>
      <c r="F901" s="6">
        <v>0</v>
      </c>
      <c r="G901" s="6">
        <v>0</v>
      </c>
      <c r="H901">
        <v>0.15541310608386991</v>
      </c>
      <c r="I901">
        <v>7.1275398135185242E-2</v>
      </c>
      <c r="J901">
        <v>0.71280878782272339</v>
      </c>
      <c r="K901">
        <v>0.12398654222488401</v>
      </c>
      <c r="L901">
        <v>74.470932006835938</v>
      </c>
      <c r="M901">
        <v>1666.674438476562</v>
      </c>
    </row>
    <row r="902" spans="1:13" x14ac:dyDescent="0.3">
      <c r="A902" s="6" t="s">
        <v>709</v>
      </c>
      <c r="B902" s="6" t="s">
        <v>321</v>
      </c>
      <c r="C902" s="6">
        <f t="shared" si="14"/>
        <v>14</v>
      </c>
      <c r="D902" s="6">
        <v>13</v>
      </c>
      <c r="E902" s="6">
        <v>1</v>
      </c>
      <c r="F902" s="6" t="s">
        <v>11</v>
      </c>
      <c r="G902" s="6">
        <v>10</v>
      </c>
      <c r="H902">
        <v>0.16853177547454831</v>
      </c>
      <c r="I902">
        <v>7.928168773651123E-2</v>
      </c>
      <c r="J902">
        <v>0.68953293561935425</v>
      </c>
      <c r="K902">
        <v>0.14253491163253779</v>
      </c>
      <c r="L902">
        <v>98.224380493164063</v>
      </c>
      <c r="M902">
        <v>1773.738525390625</v>
      </c>
    </row>
    <row r="903" spans="1:13" x14ac:dyDescent="0.3">
      <c r="A903" s="6" t="s">
        <v>711</v>
      </c>
      <c r="B903" s="6" t="s">
        <v>712</v>
      </c>
      <c r="C903" s="6">
        <f t="shared" si="14"/>
        <v>16</v>
      </c>
      <c r="D903" s="6">
        <v>15</v>
      </c>
      <c r="E903" s="6">
        <v>1</v>
      </c>
      <c r="F903" s="6" t="s">
        <v>9</v>
      </c>
      <c r="G903" s="6">
        <v>100</v>
      </c>
      <c r="H903">
        <v>0.3789936900138855</v>
      </c>
      <c r="I903">
        <v>7.9926803708076477E-2</v>
      </c>
      <c r="J903">
        <v>0.56583070755004883</v>
      </c>
      <c r="K903">
        <v>6.0797091573476791E-2</v>
      </c>
      <c r="L903">
        <v>29.465486526489261</v>
      </c>
      <c r="M903">
        <v>856.05133056640625</v>
      </c>
    </row>
    <row r="904" spans="1:13" x14ac:dyDescent="0.3">
      <c r="A904" s="6" t="s">
        <v>713</v>
      </c>
      <c r="B904" s="6" t="s">
        <v>353</v>
      </c>
      <c r="C904" s="6">
        <f t="shared" si="14"/>
        <v>14</v>
      </c>
      <c r="D904" s="6">
        <v>13</v>
      </c>
      <c r="E904" s="6">
        <v>1</v>
      </c>
      <c r="F904" s="6" t="s">
        <v>9</v>
      </c>
      <c r="G904" s="6">
        <v>70</v>
      </c>
      <c r="H904">
        <v>0.1807577311992645</v>
      </c>
      <c r="I904">
        <v>7.633720338344574E-2</v>
      </c>
      <c r="J904">
        <v>0.68300223350524902</v>
      </c>
      <c r="K904">
        <v>0.12561535835266111</v>
      </c>
      <c r="L904">
        <v>38.789005279541023</v>
      </c>
      <c r="M904">
        <v>1200.69677734375</v>
      </c>
    </row>
    <row r="905" spans="1:13" x14ac:dyDescent="0.3">
      <c r="A905" s="6" t="s">
        <v>714</v>
      </c>
      <c r="B905" s="6" t="s">
        <v>715</v>
      </c>
      <c r="C905" s="6">
        <f t="shared" si="14"/>
        <v>8</v>
      </c>
      <c r="D905" s="6">
        <v>7</v>
      </c>
      <c r="E905" s="6">
        <v>1</v>
      </c>
      <c r="F905" s="6" t="s">
        <v>9</v>
      </c>
      <c r="G905" s="6">
        <v>20</v>
      </c>
      <c r="H905">
        <v>0.18639594316482541</v>
      </c>
      <c r="I905">
        <v>7.6081030070781708E-2</v>
      </c>
      <c r="J905">
        <v>0.69606083631515503</v>
      </c>
      <c r="K905">
        <v>0.1161514595150948</v>
      </c>
      <c r="L905">
        <v>50.712032318115227</v>
      </c>
      <c r="M905">
        <v>1011.390502929688</v>
      </c>
    </row>
    <row r="906" spans="1:13" x14ac:dyDescent="0.3">
      <c r="A906" s="6" t="s">
        <v>716</v>
      </c>
      <c r="B906" s="6" t="s">
        <v>717</v>
      </c>
      <c r="C906" s="6">
        <f t="shared" si="14"/>
        <v>9</v>
      </c>
      <c r="D906" s="6">
        <v>8</v>
      </c>
      <c r="E906" s="6">
        <v>1</v>
      </c>
      <c r="F906" s="6" t="s">
        <v>9</v>
      </c>
      <c r="G906" s="6">
        <v>40</v>
      </c>
      <c r="H906">
        <v>0.21316778659820559</v>
      </c>
      <c r="I906">
        <v>8.8062994182109833E-2</v>
      </c>
      <c r="J906">
        <v>0.63982802629470825</v>
      </c>
      <c r="K906">
        <v>0.14509786665439611</v>
      </c>
      <c r="L906">
        <v>92.467391967773438</v>
      </c>
      <c r="M906">
        <v>1723.434814453125</v>
      </c>
    </row>
    <row r="907" spans="1:13" x14ac:dyDescent="0.3">
      <c r="A907" s="6" t="s">
        <v>716</v>
      </c>
      <c r="B907" s="6" t="s">
        <v>353</v>
      </c>
      <c r="C907" s="6">
        <f t="shared" si="14"/>
        <v>12</v>
      </c>
      <c r="D907" s="6">
        <v>11</v>
      </c>
      <c r="E907" s="6">
        <v>1</v>
      </c>
      <c r="F907" s="6" t="s">
        <v>199</v>
      </c>
      <c r="G907" s="6">
        <v>10</v>
      </c>
      <c r="H907">
        <v>0.21263682842254639</v>
      </c>
      <c r="I907">
        <v>9.3199566006660461E-2</v>
      </c>
      <c r="J907">
        <v>0.62517434358596802</v>
      </c>
      <c r="K907">
        <v>0.15901271998882291</v>
      </c>
      <c r="L907">
        <v>108.9946975708008</v>
      </c>
      <c r="M907">
        <v>1820.275634765625</v>
      </c>
    </row>
    <row r="908" spans="1:13" x14ac:dyDescent="0.3">
      <c r="A908" s="6" t="s">
        <v>718</v>
      </c>
      <c r="B908" s="6" t="s">
        <v>719</v>
      </c>
      <c r="C908" s="6">
        <f t="shared" si="14"/>
        <v>11</v>
      </c>
      <c r="D908" s="6">
        <v>10</v>
      </c>
      <c r="E908" s="6">
        <v>1</v>
      </c>
      <c r="F908" s="6" t="s">
        <v>11</v>
      </c>
      <c r="G908" s="6">
        <v>90</v>
      </c>
      <c r="H908">
        <v>0.2030013054609299</v>
      </c>
      <c r="I908">
        <v>7.1915857493877411E-2</v>
      </c>
      <c r="J908">
        <v>0.68929731845855713</v>
      </c>
      <c r="K908">
        <v>9.552263468503952E-2</v>
      </c>
      <c r="L908">
        <v>34.893993377685547</v>
      </c>
      <c r="M908">
        <v>872.3092041015625</v>
      </c>
    </row>
    <row r="909" spans="1:13" x14ac:dyDescent="0.3">
      <c r="A909" s="6" t="s">
        <v>718</v>
      </c>
      <c r="B909" s="6" t="s">
        <v>720</v>
      </c>
      <c r="C909" s="6">
        <f t="shared" si="14"/>
        <v>12</v>
      </c>
      <c r="D909" s="6">
        <v>11</v>
      </c>
      <c r="E909" s="6">
        <v>0</v>
      </c>
      <c r="F909" s="6">
        <v>0</v>
      </c>
      <c r="G909" s="6">
        <v>0</v>
      </c>
      <c r="H909">
        <v>9.4193562865257263E-2</v>
      </c>
      <c r="I909">
        <v>5.3326737135648727E-2</v>
      </c>
      <c r="J909">
        <v>0.80728167295455933</v>
      </c>
      <c r="K909">
        <v>9.9267564713954926E-2</v>
      </c>
      <c r="L909">
        <v>46.29205322265625</v>
      </c>
      <c r="M909">
        <v>1480.049926757812</v>
      </c>
    </row>
    <row r="910" spans="1:13" x14ac:dyDescent="0.3">
      <c r="A910" s="6" t="s">
        <v>718</v>
      </c>
      <c r="B910" s="6" t="s">
        <v>353</v>
      </c>
      <c r="C910" s="6">
        <f t="shared" si="14"/>
        <v>12</v>
      </c>
      <c r="D910" s="6">
        <v>11</v>
      </c>
      <c r="E910" s="6">
        <v>0</v>
      </c>
      <c r="F910" s="6">
        <v>0</v>
      </c>
      <c r="G910" s="6">
        <v>0</v>
      </c>
      <c r="H910">
        <v>0.17168302834033969</v>
      </c>
      <c r="I910">
        <v>7.4262544512748718E-2</v>
      </c>
      <c r="J910">
        <v>0.70208001136779785</v>
      </c>
      <c r="K910">
        <v>0.12376944720745089</v>
      </c>
      <c r="L910">
        <v>41.427238464355469</v>
      </c>
      <c r="M910">
        <v>1254.871215820312</v>
      </c>
    </row>
    <row r="911" spans="1:13" x14ac:dyDescent="0.3">
      <c r="A911" s="6" t="s">
        <v>721</v>
      </c>
      <c r="B911" s="6" t="s">
        <v>722</v>
      </c>
      <c r="C911" s="6">
        <f t="shared" si="14"/>
        <v>8</v>
      </c>
      <c r="D911" s="6">
        <v>7</v>
      </c>
      <c r="E911" s="6">
        <v>1</v>
      </c>
      <c r="F911" s="6" t="s">
        <v>47</v>
      </c>
      <c r="G911" s="6">
        <v>80</v>
      </c>
      <c r="H911">
        <v>0.1338443607091904</v>
      </c>
      <c r="I911">
        <v>6.9106519222259521E-2</v>
      </c>
      <c r="J911">
        <v>0.72459286451339722</v>
      </c>
      <c r="K911">
        <v>0.13541276752948761</v>
      </c>
      <c r="L911">
        <v>34.678443908691413</v>
      </c>
      <c r="M911">
        <v>1006.494689941406</v>
      </c>
    </row>
    <row r="912" spans="1:13" x14ac:dyDescent="0.3">
      <c r="A912" s="6" t="s">
        <v>721</v>
      </c>
      <c r="B912" s="6" t="s">
        <v>723</v>
      </c>
      <c r="C912" s="6">
        <f t="shared" si="14"/>
        <v>8</v>
      </c>
      <c r="D912" s="6">
        <v>7</v>
      </c>
      <c r="E912" s="6">
        <v>1</v>
      </c>
      <c r="F912" s="6" t="s">
        <v>47</v>
      </c>
      <c r="G912" s="6">
        <v>80</v>
      </c>
      <c r="H912">
        <v>0.17064327001571661</v>
      </c>
      <c r="I912">
        <v>8.1730984151363373E-2</v>
      </c>
      <c r="J912">
        <v>0.68146157264709473</v>
      </c>
      <c r="K912">
        <v>0.1573261171579361</v>
      </c>
      <c r="L912">
        <v>42.671379089355469</v>
      </c>
      <c r="M912">
        <v>758.6536865234375</v>
      </c>
    </row>
    <row r="913" spans="1:13" x14ac:dyDescent="0.3">
      <c r="A913" s="6" t="s">
        <v>721</v>
      </c>
      <c r="B913" s="6" t="s">
        <v>724</v>
      </c>
      <c r="C913" s="6">
        <f t="shared" si="14"/>
        <v>12</v>
      </c>
      <c r="D913" s="6">
        <v>11</v>
      </c>
      <c r="E913" s="6">
        <v>1</v>
      </c>
      <c r="F913" s="6" t="s">
        <v>11</v>
      </c>
      <c r="G913" s="6">
        <v>90</v>
      </c>
      <c r="H913">
        <v>0.45187416672706598</v>
      </c>
      <c r="I913">
        <v>9.3412108719348907E-2</v>
      </c>
      <c r="J913">
        <v>0.50325208902359009</v>
      </c>
      <c r="K913">
        <v>7.1309231221675873E-2</v>
      </c>
      <c r="L913">
        <v>40.851589202880859</v>
      </c>
      <c r="M913">
        <v>667.775634765625</v>
      </c>
    </row>
    <row r="914" spans="1:13" x14ac:dyDescent="0.3">
      <c r="A914" s="6" t="s">
        <v>725</v>
      </c>
      <c r="B914" s="6" t="s">
        <v>315</v>
      </c>
      <c r="C914" s="6">
        <f t="shared" si="14"/>
        <v>6</v>
      </c>
      <c r="D914" s="6">
        <v>5</v>
      </c>
      <c r="E914" s="6">
        <v>1</v>
      </c>
      <c r="F914" s="6" t="s">
        <v>9</v>
      </c>
      <c r="G914" s="6">
        <v>40</v>
      </c>
      <c r="H914">
        <v>0.15623743832111359</v>
      </c>
      <c r="I914">
        <v>7.1762122213840485E-2</v>
      </c>
      <c r="J914">
        <v>0.71319311857223511</v>
      </c>
      <c r="K914">
        <v>0.1275689899921417</v>
      </c>
      <c r="L914">
        <v>68.810951232910156</v>
      </c>
      <c r="M914">
        <v>1469.558349609375</v>
      </c>
    </row>
    <row r="915" spans="1:13" x14ac:dyDescent="0.3">
      <c r="A915" s="6" t="s">
        <v>725</v>
      </c>
      <c r="B915" s="6" t="s">
        <v>323</v>
      </c>
      <c r="C915" s="6">
        <f t="shared" si="14"/>
        <v>6</v>
      </c>
      <c r="D915" s="6">
        <v>5</v>
      </c>
      <c r="E915" s="6">
        <v>0</v>
      </c>
      <c r="F915" s="6">
        <v>0</v>
      </c>
      <c r="G915" s="6">
        <v>0</v>
      </c>
      <c r="H915">
        <v>0.1138582825660706</v>
      </c>
      <c r="I915">
        <v>6.2423739582300193E-2</v>
      </c>
      <c r="J915">
        <v>0.74945861101150513</v>
      </c>
      <c r="K915">
        <v>0.13526575267314911</v>
      </c>
      <c r="L915">
        <v>93.554771423339844</v>
      </c>
      <c r="M915">
        <v>2836.798583984375</v>
      </c>
    </row>
    <row r="916" spans="1:13" x14ac:dyDescent="0.3">
      <c r="A916" s="6" t="s">
        <v>725</v>
      </c>
      <c r="B916" s="6" t="s">
        <v>376</v>
      </c>
      <c r="C916" s="6">
        <f t="shared" si="14"/>
        <v>8</v>
      </c>
      <c r="D916" s="6">
        <v>7</v>
      </c>
      <c r="E916" s="6">
        <v>0</v>
      </c>
      <c r="F916" s="6">
        <v>0</v>
      </c>
      <c r="G916" s="6">
        <v>0</v>
      </c>
      <c r="H916">
        <v>0.1107706353068352</v>
      </c>
      <c r="I916">
        <v>5.6518781930208213E-2</v>
      </c>
      <c r="J916">
        <v>0.7742149829864502</v>
      </c>
      <c r="K916">
        <v>0.106205902993679</v>
      </c>
      <c r="L916">
        <v>70.187614440917969</v>
      </c>
      <c r="M916">
        <v>1622.823608398438</v>
      </c>
    </row>
    <row r="917" spans="1:13" x14ac:dyDescent="0.3">
      <c r="A917" s="6" t="s">
        <v>725</v>
      </c>
      <c r="B917" s="6" t="s">
        <v>341</v>
      </c>
      <c r="C917" s="6">
        <f t="shared" si="14"/>
        <v>10</v>
      </c>
      <c r="D917" s="6">
        <v>9</v>
      </c>
      <c r="E917" s="6">
        <v>0</v>
      </c>
      <c r="F917" s="6">
        <v>0</v>
      </c>
      <c r="G917" s="6">
        <v>0</v>
      </c>
      <c r="H917">
        <v>0.20243215560913089</v>
      </c>
      <c r="I917">
        <v>8.8206321001052856E-2</v>
      </c>
      <c r="J917">
        <v>0.6451454758644104</v>
      </c>
      <c r="K917">
        <v>0.15378949046134949</v>
      </c>
      <c r="L917">
        <v>88.586570739746094</v>
      </c>
      <c r="M917">
        <v>1707.575927734375</v>
      </c>
    </row>
    <row r="918" spans="1:13" x14ac:dyDescent="0.3">
      <c r="A918" s="9" t="s">
        <v>444</v>
      </c>
      <c r="B918" s="7" t="s">
        <v>726</v>
      </c>
      <c r="C918" s="6">
        <f t="shared" si="14"/>
        <v>16</v>
      </c>
      <c r="D918" s="6">
        <v>15</v>
      </c>
      <c r="E918" s="6">
        <v>-1</v>
      </c>
      <c r="F918" s="6">
        <v>-1</v>
      </c>
      <c r="G918" s="6">
        <v>0</v>
      </c>
      <c r="H918">
        <v>0.1446851193904877</v>
      </c>
      <c r="I918">
        <v>6.8323060870170593E-2</v>
      </c>
      <c r="J918">
        <v>0.72322165966033936</v>
      </c>
      <c r="K918">
        <v>0.12870478630065921</v>
      </c>
      <c r="L918">
        <v>57.708824157714837</v>
      </c>
      <c r="M918">
        <v>1014.088256835938</v>
      </c>
    </row>
    <row r="919" spans="1:13" x14ac:dyDescent="0.3">
      <c r="A919" s="7" t="s">
        <v>444</v>
      </c>
      <c r="B919" s="7" t="s">
        <v>727</v>
      </c>
      <c r="C919" s="6">
        <f t="shared" si="14"/>
        <v>14</v>
      </c>
      <c r="D919" s="6">
        <v>13</v>
      </c>
      <c r="E919" s="6">
        <v>-1</v>
      </c>
      <c r="F919" s="6">
        <v>-1</v>
      </c>
      <c r="G919" s="6">
        <v>0</v>
      </c>
      <c r="H919">
        <v>0.21648544073104861</v>
      </c>
      <c r="I919">
        <v>9.005669504404068E-2</v>
      </c>
      <c r="J919">
        <v>0.63782238960266113</v>
      </c>
      <c r="K919">
        <v>0.14221151173114779</v>
      </c>
      <c r="L919">
        <v>56.443214416503913</v>
      </c>
      <c r="M919">
        <v>1635.747924804688</v>
      </c>
    </row>
    <row r="920" spans="1:13" x14ac:dyDescent="0.3">
      <c r="A920" s="7" t="s">
        <v>444</v>
      </c>
      <c r="B920" s="7" t="s">
        <v>728</v>
      </c>
      <c r="C920" s="6">
        <f t="shared" si="14"/>
        <v>13</v>
      </c>
      <c r="D920" s="6">
        <v>12</v>
      </c>
      <c r="E920" s="6">
        <v>-1</v>
      </c>
      <c r="F920" s="6">
        <v>-1</v>
      </c>
      <c r="G920" s="6">
        <v>0</v>
      </c>
      <c r="H920">
        <v>0.1782188564538956</v>
      </c>
      <c r="I920">
        <v>8.1058919429779053E-2</v>
      </c>
      <c r="J920">
        <v>0.67752021551132202</v>
      </c>
      <c r="K920">
        <v>0.14437402784824371</v>
      </c>
      <c r="L920">
        <v>60.703178405761719</v>
      </c>
      <c r="M920">
        <v>1446.75439453125</v>
      </c>
    </row>
    <row r="921" spans="1:13" x14ac:dyDescent="0.3">
      <c r="A921" s="7" t="s">
        <v>444</v>
      </c>
      <c r="B921" s="7" t="s">
        <v>729</v>
      </c>
      <c r="C921" s="6">
        <f t="shared" si="14"/>
        <v>12</v>
      </c>
      <c r="D921" s="6">
        <v>11</v>
      </c>
      <c r="E921" s="6">
        <v>-1</v>
      </c>
      <c r="F921" s="6">
        <v>-1</v>
      </c>
      <c r="G921" s="6">
        <v>0</v>
      </c>
      <c r="H921">
        <v>0.17508567869663241</v>
      </c>
      <c r="I921">
        <v>7.8049406409263611E-2</v>
      </c>
      <c r="J921">
        <v>0.68775093555450439</v>
      </c>
      <c r="K921">
        <v>0.1367346793413162</v>
      </c>
      <c r="L921">
        <v>61.747348785400391</v>
      </c>
      <c r="M921">
        <v>1237.8515625</v>
      </c>
    </row>
    <row r="922" spans="1:13" x14ac:dyDescent="0.3">
      <c r="A922" s="7" t="s">
        <v>444</v>
      </c>
      <c r="B922" s="7" t="s">
        <v>730</v>
      </c>
      <c r="C922" s="6">
        <f t="shared" si="14"/>
        <v>9</v>
      </c>
      <c r="D922" s="6">
        <v>8</v>
      </c>
      <c r="E922" s="6">
        <v>-1</v>
      </c>
      <c r="F922" s="6">
        <v>-1</v>
      </c>
      <c r="G922" s="6">
        <v>0</v>
      </c>
      <c r="H922">
        <v>0.1701428294181824</v>
      </c>
      <c r="I922">
        <v>8.2805439829826355E-2</v>
      </c>
      <c r="J922">
        <v>0.65227609872817993</v>
      </c>
      <c r="K922">
        <v>0.1774218678474426</v>
      </c>
      <c r="L922">
        <v>136.91546630859381</v>
      </c>
      <c r="M922">
        <v>1823.163696289062</v>
      </c>
    </row>
    <row r="923" spans="1:13" x14ac:dyDescent="0.3">
      <c r="A923" s="7" t="s">
        <v>462</v>
      </c>
      <c r="B923" s="7" t="s">
        <v>727</v>
      </c>
      <c r="C923" s="6">
        <f t="shared" si="14"/>
        <v>13</v>
      </c>
      <c r="D923" s="6">
        <v>12</v>
      </c>
      <c r="E923" s="6">
        <v>-1</v>
      </c>
      <c r="F923" s="6">
        <v>-1</v>
      </c>
      <c r="G923" s="6">
        <v>0</v>
      </c>
      <c r="H923">
        <v>0.19358691573143011</v>
      </c>
      <c r="I923">
        <v>9.7030304372310638E-2</v>
      </c>
      <c r="J923">
        <v>0.62325567007064819</v>
      </c>
      <c r="K923">
        <v>0.18784989416599271</v>
      </c>
      <c r="L923">
        <v>88.729408264160156</v>
      </c>
      <c r="M923">
        <v>2033.417602539062</v>
      </c>
    </row>
    <row r="924" spans="1:13" x14ac:dyDescent="0.3">
      <c r="A924" s="7" t="s">
        <v>462</v>
      </c>
      <c r="B924" s="7" t="s">
        <v>728</v>
      </c>
      <c r="C924" s="6">
        <f t="shared" si="14"/>
        <v>10</v>
      </c>
      <c r="D924" s="6">
        <v>9</v>
      </c>
      <c r="E924" s="6">
        <v>-1</v>
      </c>
      <c r="F924" s="6">
        <v>-1</v>
      </c>
      <c r="G924" s="6">
        <v>0</v>
      </c>
      <c r="H924">
        <v>0.17948020994663241</v>
      </c>
      <c r="I924">
        <v>9.1564260423183441E-2</v>
      </c>
      <c r="J924">
        <v>0.64165335893630981</v>
      </c>
      <c r="K924">
        <v>0.1688961535692215</v>
      </c>
      <c r="L924">
        <v>131.64897155761719</v>
      </c>
      <c r="M924">
        <v>2581.834716796875</v>
      </c>
    </row>
    <row r="925" spans="1:13" x14ac:dyDescent="0.3">
      <c r="A925" s="7" t="s">
        <v>462</v>
      </c>
      <c r="B925" s="7" t="s">
        <v>729</v>
      </c>
      <c r="C925" s="6">
        <f t="shared" si="14"/>
        <v>9</v>
      </c>
      <c r="D925" s="6">
        <v>8</v>
      </c>
      <c r="E925" s="6">
        <v>-1</v>
      </c>
      <c r="F925" s="6">
        <v>-1</v>
      </c>
      <c r="G925" s="6">
        <v>0</v>
      </c>
      <c r="H925">
        <v>0.1911163330078125</v>
      </c>
      <c r="I925">
        <v>9.1438755393028259E-2</v>
      </c>
      <c r="J925">
        <v>0.64505922794342041</v>
      </c>
      <c r="K925">
        <v>0.16424030065536499</v>
      </c>
      <c r="L925">
        <v>88.183746337890625</v>
      </c>
      <c r="M925">
        <v>2039.307373046875</v>
      </c>
    </row>
    <row r="926" spans="1:13" x14ac:dyDescent="0.3">
      <c r="A926" s="7" t="s">
        <v>462</v>
      </c>
      <c r="B926" s="7" t="s">
        <v>731</v>
      </c>
      <c r="C926" s="6">
        <f t="shared" si="14"/>
        <v>7</v>
      </c>
      <c r="D926" s="6">
        <v>6</v>
      </c>
      <c r="E926" s="6">
        <v>-1</v>
      </c>
      <c r="F926" s="6">
        <v>-1</v>
      </c>
      <c r="G926" s="6">
        <v>0</v>
      </c>
      <c r="H926">
        <v>0.1672416478395462</v>
      </c>
      <c r="I926">
        <v>8.5013404488563538E-2</v>
      </c>
      <c r="J926">
        <v>0.66471874713897705</v>
      </c>
      <c r="K926">
        <v>0.16211080551147461</v>
      </c>
      <c r="L926">
        <v>84.397056579589844</v>
      </c>
      <c r="M926">
        <v>1827.273559570312</v>
      </c>
    </row>
    <row r="927" spans="1:13" x14ac:dyDescent="0.3">
      <c r="A927" s="7" t="s">
        <v>471</v>
      </c>
      <c r="B927" s="7" t="s">
        <v>726</v>
      </c>
      <c r="C927" s="6">
        <f t="shared" si="14"/>
        <v>14</v>
      </c>
      <c r="D927" s="6">
        <v>13</v>
      </c>
      <c r="E927" s="6">
        <v>-1</v>
      </c>
      <c r="F927" s="6">
        <v>-1</v>
      </c>
      <c r="G927" s="6">
        <v>0</v>
      </c>
      <c r="H927">
        <v>0.1569509357213974</v>
      </c>
      <c r="I927">
        <v>7.4691809713840485E-2</v>
      </c>
      <c r="J927">
        <v>0.6994553804397583</v>
      </c>
      <c r="K927">
        <v>0.14457748830318451</v>
      </c>
      <c r="L927">
        <v>56.279151916503913</v>
      </c>
      <c r="M927">
        <v>1360.159057617188</v>
      </c>
    </row>
    <row r="928" spans="1:13" x14ac:dyDescent="0.3">
      <c r="A928" s="7" t="s">
        <v>471</v>
      </c>
      <c r="B928" s="7" t="s">
        <v>728</v>
      </c>
      <c r="C928" s="6">
        <f t="shared" si="14"/>
        <v>11</v>
      </c>
      <c r="D928" s="6">
        <v>10</v>
      </c>
      <c r="E928" s="6">
        <v>-1</v>
      </c>
      <c r="F928" s="6">
        <v>-1</v>
      </c>
      <c r="G928" s="6">
        <v>0</v>
      </c>
      <c r="H928">
        <v>0.12744586169719699</v>
      </c>
      <c r="I928">
        <v>6.3754148781299591E-2</v>
      </c>
      <c r="J928">
        <v>0.74285292625427246</v>
      </c>
      <c r="K928">
        <v>0.1224425211548805</v>
      </c>
      <c r="L928">
        <v>45.314487457275391</v>
      </c>
      <c r="M928">
        <v>1628.424072265625</v>
      </c>
    </row>
    <row r="929" spans="1:13" x14ac:dyDescent="0.3">
      <c r="A929" s="7" t="s">
        <v>471</v>
      </c>
      <c r="B929" s="7" t="s">
        <v>730</v>
      </c>
      <c r="C929" s="6">
        <f t="shared" si="14"/>
        <v>8</v>
      </c>
      <c r="D929" s="6">
        <v>7</v>
      </c>
      <c r="E929" s="6">
        <v>-1</v>
      </c>
      <c r="F929" s="6">
        <v>-1</v>
      </c>
      <c r="G929" s="6">
        <v>0</v>
      </c>
      <c r="H929">
        <v>0.1102788746356964</v>
      </c>
      <c r="I929">
        <v>4.0612738579511642E-2</v>
      </c>
      <c r="J929">
        <v>0.79386645555496216</v>
      </c>
      <c r="K929">
        <v>7.7906258404254913E-2</v>
      </c>
      <c r="L929">
        <v>50.809688568115227</v>
      </c>
      <c r="M929">
        <v>325.17648315429688</v>
      </c>
    </row>
    <row r="930" spans="1:13" x14ac:dyDescent="0.3">
      <c r="A930" s="7" t="s">
        <v>471</v>
      </c>
      <c r="B930" s="7" t="s">
        <v>731</v>
      </c>
      <c r="C930" s="6">
        <f t="shared" si="14"/>
        <v>8</v>
      </c>
      <c r="D930" s="6">
        <v>7</v>
      </c>
      <c r="E930" s="6">
        <v>-1</v>
      </c>
      <c r="F930" s="6">
        <v>-1</v>
      </c>
      <c r="G930" s="6">
        <v>0</v>
      </c>
      <c r="H930">
        <v>0.13586775958538061</v>
      </c>
      <c r="I930">
        <v>6.7203961312770844E-2</v>
      </c>
      <c r="J930">
        <v>0.72484159469604492</v>
      </c>
      <c r="K930">
        <v>0.13299891352653501</v>
      </c>
      <c r="L930">
        <v>56.890460968017578</v>
      </c>
      <c r="M930">
        <v>1873.270263671875</v>
      </c>
    </row>
    <row r="931" spans="1:13" x14ac:dyDescent="0.3">
      <c r="A931" s="7" t="s">
        <v>504</v>
      </c>
      <c r="B931" s="7" t="s">
        <v>728</v>
      </c>
      <c r="C931" s="6">
        <f t="shared" si="14"/>
        <v>14</v>
      </c>
      <c r="D931" s="6">
        <v>13</v>
      </c>
      <c r="E931" s="6">
        <v>-1</v>
      </c>
      <c r="F931" s="6">
        <v>-1</v>
      </c>
      <c r="G931" s="6">
        <v>0</v>
      </c>
      <c r="H931">
        <v>0.12610965967178339</v>
      </c>
      <c r="I931">
        <v>6.6465243697166443E-2</v>
      </c>
      <c r="J931">
        <v>0.73833894729614258</v>
      </c>
      <c r="K931">
        <v>0.13179779052734381</v>
      </c>
      <c r="L931">
        <v>58.901287078857422</v>
      </c>
      <c r="M931">
        <v>1477.830444335938</v>
      </c>
    </row>
    <row r="932" spans="1:13" x14ac:dyDescent="0.3">
      <c r="A932" s="7" t="s">
        <v>504</v>
      </c>
      <c r="B932" s="7" t="s">
        <v>731</v>
      </c>
      <c r="C932" s="6">
        <f t="shared" si="14"/>
        <v>7</v>
      </c>
      <c r="D932" s="6">
        <v>6</v>
      </c>
      <c r="E932" s="6">
        <v>-1</v>
      </c>
      <c r="F932" s="6">
        <v>-1</v>
      </c>
      <c r="G932" s="6">
        <v>0</v>
      </c>
      <c r="H932">
        <v>0.1718503534793854</v>
      </c>
      <c r="I932">
        <v>8.3039738237857819E-2</v>
      </c>
      <c r="J932">
        <v>0.67700004577636719</v>
      </c>
      <c r="K932">
        <v>0.15845781564712519</v>
      </c>
      <c r="L932">
        <v>79.00177001953125</v>
      </c>
      <c r="M932">
        <v>1499.538818359375</v>
      </c>
    </row>
    <row r="933" spans="1:13" x14ac:dyDescent="0.3">
      <c r="A933" s="7" t="s">
        <v>504</v>
      </c>
      <c r="B933" s="7" t="s">
        <v>732</v>
      </c>
      <c r="C933" s="6">
        <f t="shared" si="14"/>
        <v>17</v>
      </c>
      <c r="D933" s="6">
        <v>16</v>
      </c>
      <c r="E933" s="6">
        <v>-1</v>
      </c>
      <c r="F933" s="6">
        <v>-1</v>
      </c>
      <c r="G933" s="6">
        <v>0</v>
      </c>
      <c r="H933">
        <v>0.25535458326339722</v>
      </c>
      <c r="I933">
        <v>0.1105050891637802</v>
      </c>
      <c r="J933">
        <v>0.56451880931854248</v>
      </c>
      <c r="K933">
        <v>0.14289852976799011</v>
      </c>
      <c r="L933">
        <v>150.174560546875</v>
      </c>
      <c r="M933">
        <v>2518.763427734375</v>
      </c>
    </row>
    <row r="934" spans="1:13" x14ac:dyDescent="0.3">
      <c r="A934" s="7" t="s">
        <v>504</v>
      </c>
      <c r="B934" s="7" t="s">
        <v>733</v>
      </c>
      <c r="C934" s="6">
        <f t="shared" si="14"/>
        <v>18</v>
      </c>
      <c r="D934" s="6">
        <v>17</v>
      </c>
      <c r="E934" s="6">
        <v>-1</v>
      </c>
      <c r="F934" s="6">
        <v>-1</v>
      </c>
      <c r="G934" s="6">
        <v>0</v>
      </c>
      <c r="H934">
        <v>0.24044628441333771</v>
      </c>
      <c r="I934">
        <v>0.1083373054862022</v>
      </c>
      <c r="J934">
        <v>0.57194375991821289</v>
      </c>
      <c r="K934">
        <v>0.15332555770874021</v>
      </c>
      <c r="L934">
        <v>136.5631408691406</v>
      </c>
      <c r="M934">
        <v>2265.33447265625</v>
      </c>
    </row>
    <row r="935" spans="1:13" x14ac:dyDescent="0.3">
      <c r="A935" s="7" t="s">
        <v>504</v>
      </c>
      <c r="B935" s="7" t="s">
        <v>734</v>
      </c>
      <c r="C935" s="6">
        <f t="shared" si="14"/>
        <v>15</v>
      </c>
      <c r="D935" s="6">
        <v>14</v>
      </c>
      <c r="E935" s="6">
        <v>-1</v>
      </c>
      <c r="F935" s="6">
        <v>-1</v>
      </c>
      <c r="G935" s="6">
        <v>0</v>
      </c>
      <c r="H935">
        <v>0.21972876787185669</v>
      </c>
      <c r="I935">
        <v>0.1008916348218918</v>
      </c>
      <c r="J935">
        <v>0.61277437210083008</v>
      </c>
      <c r="K935">
        <v>0.1743369251489639</v>
      </c>
      <c r="L935">
        <v>101.2261505126953</v>
      </c>
      <c r="M935">
        <v>1971.537109375</v>
      </c>
    </row>
    <row r="936" spans="1:13" x14ac:dyDescent="0.3">
      <c r="A936" s="7" t="s">
        <v>504</v>
      </c>
      <c r="B936" s="7" t="s">
        <v>735</v>
      </c>
      <c r="C936" s="6">
        <f t="shared" si="14"/>
        <v>15</v>
      </c>
      <c r="D936" s="6">
        <v>14</v>
      </c>
      <c r="E936" s="6">
        <v>-1</v>
      </c>
      <c r="F936" s="6">
        <v>-1</v>
      </c>
      <c r="G936" s="6">
        <v>0</v>
      </c>
      <c r="H936">
        <v>0.21339106559753421</v>
      </c>
      <c r="I936">
        <v>0.10071729868650441</v>
      </c>
      <c r="J936">
        <v>0.61639034748077393</v>
      </c>
      <c r="K936">
        <v>0.17824865877628329</v>
      </c>
      <c r="L936">
        <v>87.328620910644531</v>
      </c>
      <c r="M936">
        <v>1943.793334960938</v>
      </c>
    </row>
    <row r="937" spans="1:13" x14ac:dyDescent="0.3">
      <c r="A937" s="7" t="s">
        <v>504</v>
      </c>
      <c r="B937" s="7" t="s">
        <v>736</v>
      </c>
      <c r="C937" s="6">
        <f t="shared" si="14"/>
        <v>10</v>
      </c>
      <c r="D937" s="6">
        <v>9</v>
      </c>
      <c r="E937" s="6">
        <v>-1</v>
      </c>
      <c r="F937" s="6">
        <v>-1</v>
      </c>
      <c r="G937" s="6">
        <v>0</v>
      </c>
      <c r="H937">
        <v>0.1617521196603775</v>
      </c>
      <c r="I937">
        <v>7.9427361488342285E-2</v>
      </c>
      <c r="J937">
        <v>0.68936783075332642</v>
      </c>
      <c r="K937">
        <v>0.15148113667964941</v>
      </c>
      <c r="L937">
        <v>63.860424041748047</v>
      </c>
      <c r="M937">
        <v>1469.653686523438</v>
      </c>
    </row>
    <row r="938" spans="1:13" x14ac:dyDescent="0.3">
      <c r="A938" s="7" t="s">
        <v>504</v>
      </c>
      <c r="B938" s="7" t="s">
        <v>737</v>
      </c>
      <c r="C938" s="6">
        <f t="shared" si="14"/>
        <v>11</v>
      </c>
      <c r="D938" s="6">
        <v>10</v>
      </c>
      <c r="E938" s="6">
        <v>-1</v>
      </c>
      <c r="F938" s="6">
        <v>-1</v>
      </c>
      <c r="G938" s="6">
        <v>0</v>
      </c>
      <c r="H938">
        <v>0.176741823554039</v>
      </c>
      <c r="I938">
        <v>8.2305923104286194E-2</v>
      </c>
      <c r="J938">
        <v>0.67122113704681396</v>
      </c>
      <c r="K938">
        <v>0.15131667256355291</v>
      </c>
      <c r="L938">
        <v>65.554771423339844</v>
      </c>
      <c r="M938">
        <v>1543.575927734375</v>
      </c>
    </row>
    <row r="939" spans="1:13" x14ac:dyDescent="0.3">
      <c r="A939" s="7" t="s">
        <v>539</v>
      </c>
      <c r="B939" s="7" t="s">
        <v>728</v>
      </c>
      <c r="C939" s="6">
        <f t="shared" si="14"/>
        <v>13</v>
      </c>
      <c r="D939" s="6">
        <v>12</v>
      </c>
      <c r="E939" s="6">
        <v>-1</v>
      </c>
      <c r="F939" s="6">
        <v>-1</v>
      </c>
      <c r="G939" s="6">
        <v>0</v>
      </c>
      <c r="H939">
        <v>0.19557289779186249</v>
      </c>
      <c r="I939">
        <v>9.6050255000591278E-2</v>
      </c>
      <c r="J939">
        <v>0.62554770708084106</v>
      </c>
      <c r="K939">
        <v>0.18410930037498471</v>
      </c>
      <c r="L939">
        <v>76.208335876464844</v>
      </c>
      <c r="M939">
        <v>2042.541625976562</v>
      </c>
    </row>
    <row r="940" spans="1:13" x14ac:dyDescent="0.3">
      <c r="A940" s="7" t="s">
        <v>539</v>
      </c>
      <c r="B940" s="7" t="s">
        <v>730</v>
      </c>
      <c r="C940" s="6">
        <f t="shared" si="14"/>
        <v>10</v>
      </c>
      <c r="D940" s="6">
        <v>9</v>
      </c>
      <c r="E940" s="6">
        <v>-1</v>
      </c>
      <c r="F940" s="6">
        <v>-1</v>
      </c>
      <c r="G940" s="6">
        <v>0</v>
      </c>
      <c r="H940">
        <v>0.17854438722133639</v>
      </c>
      <c r="I940">
        <v>8.1715509295463562E-2</v>
      </c>
      <c r="J940">
        <v>0.67772775888442993</v>
      </c>
      <c r="K940">
        <v>0.14964243769645691</v>
      </c>
      <c r="L940">
        <v>58.759716033935547</v>
      </c>
      <c r="M940">
        <v>1580.920532226562</v>
      </c>
    </row>
    <row r="941" spans="1:13" x14ac:dyDescent="0.3">
      <c r="A941" s="7" t="s">
        <v>544</v>
      </c>
      <c r="B941" s="7" t="s">
        <v>726</v>
      </c>
      <c r="C941" s="6">
        <f t="shared" si="14"/>
        <v>13</v>
      </c>
      <c r="D941" s="6">
        <v>12</v>
      </c>
      <c r="E941" s="6">
        <v>-1</v>
      </c>
      <c r="F941" s="6">
        <v>-1</v>
      </c>
      <c r="G941" s="6">
        <v>0</v>
      </c>
      <c r="H941">
        <v>0.11350730806589129</v>
      </c>
      <c r="I941">
        <v>5.0439566373825073E-2</v>
      </c>
      <c r="J941">
        <v>0.78320443630218506</v>
      </c>
      <c r="K941">
        <v>8.7538458406925201E-2</v>
      </c>
      <c r="L941">
        <v>40.315067291259773</v>
      </c>
      <c r="M941">
        <v>1264.938354492188</v>
      </c>
    </row>
    <row r="942" spans="1:13" x14ac:dyDescent="0.3">
      <c r="A942" s="7" t="s">
        <v>544</v>
      </c>
      <c r="B942" s="7" t="s">
        <v>727</v>
      </c>
      <c r="C942" s="6">
        <f t="shared" si="14"/>
        <v>13</v>
      </c>
      <c r="D942" s="6">
        <v>12</v>
      </c>
      <c r="E942" s="6">
        <v>-1</v>
      </c>
      <c r="F942" s="6">
        <v>-1</v>
      </c>
      <c r="G942" s="6">
        <v>0</v>
      </c>
      <c r="H942">
        <v>0.1151117235422134</v>
      </c>
      <c r="I942">
        <v>5.1545761525630951E-2</v>
      </c>
      <c r="J942">
        <v>0.78024119138717651</v>
      </c>
      <c r="K942">
        <v>8.9340291917324066E-2</v>
      </c>
      <c r="L942">
        <v>40.203823089599609</v>
      </c>
      <c r="M942">
        <v>1280.324829101562</v>
      </c>
    </row>
    <row r="943" spans="1:13" x14ac:dyDescent="0.3">
      <c r="A943" s="7" t="s">
        <v>544</v>
      </c>
      <c r="B943" s="7" t="s">
        <v>728</v>
      </c>
      <c r="C943" s="6">
        <f t="shared" si="14"/>
        <v>10</v>
      </c>
      <c r="D943" s="6">
        <v>9</v>
      </c>
      <c r="E943" s="6">
        <v>-1</v>
      </c>
      <c r="F943" s="6">
        <v>-1</v>
      </c>
      <c r="G943" s="6">
        <v>0</v>
      </c>
      <c r="H943">
        <v>0.1079665645956993</v>
      </c>
      <c r="I943">
        <v>5.4502736777067178E-2</v>
      </c>
      <c r="J943">
        <v>0.77553582191467285</v>
      </c>
      <c r="K943">
        <v>0.1003996953368187</v>
      </c>
      <c r="L943">
        <v>47.866664886474609</v>
      </c>
      <c r="M943">
        <v>1417.231689453125</v>
      </c>
    </row>
    <row r="944" spans="1:13" x14ac:dyDescent="0.3">
      <c r="A944" s="7" t="s">
        <v>544</v>
      </c>
      <c r="B944" s="7" t="s">
        <v>729</v>
      </c>
      <c r="C944" s="6">
        <f t="shared" si="14"/>
        <v>11</v>
      </c>
      <c r="D944" s="6">
        <v>10</v>
      </c>
      <c r="E944" s="6">
        <v>-1</v>
      </c>
      <c r="F944" s="6">
        <v>-1</v>
      </c>
      <c r="G944" s="6">
        <v>0</v>
      </c>
      <c r="H944">
        <v>0.17415781319141391</v>
      </c>
      <c r="I944">
        <v>7.2021521627902985E-2</v>
      </c>
      <c r="J944">
        <v>0.70305931568145752</v>
      </c>
      <c r="K944">
        <v>0.11345794051885599</v>
      </c>
      <c r="L944">
        <v>52.104240417480469</v>
      </c>
      <c r="M944">
        <v>1399.1484375</v>
      </c>
    </row>
    <row r="945" spans="1:13" x14ac:dyDescent="0.3">
      <c r="A945" s="7" t="s">
        <v>544</v>
      </c>
      <c r="B945" s="7" t="s">
        <v>730</v>
      </c>
      <c r="C945" s="6">
        <f t="shared" si="14"/>
        <v>7</v>
      </c>
      <c r="D945" s="6">
        <v>6</v>
      </c>
      <c r="E945" s="6">
        <v>-1</v>
      </c>
      <c r="F945" s="6">
        <v>-1</v>
      </c>
      <c r="G945" s="6">
        <v>0</v>
      </c>
      <c r="H945">
        <v>0.12935663759708399</v>
      </c>
      <c r="I945">
        <v>6.3710674643516541E-2</v>
      </c>
      <c r="J945">
        <v>0.74337184429168701</v>
      </c>
      <c r="K945">
        <v>0.12340587377548221</v>
      </c>
      <c r="L945">
        <v>62.93902587890625</v>
      </c>
      <c r="M945">
        <v>1446.259155273438</v>
      </c>
    </row>
    <row r="946" spans="1:13" x14ac:dyDescent="0.3">
      <c r="A946" s="7" t="s">
        <v>544</v>
      </c>
      <c r="B946" s="7" t="s">
        <v>731</v>
      </c>
      <c r="C946" s="6">
        <f t="shared" si="14"/>
        <v>6</v>
      </c>
      <c r="D946" s="6">
        <v>5</v>
      </c>
      <c r="E946" s="6">
        <v>-1</v>
      </c>
      <c r="F946" s="6">
        <v>-1</v>
      </c>
      <c r="G946" s="6">
        <v>0</v>
      </c>
      <c r="H946">
        <v>0.1033301651477814</v>
      </c>
      <c r="I946">
        <v>5.2860364317893982E-2</v>
      </c>
      <c r="J946">
        <v>0.78569722175598145</v>
      </c>
      <c r="K946">
        <v>0.1002849489450455</v>
      </c>
      <c r="L946">
        <v>59.915859222412109</v>
      </c>
      <c r="M946">
        <v>1319.8251953125</v>
      </c>
    </row>
    <row r="947" spans="1:13" x14ac:dyDescent="0.3">
      <c r="A947" s="7" t="s">
        <v>571</v>
      </c>
      <c r="B947" s="7" t="s">
        <v>728</v>
      </c>
      <c r="C947" s="6">
        <f t="shared" si="14"/>
        <v>13</v>
      </c>
      <c r="D947" s="6">
        <v>12</v>
      </c>
      <c r="E947" s="6">
        <v>-1</v>
      </c>
      <c r="F947" s="6">
        <v>-1</v>
      </c>
      <c r="G947" s="6">
        <v>0</v>
      </c>
      <c r="H947">
        <v>0.10849852114915851</v>
      </c>
      <c r="I947">
        <v>5.8916639536619193E-2</v>
      </c>
      <c r="J947">
        <v>0.76559621095657349</v>
      </c>
      <c r="K947">
        <v>0.1214836984872818</v>
      </c>
      <c r="L947">
        <v>61.159011840820313</v>
      </c>
      <c r="M947">
        <v>1595.210205078125</v>
      </c>
    </row>
    <row r="948" spans="1:13" x14ac:dyDescent="0.3">
      <c r="A948" s="7" t="s">
        <v>571</v>
      </c>
      <c r="B948" s="7" t="s">
        <v>730</v>
      </c>
      <c r="C948" s="6">
        <f t="shared" si="14"/>
        <v>12</v>
      </c>
      <c r="D948" s="6">
        <v>11</v>
      </c>
      <c r="E948" s="6">
        <v>-1</v>
      </c>
      <c r="F948" s="6">
        <v>-1</v>
      </c>
      <c r="G948" s="6">
        <v>0</v>
      </c>
      <c r="H948">
        <v>0.1327365040779114</v>
      </c>
      <c r="I948">
        <v>6.9595254957675934E-2</v>
      </c>
      <c r="J948">
        <v>0.71430158615112305</v>
      </c>
      <c r="K948">
        <v>0.15353929996490481</v>
      </c>
      <c r="L948">
        <v>102.1802139282227</v>
      </c>
      <c r="M948">
        <v>1570.0087890625</v>
      </c>
    </row>
    <row r="949" spans="1:13" x14ac:dyDescent="0.3">
      <c r="A949" s="7" t="s">
        <v>571</v>
      </c>
      <c r="B949" s="7" t="s">
        <v>731</v>
      </c>
      <c r="C949" s="6">
        <f t="shared" si="14"/>
        <v>12</v>
      </c>
      <c r="D949" s="6">
        <v>11</v>
      </c>
      <c r="E949" s="6">
        <v>-1</v>
      </c>
      <c r="F949" s="6">
        <v>-1</v>
      </c>
      <c r="G949" s="6">
        <v>0</v>
      </c>
      <c r="H949">
        <v>0.14397107064723971</v>
      </c>
      <c r="I949">
        <v>7.5743496417999268E-2</v>
      </c>
      <c r="J949">
        <v>0.71080869436264038</v>
      </c>
      <c r="K949">
        <v>0.15241238474845889</v>
      </c>
      <c r="L949">
        <v>68.727912902832031</v>
      </c>
      <c r="M949">
        <v>1532.079467773438</v>
      </c>
    </row>
    <row r="950" spans="1:13" x14ac:dyDescent="0.3">
      <c r="A950" s="7" t="s">
        <v>738</v>
      </c>
      <c r="B950" s="7" t="s">
        <v>727</v>
      </c>
      <c r="C950" s="6">
        <f t="shared" si="14"/>
        <v>14</v>
      </c>
      <c r="D950" s="6">
        <v>13</v>
      </c>
      <c r="E950" s="6">
        <v>-1</v>
      </c>
      <c r="F950" s="6">
        <v>-1</v>
      </c>
      <c r="G950" s="6">
        <v>0</v>
      </c>
      <c r="H950">
        <v>0.14061491191387179</v>
      </c>
      <c r="I950">
        <v>7.3497489094734192E-2</v>
      </c>
      <c r="J950">
        <v>0.70165723562240601</v>
      </c>
      <c r="K950">
        <v>0.16010959446430209</v>
      </c>
      <c r="L950">
        <v>80.069366455078125</v>
      </c>
      <c r="M950">
        <v>1767.60400390625</v>
      </c>
    </row>
    <row r="951" spans="1:13" x14ac:dyDescent="0.3">
      <c r="A951" s="7" t="s">
        <v>738</v>
      </c>
      <c r="B951" s="7" t="s">
        <v>728</v>
      </c>
      <c r="C951" s="6">
        <f t="shared" si="14"/>
        <v>11</v>
      </c>
      <c r="D951" s="6">
        <v>10</v>
      </c>
      <c r="E951" s="6">
        <v>-1</v>
      </c>
      <c r="F951" s="6">
        <v>-1</v>
      </c>
      <c r="G951" s="6">
        <v>0</v>
      </c>
      <c r="H951">
        <v>0.13252387940883639</v>
      </c>
      <c r="I951">
        <v>6.8256869912147522E-2</v>
      </c>
      <c r="J951">
        <v>0.71606487035751343</v>
      </c>
      <c r="K951">
        <v>0.1556797921657562</v>
      </c>
      <c r="L951">
        <v>90.037040710449219</v>
      </c>
      <c r="M951">
        <v>1793.028442382812</v>
      </c>
    </row>
    <row r="952" spans="1:13" x14ac:dyDescent="0.3">
      <c r="A952" s="7" t="s">
        <v>738</v>
      </c>
      <c r="B952" s="7" t="s">
        <v>729</v>
      </c>
      <c r="C952" s="6">
        <f t="shared" si="14"/>
        <v>10</v>
      </c>
      <c r="D952" s="6">
        <v>9</v>
      </c>
      <c r="E952" s="6">
        <v>-1</v>
      </c>
      <c r="F952" s="6">
        <v>-1</v>
      </c>
      <c r="G952" s="6">
        <v>0</v>
      </c>
      <c r="H952">
        <v>0.13597534596920011</v>
      </c>
      <c r="I952">
        <v>7.2473406791687012E-2</v>
      </c>
      <c r="J952">
        <v>0.70043480396270752</v>
      </c>
      <c r="K952">
        <v>0.16195699572563171</v>
      </c>
      <c r="L952">
        <v>102.51905822753911</v>
      </c>
      <c r="M952">
        <v>2042.401733398438</v>
      </c>
    </row>
    <row r="953" spans="1:13" x14ac:dyDescent="0.3">
      <c r="A953" s="7" t="s">
        <v>738</v>
      </c>
      <c r="B953" s="7" t="s">
        <v>731</v>
      </c>
      <c r="C953" s="6">
        <f t="shared" si="14"/>
        <v>6</v>
      </c>
      <c r="D953" s="6">
        <v>5</v>
      </c>
      <c r="E953" s="6">
        <v>-1</v>
      </c>
      <c r="F953" s="6">
        <v>-1</v>
      </c>
      <c r="G953" s="6">
        <v>0</v>
      </c>
      <c r="H953">
        <v>0.1208367273211479</v>
      </c>
      <c r="I953">
        <v>6.5074622631072998E-2</v>
      </c>
      <c r="J953">
        <v>0.73690694570541382</v>
      </c>
      <c r="K953">
        <v>0.14721961319446561</v>
      </c>
      <c r="L953">
        <v>115.5433654785156</v>
      </c>
      <c r="M953">
        <v>2307.2294921875</v>
      </c>
    </row>
    <row r="954" spans="1:13" x14ac:dyDescent="0.3">
      <c r="A954" s="7" t="s">
        <v>578</v>
      </c>
      <c r="B954" s="7" t="s">
        <v>733</v>
      </c>
      <c r="C954" s="6">
        <f t="shared" si="14"/>
        <v>14</v>
      </c>
      <c r="D954" s="6">
        <v>13</v>
      </c>
      <c r="E954" s="6">
        <v>-1</v>
      </c>
      <c r="F954" s="6">
        <v>-1</v>
      </c>
      <c r="G954" s="6">
        <v>0</v>
      </c>
      <c r="H954">
        <v>0.14300975203514099</v>
      </c>
      <c r="I954">
        <v>7.2106041014194489E-2</v>
      </c>
      <c r="J954">
        <v>0.71648126840591431</v>
      </c>
      <c r="K954">
        <v>0.13851575553417211</v>
      </c>
      <c r="L954">
        <v>56.768550872802727</v>
      </c>
      <c r="M954">
        <v>1821.64306640625</v>
      </c>
    </row>
    <row r="955" spans="1:13" x14ac:dyDescent="0.3">
      <c r="A955" s="7" t="s">
        <v>589</v>
      </c>
      <c r="B955" s="7" t="s">
        <v>728</v>
      </c>
      <c r="C955" s="6">
        <f t="shared" si="14"/>
        <v>12</v>
      </c>
      <c r="D955" s="6">
        <v>11</v>
      </c>
      <c r="E955" s="6">
        <v>-1</v>
      </c>
      <c r="F955" s="6">
        <v>-1</v>
      </c>
      <c r="G955" s="6">
        <v>0</v>
      </c>
      <c r="H955">
        <v>0.1315097510814667</v>
      </c>
      <c r="I955">
        <v>6.3925482332706451E-2</v>
      </c>
      <c r="J955">
        <v>0.71655023097991943</v>
      </c>
      <c r="K955">
        <v>0.14162096381187439</v>
      </c>
      <c r="L955">
        <v>94.358970642089844</v>
      </c>
      <c r="M955">
        <v>1140.261596679688</v>
      </c>
    </row>
    <row r="956" spans="1:13" x14ac:dyDescent="0.3">
      <c r="A956" s="7" t="s">
        <v>589</v>
      </c>
      <c r="B956" s="7" t="s">
        <v>730</v>
      </c>
      <c r="C956" s="6">
        <f t="shared" si="14"/>
        <v>9</v>
      </c>
      <c r="D956" s="6">
        <v>8</v>
      </c>
      <c r="E956" s="6">
        <v>-1</v>
      </c>
      <c r="F956" s="6">
        <v>-1</v>
      </c>
      <c r="G956" s="6">
        <v>0</v>
      </c>
      <c r="H956">
        <v>0.1148084402084351</v>
      </c>
      <c r="I956">
        <v>6.0878373682498932E-2</v>
      </c>
      <c r="J956">
        <v>0.74241918325424194</v>
      </c>
      <c r="K956">
        <v>0.13365353643894201</v>
      </c>
      <c r="L956">
        <v>94.038459777832031</v>
      </c>
      <c r="M956">
        <v>1941.517944335938</v>
      </c>
    </row>
    <row r="957" spans="1:13" x14ac:dyDescent="0.3">
      <c r="A957" s="7" t="s">
        <v>595</v>
      </c>
      <c r="B957" s="7" t="s">
        <v>730</v>
      </c>
      <c r="C957" s="6">
        <f t="shared" si="14"/>
        <v>11</v>
      </c>
      <c r="D957" s="6">
        <v>10</v>
      </c>
      <c r="E957" s="6">
        <v>-1</v>
      </c>
      <c r="F957" s="6">
        <v>-1</v>
      </c>
      <c r="G957" s="6">
        <v>0</v>
      </c>
      <c r="H957">
        <v>0.2188958078622818</v>
      </c>
      <c r="I957">
        <v>8.7421834468841553E-2</v>
      </c>
      <c r="J957">
        <v>0.64432114362716675</v>
      </c>
      <c r="K957">
        <v>0.14227753877639771</v>
      </c>
      <c r="L957">
        <v>61.455829620361328</v>
      </c>
      <c r="M957">
        <v>1374.247314453125</v>
      </c>
    </row>
    <row r="958" spans="1:13" x14ac:dyDescent="0.3">
      <c r="A958" s="7" t="s">
        <v>603</v>
      </c>
      <c r="B958" s="7" t="s">
        <v>734</v>
      </c>
      <c r="C958" s="6">
        <f t="shared" si="14"/>
        <v>13</v>
      </c>
      <c r="D958" s="6">
        <v>12</v>
      </c>
      <c r="E958" s="6">
        <v>-1</v>
      </c>
      <c r="F958" s="6">
        <v>-1</v>
      </c>
      <c r="G958" s="6">
        <v>0</v>
      </c>
      <c r="H958">
        <v>0.17504160106182101</v>
      </c>
      <c r="I958">
        <v>8.6592942476272583E-2</v>
      </c>
      <c r="J958">
        <v>0.66249006986618042</v>
      </c>
      <c r="K958">
        <v>0.16781063377857211</v>
      </c>
      <c r="L958">
        <v>78.213157653808594</v>
      </c>
      <c r="M958">
        <v>1742.131591796875</v>
      </c>
    </row>
    <row r="959" spans="1:13" x14ac:dyDescent="0.3">
      <c r="A959" s="7" t="s">
        <v>603</v>
      </c>
      <c r="B959" s="7" t="s">
        <v>736</v>
      </c>
      <c r="C959" s="6">
        <f t="shared" si="14"/>
        <v>10</v>
      </c>
      <c r="D959" s="6">
        <v>9</v>
      </c>
      <c r="E959" s="6">
        <v>-1</v>
      </c>
      <c r="F959" s="6">
        <v>-1</v>
      </c>
      <c r="G959" s="6">
        <v>0</v>
      </c>
      <c r="H959">
        <v>0.14405800402164459</v>
      </c>
      <c r="I959">
        <v>7.5020678341388702E-2</v>
      </c>
      <c r="J959">
        <v>0.7041085958480835</v>
      </c>
      <c r="K959">
        <v>0.15697424113750461</v>
      </c>
      <c r="L959">
        <v>71.884613037109375</v>
      </c>
      <c r="M959">
        <v>1581.133666992188</v>
      </c>
    </row>
    <row r="960" spans="1:13" x14ac:dyDescent="0.3">
      <c r="A960" s="7" t="s">
        <v>604</v>
      </c>
      <c r="B960" s="7" t="s">
        <v>731</v>
      </c>
      <c r="C960" s="6">
        <f t="shared" si="14"/>
        <v>12</v>
      </c>
      <c r="D960" s="6">
        <v>11</v>
      </c>
      <c r="E960" s="6">
        <v>-1</v>
      </c>
      <c r="F960" s="6">
        <v>-1</v>
      </c>
      <c r="G960" s="6">
        <v>0</v>
      </c>
      <c r="H960">
        <v>0.15458366274833679</v>
      </c>
      <c r="I960">
        <v>7.7477462589740753E-2</v>
      </c>
      <c r="J960">
        <v>0.6962587833404541</v>
      </c>
      <c r="K960">
        <v>0.15277218818664551</v>
      </c>
      <c r="L960">
        <v>56.253936767578118</v>
      </c>
      <c r="M960">
        <v>1585.05712890625</v>
      </c>
    </row>
    <row r="961" spans="1:13" x14ac:dyDescent="0.3">
      <c r="A961" s="7" t="s">
        <v>606</v>
      </c>
      <c r="B961" s="7" t="s">
        <v>732</v>
      </c>
      <c r="C961" s="6">
        <f t="shared" si="14"/>
        <v>14</v>
      </c>
      <c r="D961" s="6">
        <v>13</v>
      </c>
      <c r="E961" s="6">
        <v>-1</v>
      </c>
      <c r="F961" s="6">
        <v>-1</v>
      </c>
      <c r="G961" s="6">
        <v>0</v>
      </c>
      <c r="H961">
        <v>0.20586369931697851</v>
      </c>
      <c r="I961">
        <v>9.894803911447525E-2</v>
      </c>
      <c r="J961">
        <v>0.60816282033920288</v>
      </c>
      <c r="K961">
        <v>0.18250542879104609</v>
      </c>
      <c r="L961">
        <v>116.515251159668</v>
      </c>
      <c r="M961">
        <v>2263.359375</v>
      </c>
    </row>
    <row r="962" spans="1:13" x14ac:dyDescent="0.3">
      <c r="A962" s="7" t="s">
        <v>606</v>
      </c>
      <c r="B962" s="7" t="s">
        <v>733</v>
      </c>
      <c r="C962" s="6">
        <f t="shared" si="14"/>
        <v>16</v>
      </c>
      <c r="D962" s="6">
        <v>15</v>
      </c>
      <c r="E962" s="6">
        <v>-1</v>
      </c>
      <c r="F962" s="6">
        <v>-1</v>
      </c>
      <c r="G962" s="6">
        <v>0</v>
      </c>
      <c r="H962">
        <v>0.22300553321838379</v>
      </c>
      <c r="I962">
        <v>0.1005600541830063</v>
      </c>
      <c r="J962">
        <v>0.59223365783691406</v>
      </c>
      <c r="K962">
        <v>0.17802172899246221</v>
      </c>
      <c r="L962">
        <v>81.836204528808594</v>
      </c>
      <c r="M962">
        <v>2166.0546875</v>
      </c>
    </row>
    <row r="963" spans="1:13" x14ac:dyDescent="0.3">
      <c r="A963" s="7" t="s">
        <v>612</v>
      </c>
      <c r="B963" s="7" t="s">
        <v>734</v>
      </c>
      <c r="C963" s="6">
        <f t="shared" si="14"/>
        <v>13</v>
      </c>
      <c r="D963" s="6">
        <v>12</v>
      </c>
      <c r="E963" s="6">
        <v>-1</v>
      </c>
      <c r="F963" s="6">
        <v>-1</v>
      </c>
      <c r="G963" s="6">
        <v>0</v>
      </c>
      <c r="H963">
        <v>0.17099557816982269</v>
      </c>
      <c r="I963">
        <v>8.026440441608429E-2</v>
      </c>
      <c r="J963">
        <v>0.67018038034439087</v>
      </c>
      <c r="K963">
        <v>0.16324204206466669</v>
      </c>
      <c r="L963">
        <v>107.2376251220703</v>
      </c>
      <c r="M963">
        <v>1382.769775390625</v>
      </c>
    </row>
    <row r="964" spans="1:13" x14ac:dyDescent="0.3">
      <c r="A964" s="7" t="s">
        <v>618</v>
      </c>
      <c r="B964" s="7" t="s">
        <v>732</v>
      </c>
      <c r="C964" s="6">
        <f t="shared" ref="C964:C1017" si="15">D964+1</f>
        <v>16</v>
      </c>
      <c r="D964" s="6">
        <v>15</v>
      </c>
      <c r="E964" s="6">
        <v>-1</v>
      </c>
      <c r="F964" s="6">
        <v>-1</v>
      </c>
      <c r="G964" s="6">
        <v>0</v>
      </c>
      <c r="H964">
        <v>0.1158881187438965</v>
      </c>
      <c r="I964">
        <v>6.2638729810714722E-2</v>
      </c>
      <c r="J964">
        <v>0.75314074754714966</v>
      </c>
      <c r="K964">
        <v>0.12821981310844421</v>
      </c>
      <c r="L964">
        <v>61.026500701904297</v>
      </c>
      <c r="M964">
        <v>1592.897583007812</v>
      </c>
    </row>
    <row r="965" spans="1:13" x14ac:dyDescent="0.3">
      <c r="A965" s="7" t="s">
        <v>618</v>
      </c>
      <c r="B965" s="7" t="s">
        <v>733</v>
      </c>
      <c r="C965" s="6">
        <f t="shared" si="15"/>
        <v>19</v>
      </c>
      <c r="D965" s="6">
        <v>18</v>
      </c>
      <c r="E965" s="6">
        <v>-1</v>
      </c>
      <c r="F965" s="6">
        <v>-1</v>
      </c>
      <c r="G965" s="6">
        <v>0</v>
      </c>
      <c r="H965">
        <v>0.1140547543764114</v>
      </c>
      <c r="I965">
        <v>6.1646606773138053E-2</v>
      </c>
      <c r="J965">
        <v>0.76646775007247925</v>
      </c>
      <c r="K965">
        <v>0.1213652268052101</v>
      </c>
      <c r="L965">
        <v>63.429328918457031</v>
      </c>
      <c r="M965">
        <v>1633.89404296875</v>
      </c>
    </row>
    <row r="966" spans="1:13" x14ac:dyDescent="0.3">
      <c r="A966" s="7" t="s">
        <v>618</v>
      </c>
      <c r="B966" s="7" t="s">
        <v>734</v>
      </c>
      <c r="C966" s="6">
        <f t="shared" si="15"/>
        <v>14</v>
      </c>
      <c r="D966" s="6">
        <v>13</v>
      </c>
      <c r="E966" s="6">
        <v>-1</v>
      </c>
      <c r="F966" s="6">
        <v>-1</v>
      </c>
      <c r="G966" s="6">
        <v>0</v>
      </c>
      <c r="H966">
        <v>0.1496044248342514</v>
      </c>
      <c r="I966">
        <v>7.9232975840568542E-2</v>
      </c>
      <c r="J966">
        <v>0.69334900379180908</v>
      </c>
      <c r="K966">
        <v>0.15946613252162931</v>
      </c>
      <c r="L966">
        <v>73.374557495117188</v>
      </c>
      <c r="M966">
        <v>1760.784423828125</v>
      </c>
    </row>
    <row r="967" spans="1:13" x14ac:dyDescent="0.3">
      <c r="A967" s="7" t="s">
        <v>618</v>
      </c>
      <c r="B967" s="7" t="s">
        <v>735</v>
      </c>
      <c r="C967" s="6">
        <f t="shared" si="15"/>
        <v>16</v>
      </c>
      <c r="D967" s="6">
        <v>15</v>
      </c>
      <c r="E967" s="6">
        <v>-1</v>
      </c>
      <c r="F967" s="6">
        <v>-1</v>
      </c>
      <c r="G967" s="6">
        <v>0</v>
      </c>
      <c r="H967">
        <v>0.14978630840778351</v>
      </c>
      <c r="I967">
        <v>7.8527726233005524E-2</v>
      </c>
      <c r="J967">
        <v>0.69489592313766479</v>
      </c>
      <c r="K967">
        <v>0.16034579277038569</v>
      </c>
      <c r="L967">
        <v>77.287986755371094</v>
      </c>
      <c r="M967">
        <v>1611.669555664062</v>
      </c>
    </row>
    <row r="968" spans="1:13" x14ac:dyDescent="0.3">
      <c r="A968" s="7" t="s">
        <v>618</v>
      </c>
      <c r="B968" s="7" t="s">
        <v>736</v>
      </c>
      <c r="C968" s="6">
        <f t="shared" si="15"/>
        <v>12</v>
      </c>
      <c r="D968" s="6">
        <v>11</v>
      </c>
      <c r="E968" s="6">
        <v>-1</v>
      </c>
      <c r="F968" s="6">
        <v>-1</v>
      </c>
      <c r="G968" s="6">
        <v>0</v>
      </c>
      <c r="H968">
        <v>0.14505124092102051</v>
      </c>
      <c r="I968">
        <v>7.3192477226257324E-2</v>
      </c>
      <c r="J968">
        <v>0.71310639381408691</v>
      </c>
      <c r="K968">
        <v>0.14139850437641141</v>
      </c>
      <c r="L968">
        <v>59.554771423339837</v>
      </c>
      <c r="M968">
        <v>1421.517700195312</v>
      </c>
    </row>
    <row r="969" spans="1:13" x14ac:dyDescent="0.3">
      <c r="A969" s="7" t="s">
        <v>620</v>
      </c>
      <c r="B969" s="7" t="s">
        <v>735</v>
      </c>
      <c r="C969" s="6">
        <f t="shared" si="15"/>
        <v>14</v>
      </c>
      <c r="D969" s="6">
        <v>13</v>
      </c>
      <c r="E969" s="6">
        <v>-1</v>
      </c>
      <c r="F969" s="6">
        <v>-1</v>
      </c>
      <c r="G969" s="6">
        <v>0</v>
      </c>
      <c r="H969">
        <v>0.16469959914684301</v>
      </c>
      <c r="I969">
        <v>7.6601140201091766E-2</v>
      </c>
      <c r="J969">
        <v>0.6497911810874939</v>
      </c>
      <c r="K969">
        <v>0.176190584897995</v>
      </c>
      <c r="L969">
        <v>117.2525253295898</v>
      </c>
      <c r="M969">
        <v>1594.6767578125</v>
      </c>
    </row>
    <row r="970" spans="1:13" x14ac:dyDescent="0.3">
      <c r="A970" s="7" t="s">
        <v>620</v>
      </c>
      <c r="B970" s="7" t="s">
        <v>736</v>
      </c>
      <c r="C970" s="6">
        <f t="shared" si="15"/>
        <v>9</v>
      </c>
      <c r="D970" s="6">
        <v>8</v>
      </c>
      <c r="E970" s="6">
        <v>-1</v>
      </c>
      <c r="F970" s="6">
        <v>-1</v>
      </c>
      <c r="G970" s="6">
        <v>0</v>
      </c>
      <c r="H970">
        <v>0.2150740772485733</v>
      </c>
      <c r="I970">
        <v>0.10138037800788879</v>
      </c>
      <c r="J970">
        <v>0.60289376974105835</v>
      </c>
      <c r="K970">
        <v>0.1861369460821152</v>
      </c>
      <c r="L970">
        <v>121.43044281005859</v>
      </c>
      <c r="M970">
        <v>2059.4619140625</v>
      </c>
    </row>
    <row r="971" spans="1:13" x14ac:dyDescent="0.3">
      <c r="A971" s="7" t="s">
        <v>620</v>
      </c>
      <c r="B971" s="7" t="s">
        <v>737</v>
      </c>
      <c r="C971" s="6">
        <f t="shared" si="15"/>
        <v>8</v>
      </c>
      <c r="D971" s="6">
        <v>7</v>
      </c>
      <c r="E971" s="6">
        <v>-1</v>
      </c>
      <c r="F971" s="6">
        <v>-1</v>
      </c>
      <c r="G971" s="6">
        <v>0</v>
      </c>
      <c r="H971">
        <v>0.2001032680273056</v>
      </c>
      <c r="I971">
        <v>9.9012285470962524E-2</v>
      </c>
      <c r="J971">
        <v>0.61814314126968384</v>
      </c>
      <c r="K971">
        <v>0.18827375769615171</v>
      </c>
      <c r="L971">
        <v>123.6864547729492</v>
      </c>
      <c r="M971">
        <v>2134.634521484375</v>
      </c>
    </row>
    <row r="972" spans="1:13" x14ac:dyDescent="0.3">
      <c r="A972" s="7" t="s">
        <v>739</v>
      </c>
      <c r="B972" s="7" t="s">
        <v>734</v>
      </c>
      <c r="C972" s="6">
        <f t="shared" si="15"/>
        <v>13</v>
      </c>
      <c r="D972" s="6">
        <v>12</v>
      </c>
      <c r="E972" s="6">
        <v>-1</v>
      </c>
      <c r="F972" s="6">
        <v>-1</v>
      </c>
      <c r="G972" s="6">
        <v>0</v>
      </c>
      <c r="H972">
        <v>0.22784292697906491</v>
      </c>
      <c r="I972">
        <v>0.1076865270733833</v>
      </c>
      <c r="J972">
        <v>0.58355796337127686</v>
      </c>
      <c r="K972">
        <v>0.19737005233764651</v>
      </c>
      <c r="L972">
        <v>125.7890625</v>
      </c>
      <c r="M972">
        <v>2433.364501953125</v>
      </c>
    </row>
    <row r="973" spans="1:13" x14ac:dyDescent="0.3">
      <c r="A973" s="7" t="s">
        <v>739</v>
      </c>
      <c r="B973" s="7" t="s">
        <v>735</v>
      </c>
      <c r="C973" s="6">
        <f t="shared" si="15"/>
        <v>14</v>
      </c>
      <c r="D973" s="6">
        <v>13</v>
      </c>
      <c r="E973" s="6">
        <v>-1</v>
      </c>
      <c r="F973" s="6">
        <v>-1</v>
      </c>
      <c r="G973" s="6">
        <v>0</v>
      </c>
      <c r="H973">
        <v>0.2073691785335541</v>
      </c>
      <c r="I973">
        <v>9.3458250164985657E-2</v>
      </c>
      <c r="J973">
        <v>0.62503540515899658</v>
      </c>
      <c r="K973">
        <v>0.17107377946376801</v>
      </c>
      <c r="L973">
        <v>93.786056518554688</v>
      </c>
      <c r="M973">
        <v>1981.84375</v>
      </c>
    </row>
    <row r="974" spans="1:13" x14ac:dyDescent="0.3">
      <c r="A974" s="7" t="s">
        <v>739</v>
      </c>
      <c r="B974" s="7" t="s">
        <v>736</v>
      </c>
      <c r="C974" s="6">
        <f t="shared" si="15"/>
        <v>12</v>
      </c>
      <c r="D974" s="6">
        <v>11</v>
      </c>
      <c r="E974" s="6">
        <v>-1</v>
      </c>
      <c r="F974" s="6">
        <v>-1</v>
      </c>
      <c r="G974" s="6">
        <v>0</v>
      </c>
      <c r="H974">
        <v>0.18816021084785459</v>
      </c>
      <c r="I974">
        <v>9.5159821212291718E-2</v>
      </c>
      <c r="J974">
        <v>0.63513904809951782</v>
      </c>
      <c r="K974">
        <v>0.18225936591625211</v>
      </c>
      <c r="L974">
        <v>117.3734512329102</v>
      </c>
      <c r="M974">
        <v>2256.143310546875</v>
      </c>
    </row>
    <row r="975" spans="1:13" x14ac:dyDescent="0.3">
      <c r="A975" s="7" t="s">
        <v>624</v>
      </c>
      <c r="B975" s="7" t="s">
        <v>726</v>
      </c>
      <c r="C975" s="6">
        <f t="shared" si="15"/>
        <v>18</v>
      </c>
      <c r="D975" s="6">
        <v>17</v>
      </c>
      <c r="E975" s="6">
        <v>-1</v>
      </c>
      <c r="F975" s="6">
        <v>-1</v>
      </c>
      <c r="G975" s="6">
        <v>0</v>
      </c>
      <c r="H975">
        <v>0.1359546631574631</v>
      </c>
      <c r="I975">
        <v>6.9591201841831207E-2</v>
      </c>
      <c r="J975">
        <v>0.73163974285125732</v>
      </c>
      <c r="K975">
        <v>0.13639821112155909</v>
      </c>
      <c r="L975">
        <v>49.172077178955078</v>
      </c>
      <c r="M975">
        <v>1407.337646484375</v>
      </c>
    </row>
    <row r="976" spans="1:13" x14ac:dyDescent="0.3">
      <c r="A976" s="7" t="s">
        <v>624</v>
      </c>
      <c r="B976" s="7" t="s">
        <v>727</v>
      </c>
      <c r="C976" s="6">
        <f t="shared" si="15"/>
        <v>18</v>
      </c>
      <c r="D976" s="6">
        <v>17</v>
      </c>
      <c r="E976" s="6">
        <v>-1</v>
      </c>
      <c r="F976" s="6">
        <v>-1</v>
      </c>
      <c r="G976" s="6">
        <v>0</v>
      </c>
      <c r="H976">
        <v>0.13919296860694891</v>
      </c>
      <c r="I976">
        <v>6.8008773028850555E-2</v>
      </c>
      <c r="J976">
        <v>0.7332649827003479</v>
      </c>
      <c r="K976">
        <v>0.12548595666885379</v>
      </c>
      <c r="L976">
        <v>42.685153961181641</v>
      </c>
      <c r="M976">
        <v>1228.683349609375</v>
      </c>
    </row>
    <row r="977" spans="1:13" x14ac:dyDescent="0.3">
      <c r="A977" s="7" t="s">
        <v>624</v>
      </c>
      <c r="B977" s="7" t="s">
        <v>728</v>
      </c>
      <c r="C977" s="6">
        <f t="shared" si="15"/>
        <v>15</v>
      </c>
      <c r="D977" s="6">
        <v>14</v>
      </c>
      <c r="E977" s="6">
        <v>-1</v>
      </c>
      <c r="F977" s="6">
        <v>-1</v>
      </c>
      <c r="G977" s="6">
        <v>0</v>
      </c>
      <c r="H977">
        <v>0.13430999219417569</v>
      </c>
      <c r="I977">
        <v>7.1496114134788513E-2</v>
      </c>
      <c r="J977">
        <v>0.72084593772888184</v>
      </c>
      <c r="K977">
        <v>0.1517656743526459</v>
      </c>
      <c r="L977">
        <v>86.643112182617188</v>
      </c>
      <c r="M977">
        <v>1715.43994140625</v>
      </c>
    </row>
    <row r="978" spans="1:13" x14ac:dyDescent="0.3">
      <c r="A978" s="7" t="s">
        <v>624</v>
      </c>
      <c r="B978" s="7" t="s">
        <v>729</v>
      </c>
      <c r="C978" s="6">
        <f t="shared" si="15"/>
        <v>16</v>
      </c>
      <c r="D978" s="6">
        <v>15</v>
      </c>
      <c r="E978" s="6">
        <v>-1</v>
      </c>
      <c r="F978" s="6">
        <v>-1</v>
      </c>
      <c r="G978" s="6">
        <v>0</v>
      </c>
      <c r="H978">
        <v>0.13725624978542331</v>
      </c>
      <c r="I978">
        <v>7.1652404963970184E-2</v>
      </c>
      <c r="J978">
        <v>0.72202855348587036</v>
      </c>
      <c r="K978">
        <v>0.14317668974399569</v>
      </c>
      <c r="L978">
        <v>60.651943206787109</v>
      </c>
      <c r="M978">
        <v>1441.759765625</v>
      </c>
    </row>
    <row r="979" spans="1:13" x14ac:dyDescent="0.3">
      <c r="A979" s="7" t="s">
        <v>624</v>
      </c>
      <c r="B979" s="7" t="s">
        <v>730</v>
      </c>
      <c r="C979" s="6">
        <f t="shared" si="15"/>
        <v>13</v>
      </c>
      <c r="D979" s="6">
        <v>12</v>
      </c>
      <c r="E979" s="6">
        <v>-1</v>
      </c>
      <c r="F979" s="6">
        <v>-1</v>
      </c>
      <c r="G979" s="6">
        <v>0</v>
      </c>
      <c r="H979">
        <v>0.17462822794914251</v>
      </c>
      <c r="I979">
        <v>7.3599308729171753E-2</v>
      </c>
      <c r="J979">
        <v>0.69883173704147339</v>
      </c>
      <c r="K979">
        <v>0.1217740327119827</v>
      </c>
      <c r="L979">
        <v>52.814487457275391</v>
      </c>
      <c r="M979">
        <v>1304.844482421875</v>
      </c>
    </row>
    <row r="980" spans="1:13" x14ac:dyDescent="0.3">
      <c r="A980" s="7" t="s">
        <v>624</v>
      </c>
      <c r="B980" s="7" t="s">
        <v>731</v>
      </c>
      <c r="C980" s="6">
        <f t="shared" si="15"/>
        <v>13</v>
      </c>
      <c r="D980" s="6">
        <v>12</v>
      </c>
      <c r="E980" s="6">
        <v>-1</v>
      </c>
      <c r="F980" s="6">
        <v>-1</v>
      </c>
      <c r="G980" s="6">
        <v>0</v>
      </c>
      <c r="H980">
        <v>0.17226216197013849</v>
      </c>
      <c r="I980">
        <v>7.2601452469825745E-2</v>
      </c>
      <c r="J980">
        <v>0.70333927869796753</v>
      </c>
      <c r="K980">
        <v>0.1194308772683144</v>
      </c>
      <c r="L980">
        <v>50.779151916503913</v>
      </c>
      <c r="M980">
        <v>1307.487670898438</v>
      </c>
    </row>
    <row r="981" spans="1:13" x14ac:dyDescent="0.3">
      <c r="A981" s="7" t="s">
        <v>626</v>
      </c>
      <c r="B981" s="7" t="s">
        <v>726</v>
      </c>
      <c r="C981" s="6">
        <f t="shared" si="15"/>
        <v>16</v>
      </c>
      <c r="D981" s="6">
        <v>15</v>
      </c>
      <c r="E981" s="6">
        <v>-1</v>
      </c>
      <c r="F981" s="6">
        <v>-1</v>
      </c>
      <c r="G981" s="6">
        <v>0</v>
      </c>
      <c r="H981">
        <v>0.12613700330257421</v>
      </c>
      <c r="I981">
        <v>6.6477224230766296E-2</v>
      </c>
      <c r="J981">
        <v>0.72661501169204712</v>
      </c>
      <c r="K981">
        <v>0.15045975148677829</v>
      </c>
      <c r="L981">
        <v>71.921516418457031</v>
      </c>
      <c r="M981">
        <v>1534.10888671875</v>
      </c>
    </row>
    <row r="982" spans="1:13" x14ac:dyDescent="0.3">
      <c r="A982" s="7" t="s">
        <v>626</v>
      </c>
      <c r="B982" s="7" t="s">
        <v>732</v>
      </c>
      <c r="C982" s="6">
        <f t="shared" si="15"/>
        <v>14</v>
      </c>
      <c r="D982" s="6">
        <v>13</v>
      </c>
      <c r="E982" s="6">
        <v>-1</v>
      </c>
      <c r="F982" s="6">
        <v>-1</v>
      </c>
      <c r="G982" s="6">
        <v>0</v>
      </c>
      <c r="H982">
        <v>0.25139537453651428</v>
      </c>
      <c r="I982">
        <v>0.1104005873203278</v>
      </c>
      <c r="J982">
        <v>0.57132178544998169</v>
      </c>
      <c r="K982">
        <v>0.1590324938297272</v>
      </c>
      <c r="L982">
        <v>103.07505798339839</v>
      </c>
      <c r="M982">
        <v>2482.021728515625</v>
      </c>
    </row>
    <row r="983" spans="1:13" x14ac:dyDescent="0.3">
      <c r="A983" s="7" t="s">
        <v>626</v>
      </c>
      <c r="B983" s="7" t="s">
        <v>733</v>
      </c>
      <c r="C983" s="6">
        <f t="shared" si="15"/>
        <v>13</v>
      </c>
      <c r="D983" s="6">
        <v>12</v>
      </c>
      <c r="E983" s="6">
        <v>-1</v>
      </c>
      <c r="F983" s="6">
        <v>-1</v>
      </c>
      <c r="G983" s="6">
        <v>0</v>
      </c>
      <c r="H983">
        <v>0.191541388630867</v>
      </c>
      <c r="I983">
        <v>8.5366390645503998E-2</v>
      </c>
      <c r="J983">
        <v>0.66072076559066772</v>
      </c>
      <c r="K983">
        <v>0.14595818519592291</v>
      </c>
      <c r="L983">
        <v>48.075973510742188</v>
      </c>
      <c r="M983">
        <v>1431.816284179688</v>
      </c>
    </row>
    <row r="984" spans="1:13" x14ac:dyDescent="0.3">
      <c r="A984" s="7" t="s">
        <v>626</v>
      </c>
      <c r="B984" s="7" t="s">
        <v>734</v>
      </c>
      <c r="C984" s="6">
        <f t="shared" si="15"/>
        <v>11</v>
      </c>
      <c r="D984" s="6">
        <v>10</v>
      </c>
      <c r="E984" s="6">
        <v>-1</v>
      </c>
      <c r="F984" s="6">
        <v>-1</v>
      </c>
      <c r="G984" s="6">
        <v>0</v>
      </c>
      <c r="H984">
        <v>0.24497289955616</v>
      </c>
      <c r="I984">
        <v>9.6116073429584503E-2</v>
      </c>
      <c r="J984">
        <v>0.61048603057861328</v>
      </c>
      <c r="K984">
        <v>0.14119488000869751</v>
      </c>
      <c r="L984">
        <v>52.803886413574219</v>
      </c>
      <c r="M984">
        <v>1425.690795898438</v>
      </c>
    </row>
    <row r="985" spans="1:13" x14ac:dyDescent="0.3">
      <c r="A985" s="7" t="s">
        <v>626</v>
      </c>
      <c r="B985" s="7" t="s">
        <v>735</v>
      </c>
      <c r="C985" s="6">
        <f t="shared" si="15"/>
        <v>11</v>
      </c>
      <c r="D985" s="6">
        <v>10</v>
      </c>
      <c r="E985" s="6">
        <v>-1</v>
      </c>
      <c r="F985" s="6">
        <v>-1</v>
      </c>
      <c r="G985" s="6">
        <v>0</v>
      </c>
      <c r="H985">
        <v>0.24282567203044891</v>
      </c>
      <c r="I985">
        <v>8.9202255010604858E-2</v>
      </c>
      <c r="J985">
        <v>0.63334101438522339</v>
      </c>
      <c r="K985">
        <v>0.12618918716907501</v>
      </c>
      <c r="L985">
        <v>48.641342163085938</v>
      </c>
      <c r="M985">
        <v>1177.141357421875</v>
      </c>
    </row>
    <row r="986" spans="1:13" x14ac:dyDescent="0.3">
      <c r="A986" s="7" t="s">
        <v>626</v>
      </c>
      <c r="B986" s="7" t="s">
        <v>736</v>
      </c>
      <c r="C986" s="6">
        <f t="shared" si="15"/>
        <v>8</v>
      </c>
      <c r="D986" s="6">
        <v>7</v>
      </c>
      <c r="E986" s="6">
        <v>-1</v>
      </c>
      <c r="F986" s="6">
        <v>-1</v>
      </c>
      <c r="G986" s="6">
        <v>0</v>
      </c>
      <c r="H986">
        <v>0.23767434060573581</v>
      </c>
      <c r="I986">
        <v>0.1087968274950981</v>
      </c>
      <c r="J986">
        <v>0.58568102121353149</v>
      </c>
      <c r="K986">
        <v>0.20038382709026339</v>
      </c>
      <c r="L986">
        <v>106.928108215332</v>
      </c>
      <c r="M986">
        <v>2138.389892578125</v>
      </c>
    </row>
    <row r="987" spans="1:13" x14ac:dyDescent="0.3">
      <c r="A987" s="7" t="s">
        <v>640</v>
      </c>
      <c r="B987" s="7" t="s">
        <v>730</v>
      </c>
      <c r="C987" s="6">
        <f t="shared" si="15"/>
        <v>14</v>
      </c>
      <c r="D987" s="6">
        <v>13</v>
      </c>
      <c r="E987" s="6">
        <v>-1</v>
      </c>
      <c r="F987" s="6">
        <v>-1</v>
      </c>
      <c r="G987" s="6">
        <v>0</v>
      </c>
      <c r="H987">
        <v>0.16269272565841669</v>
      </c>
      <c r="I987">
        <v>7.9032562673091888E-2</v>
      </c>
      <c r="J987">
        <v>0.69036269187927246</v>
      </c>
      <c r="K987">
        <v>0.15513429045677191</v>
      </c>
      <c r="L987">
        <v>94.306159973144531</v>
      </c>
      <c r="M987">
        <v>1602.501831054688</v>
      </c>
    </row>
    <row r="988" spans="1:13" x14ac:dyDescent="0.3">
      <c r="A988" s="7" t="s">
        <v>640</v>
      </c>
      <c r="B988" s="7" t="s">
        <v>734</v>
      </c>
      <c r="C988" s="6">
        <f t="shared" si="15"/>
        <v>15</v>
      </c>
      <c r="D988" s="6">
        <v>14</v>
      </c>
      <c r="E988" s="6">
        <v>-1</v>
      </c>
      <c r="F988" s="6">
        <v>-1</v>
      </c>
      <c r="G988" s="6">
        <v>0</v>
      </c>
      <c r="H988">
        <v>0.23397521674633029</v>
      </c>
      <c r="I988">
        <v>0.1007586866617203</v>
      </c>
      <c r="J988">
        <v>0.60234165191650391</v>
      </c>
      <c r="K988">
        <v>0.1599418967962265</v>
      </c>
      <c r="L988">
        <v>77.128799438476563</v>
      </c>
      <c r="M988">
        <v>1889.477661132812</v>
      </c>
    </row>
    <row r="989" spans="1:13" x14ac:dyDescent="0.3">
      <c r="A989" s="7" t="s">
        <v>740</v>
      </c>
      <c r="B989" s="7" t="s">
        <v>726</v>
      </c>
      <c r="C989" s="6">
        <f t="shared" si="15"/>
        <v>14</v>
      </c>
      <c r="D989" s="6">
        <v>13</v>
      </c>
      <c r="E989" s="6">
        <v>-1</v>
      </c>
      <c r="F989" s="6">
        <v>-1</v>
      </c>
      <c r="G989" s="6">
        <v>0</v>
      </c>
      <c r="H989">
        <v>0.15487611293792719</v>
      </c>
      <c r="I989">
        <v>8.0037221312522888E-2</v>
      </c>
      <c r="J989">
        <v>0.68689334392547607</v>
      </c>
      <c r="K989">
        <v>0.16403929889202121</v>
      </c>
      <c r="L989">
        <v>43.378379821777337</v>
      </c>
      <c r="M989">
        <v>1930.4345703125</v>
      </c>
    </row>
    <row r="990" spans="1:13" x14ac:dyDescent="0.3">
      <c r="A990" s="7" t="s">
        <v>741</v>
      </c>
      <c r="B990" s="7" t="s">
        <v>736</v>
      </c>
      <c r="C990" s="6">
        <f t="shared" si="15"/>
        <v>12</v>
      </c>
      <c r="D990" s="6">
        <v>11</v>
      </c>
      <c r="E990" s="6">
        <v>-1</v>
      </c>
      <c r="F990" s="6">
        <v>-1</v>
      </c>
      <c r="G990" s="6">
        <v>0</v>
      </c>
      <c r="H990">
        <v>0.15000008046627039</v>
      </c>
      <c r="I990">
        <v>7.6904036104679108E-2</v>
      </c>
      <c r="J990">
        <v>0.70171254873275757</v>
      </c>
      <c r="K990">
        <v>0.1533270925283432</v>
      </c>
      <c r="L990">
        <v>82.200714111328125</v>
      </c>
      <c r="M990">
        <v>1603.559448242188</v>
      </c>
    </row>
    <row r="991" spans="1:13" x14ac:dyDescent="0.3">
      <c r="A991" s="7" t="s">
        <v>651</v>
      </c>
      <c r="B991" s="7" t="s">
        <v>732</v>
      </c>
      <c r="C991" s="6">
        <f t="shared" si="15"/>
        <v>17</v>
      </c>
      <c r="D991" s="6">
        <v>16</v>
      </c>
      <c r="E991" s="6">
        <v>-1</v>
      </c>
      <c r="F991" s="6">
        <v>-1</v>
      </c>
      <c r="G991" s="6">
        <v>0</v>
      </c>
      <c r="H991">
        <v>8.2033216953277588E-2</v>
      </c>
      <c r="I991">
        <v>4.4109724462032318E-2</v>
      </c>
      <c r="J991">
        <v>0.82378119230270386</v>
      </c>
      <c r="K991">
        <v>8.2348890602588654E-2</v>
      </c>
      <c r="L991">
        <v>34.746002197265618</v>
      </c>
      <c r="M991">
        <v>1503.879272460938</v>
      </c>
    </row>
    <row r="992" spans="1:13" x14ac:dyDescent="0.3">
      <c r="A992" s="7" t="s">
        <v>651</v>
      </c>
      <c r="B992" s="7" t="s">
        <v>733</v>
      </c>
      <c r="C992" s="6">
        <f t="shared" si="15"/>
        <v>17</v>
      </c>
      <c r="D992" s="6">
        <v>16</v>
      </c>
      <c r="E992" s="6">
        <v>-1</v>
      </c>
      <c r="F992" s="6">
        <v>-1</v>
      </c>
      <c r="G992" s="6">
        <v>0</v>
      </c>
      <c r="H992">
        <v>8.2091256976127625E-2</v>
      </c>
      <c r="I992">
        <v>4.3668165802955627E-2</v>
      </c>
      <c r="J992">
        <v>0.82301467657089233</v>
      </c>
      <c r="K992">
        <v>8.1444084644317627E-2</v>
      </c>
      <c r="L992">
        <v>34.73321533203125</v>
      </c>
      <c r="M992">
        <v>1566.524780273438</v>
      </c>
    </row>
    <row r="993" spans="1:13" x14ac:dyDescent="0.3">
      <c r="A993" s="7" t="s">
        <v>651</v>
      </c>
      <c r="B993" s="7" t="s">
        <v>734</v>
      </c>
      <c r="C993" s="6">
        <f t="shared" si="15"/>
        <v>12</v>
      </c>
      <c r="D993" s="6">
        <v>11</v>
      </c>
      <c r="E993" s="6">
        <v>-1</v>
      </c>
      <c r="F993" s="6">
        <v>-1</v>
      </c>
      <c r="G993" s="6">
        <v>0</v>
      </c>
      <c r="H993">
        <v>0.15011173486709589</v>
      </c>
      <c r="I993">
        <v>7.6326049864292145E-2</v>
      </c>
      <c r="J993">
        <v>0.69387996196746826</v>
      </c>
      <c r="K993">
        <v>0.15855114161968231</v>
      </c>
      <c r="L993">
        <v>63.517669677734382</v>
      </c>
      <c r="M993">
        <v>1564.56884765625</v>
      </c>
    </row>
    <row r="994" spans="1:13" x14ac:dyDescent="0.3">
      <c r="A994" s="7" t="s">
        <v>651</v>
      </c>
      <c r="B994" s="7" t="s">
        <v>735</v>
      </c>
      <c r="C994" s="6">
        <f t="shared" si="15"/>
        <v>11</v>
      </c>
      <c r="D994" s="6">
        <v>10</v>
      </c>
      <c r="E994" s="6">
        <v>-1</v>
      </c>
      <c r="F994" s="6">
        <v>-1</v>
      </c>
      <c r="G994" s="6">
        <v>0</v>
      </c>
      <c r="H994">
        <v>0.13844336569309229</v>
      </c>
      <c r="I994">
        <v>7.2930946946144104E-2</v>
      </c>
      <c r="J994">
        <v>0.71303093433380127</v>
      </c>
      <c r="K994">
        <v>0.14900475740432739</v>
      </c>
      <c r="L994">
        <v>54.837455749511719</v>
      </c>
      <c r="M994">
        <v>1629.461181640625</v>
      </c>
    </row>
    <row r="995" spans="1:13" x14ac:dyDescent="0.3">
      <c r="A995" s="7" t="s">
        <v>651</v>
      </c>
      <c r="B995" s="7" t="s">
        <v>736</v>
      </c>
      <c r="C995" s="6">
        <f t="shared" si="15"/>
        <v>8</v>
      </c>
      <c r="D995" s="6">
        <v>7</v>
      </c>
      <c r="E995" s="6">
        <v>-1</v>
      </c>
      <c r="F995" s="6">
        <v>-1</v>
      </c>
      <c r="G995" s="6">
        <v>0</v>
      </c>
      <c r="H995">
        <v>0.15287582576274869</v>
      </c>
      <c r="I995">
        <v>7.4900984764099121E-2</v>
      </c>
      <c r="J995">
        <v>0.70645123720169067</v>
      </c>
      <c r="K995">
        <v>0.14419203996658331</v>
      </c>
      <c r="L995">
        <v>53.256183624267578</v>
      </c>
      <c r="M995">
        <v>1340.070678710938</v>
      </c>
    </row>
    <row r="996" spans="1:13" x14ac:dyDescent="0.3">
      <c r="A996" s="7" t="s">
        <v>651</v>
      </c>
      <c r="B996" s="7" t="s">
        <v>737</v>
      </c>
      <c r="C996" s="6">
        <f t="shared" si="15"/>
        <v>7</v>
      </c>
      <c r="D996" s="6">
        <v>6</v>
      </c>
      <c r="E996" s="6">
        <v>-1</v>
      </c>
      <c r="F996" s="6">
        <v>-1</v>
      </c>
      <c r="G996" s="6">
        <v>0</v>
      </c>
      <c r="H996">
        <v>0.15209302306175229</v>
      </c>
      <c r="I996">
        <v>7.8848555684089661E-2</v>
      </c>
      <c r="J996">
        <v>0.69534605741500854</v>
      </c>
      <c r="K996">
        <v>0.15783701837062841</v>
      </c>
      <c r="L996">
        <v>61.577739715576172</v>
      </c>
      <c r="M996">
        <v>1518.637817382812</v>
      </c>
    </row>
    <row r="997" spans="1:13" x14ac:dyDescent="0.3">
      <c r="A997" s="7" t="s">
        <v>742</v>
      </c>
      <c r="B997" s="7" t="s">
        <v>735</v>
      </c>
      <c r="C997" s="6">
        <f t="shared" si="15"/>
        <v>12</v>
      </c>
      <c r="D997" s="6">
        <v>11</v>
      </c>
      <c r="E997" s="6">
        <v>-1</v>
      </c>
      <c r="F997" s="6">
        <v>-1</v>
      </c>
      <c r="G997" s="6">
        <v>0</v>
      </c>
      <c r="H997">
        <v>0.1581733226776123</v>
      </c>
      <c r="I997">
        <v>8.1949025392532349E-2</v>
      </c>
      <c r="J997">
        <v>0.67795038223266602</v>
      </c>
      <c r="K997">
        <v>0.16788873076438901</v>
      </c>
      <c r="L997">
        <v>146.44795227050781</v>
      </c>
      <c r="M997">
        <v>2050.406982421875</v>
      </c>
    </row>
    <row r="998" spans="1:13" x14ac:dyDescent="0.3">
      <c r="A998" s="7" t="s">
        <v>742</v>
      </c>
      <c r="B998" s="7" t="s">
        <v>737</v>
      </c>
      <c r="C998" s="6">
        <f t="shared" si="15"/>
        <v>9</v>
      </c>
      <c r="D998" s="6">
        <v>8</v>
      </c>
      <c r="E998" s="6">
        <v>-1</v>
      </c>
      <c r="F998" s="6">
        <v>-1</v>
      </c>
      <c r="G998" s="6">
        <v>0</v>
      </c>
      <c r="H998">
        <v>0.12867303192615509</v>
      </c>
      <c r="I998">
        <v>7.0109516382217407E-2</v>
      </c>
      <c r="J998">
        <v>0.72408068180084229</v>
      </c>
      <c r="K998">
        <v>0.15000951290130621</v>
      </c>
      <c r="L998">
        <v>144.34275817871091</v>
      </c>
      <c r="M998">
        <v>2161.318115234375</v>
      </c>
    </row>
    <row r="999" spans="1:13" x14ac:dyDescent="0.3">
      <c r="A999" s="7" t="s">
        <v>653</v>
      </c>
      <c r="B999" s="7" t="s">
        <v>732</v>
      </c>
      <c r="C999" s="6">
        <f t="shared" si="15"/>
        <v>14</v>
      </c>
      <c r="D999" s="6">
        <v>13</v>
      </c>
      <c r="E999" s="6">
        <v>-1</v>
      </c>
      <c r="F999" s="6">
        <v>-1</v>
      </c>
      <c r="G999" s="6">
        <v>0</v>
      </c>
      <c r="H999">
        <v>0.18718965351581571</v>
      </c>
      <c r="I999">
        <v>9.0157002210617065E-2</v>
      </c>
      <c r="J999">
        <v>0.63780415058135986</v>
      </c>
      <c r="K999">
        <v>0.17473955452442169</v>
      </c>
      <c r="L999">
        <v>88.6839599609375</v>
      </c>
      <c r="M999">
        <v>2051.759521484375</v>
      </c>
    </row>
    <row r="1000" spans="1:13" x14ac:dyDescent="0.3">
      <c r="A1000" s="7" t="s">
        <v>653</v>
      </c>
      <c r="B1000" s="7" t="s">
        <v>733</v>
      </c>
      <c r="C1000" s="6">
        <f t="shared" si="15"/>
        <v>15</v>
      </c>
      <c r="D1000" s="6">
        <v>14</v>
      </c>
      <c r="E1000" s="6">
        <v>-1</v>
      </c>
      <c r="F1000" s="6">
        <v>-1</v>
      </c>
      <c r="G1000" s="6">
        <v>0</v>
      </c>
      <c r="H1000">
        <v>0.1950913667678833</v>
      </c>
      <c r="I1000">
        <v>7.4503324925899506E-2</v>
      </c>
      <c r="J1000">
        <v>0.68123096227645874</v>
      </c>
      <c r="K1000">
        <v>0.1159127801656723</v>
      </c>
      <c r="L1000">
        <v>45.012821197509773</v>
      </c>
      <c r="M1000">
        <v>1319.701904296875</v>
      </c>
    </row>
    <row r="1001" spans="1:13" x14ac:dyDescent="0.3">
      <c r="A1001" s="7" t="s">
        <v>653</v>
      </c>
      <c r="B1001" s="7" t="s">
        <v>734</v>
      </c>
      <c r="C1001" s="6">
        <f t="shared" si="15"/>
        <v>12</v>
      </c>
      <c r="D1001" s="6">
        <v>11</v>
      </c>
      <c r="E1001" s="6">
        <v>-1</v>
      </c>
      <c r="F1001" s="6">
        <v>-1</v>
      </c>
      <c r="G1001" s="6">
        <v>0</v>
      </c>
      <c r="H1001">
        <v>0.1785647124052048</v>
      </c>
      <c r="I1001">
        <v>8.0696873366832733E-2</v>
      </c>
      <c r="J1001">
        <v>0.67378443479537964</v>
      </c>
      <c r="K1001">
        <v>0.14768713712692261</v>
      </c>
      <c r="L1001">
        <v>66.270317077636719</v>
      </c>
      <c r="M1001">
        <v>1512.83740234375</v>
      </c>
    </row>
    <row r="1002" spans="1:13" x14ac:dyDescent="0.3">
      <c r="A1002" s="7" t="s">
        <v>653</v>
      </c>
      <c r="B1002" s="7" t="s">
        <v>736</v>
      </c>
      <c r="C1002" s="6">
        <f t="shared" si="15"/>
        <v>8</v>
      </c>
      <c r="D1002" s="6">
        <v>7</v>
      </c>
      <c r="E1002" s="6">
        <v>-1</v>
      </c>
      <c r="F1002" s="6">
        <v>-1</v>
      </c>
      <c r="G1002" s="6">
        <v>0</v>
      </c>
      <c r="H1002">
        <v>0.19324369728565219</v>
      </c>
      <c r="I1002">
        <v>8.9278072118759155E-2</v>
      </c>
      <c r="J1002">
        <v>0.65194398164749146</v>
      </c>
      <c r="K1002">
        <v>0.1575938016176224</v>
      </c>
      <c r="L1002">
        <v>75.190811157226563</v>
      </c>
      <c r="M1002">
        <v>1951.572387695312</v>
      </c>
    </row>
    <row r="1003" spans="1:13" x14ac:dyDescent="0.3">
      <c r="A1003" s="7" t="s">
        <v>743</v>
      </c>
      <c r="B1003" s="7" t="s">
        <v>735</v>
      </c>
      <c r="C1003" s="6">
        <f t="shared" si="15"/>
        <v>16</v>
      </c>
      <c r="D1003" s="6">
        <v>15</v>
      </c>
      <c r="E1003" s="6">
        <v>-1</v>
      </c>
      <c r="F1003" s="6">
        <v>-1</v>
      </c>
      <c r="G1003" s="6">
        <v>0</v>
      </c>
      <c r="H1003">
        <v>0.14558656513690951</v>
      </c>
      <c r="I1003">
        <v>7.4728257954120636E-2</v>
      </c>
      <c r="J1003">
        <v>0.70521795749664307</v>
      </c>
      <c r="K1003">
        <v>0.15512888133525851</v>
      </c>
      <c r="L1003">
        <v>58.317192077636719</v>
      </c>
      <c r="M1003">
        <v>1530.428588867188</v>
      </c>
    </row>
    <row r="1004" spans="1:13" x14ac:dyDescent="0.3">
      <c r="A1004" s="7" t="s">
        <v>657</v>
      </c>
      <c r="B1004" s="7" t="s">
        <v>732</v>
      </c>
      <c r="C1004" s="6">
        <f t="shared" si="15"/>
        <v>13</v>
      </c>
      <c r="D1004" s="6">
        <v>12</v>
      </c>
      <c r="E1004" s="6">
        <v>-1</v>
      </c>
      <c r="F1004" s="6">
        <v>-1</v>
      </c>
      <c r="G1004" s="6">
        <v>0</v>
      </c>
      <c r="H1004">
        <v>0.19076940417289731</v>
      </c>
      <c r="I1004">
        <v>9.4685651361942291E-2</v>
      </c>
      <c r="J1004">
        <v>0.61826628446578979</v>
      </c>
      <c r="K1004">
        <v>0.17136748135089869</v>
      </c>
      <c r="L1004">
        <v>122.6438369750977</v>
      </c>
      <c r="M1004">
        <v>2409.835693359375</v>
      </c>
    </row>
    <row r="1005" spans="1:13" x14ac:dyDescent="0.3">
      <c r="A1005" s="7" t="s">
        <v>657</v>
      </c>
      <c r="B1005" s="7" t="s">
        <v>733</v>
      </c>
      <c r="C1005" s="6">
        <f t="shared" si="15"/>
        <v>13</v>
      </c>
      <c r="D1005" s="6">
        <v>12</v>
      </c>
      <c r="E1005" s="6">
        <v>-1</v>
      </c>
      <c r="F1005" s="6">
        <v>-1</v>
      </c>
      <c r="G1005" s="6">
        <v>0</v>
      </c>
      <c r="H1005">
        <v>0.18104179203510279</v>
      </c>
      <c r="I1005">
        <v>9.1045431792736053E-2</v>
      </c>
      <c r="J1005">
        <v>0.6419493556022644</v>
      </c>
      <c r="K1005">
        <v>0.18034885823726651</v>
      </c>
      <c r="L1005">
        <v>88.468597412109375</v>
      </c>
      <c r="M1005">
        <v>2004.258422851562</v>
      </c>
    </row>
    <row r="1006" spans="1:13" x14ac:dyDescent="0.3">
      <c r="A1006" s="7" t="s">
        <v>657</v>
      </c>
      <c r="B1006" s="7" t="s">
        <v>735</v>
      </c>
      <c r="C1006" s="6">
        <f t="shared" si="15"/>
        <v>10</v>
      </c>
      <c r="D1006" s="6">
        <v>9</v>
      </c>
      <c r="E1006" s="6">
        <v>-1</v>
      </c>
      <c r="F1006" s="6">
        <v>-1</v>
      </c>
      <c r="G1006" s="6">
        <v>0</v>
      </c>
      <c r="H1006">
        <v>0.20708747208118439</v>
      </c>
      <c r="I1006">
        <v>0.1014920100569725</v>
      </c>
      <c r="J1006">
        <v>0.60992050170898438</v>
      </c>
      <c r="K1006">
        <v>0.19050036370754239</v>
      </c>
      <c r="L1006">
        <v>104.0154724121094</v>
      </c>
      <c r="M1006">
        <v>2264.04638671875</v>
      </c>
    </row>
    <row r="1007" spans="1:13" x14ac:dyDescent="0.3">
      <c r="A1007" s="7" t="s">
        <v>657</v>
      </c>
      <c r="B1007" s="7" t="s">
        <v>736</v>
      </c>
      <c r="C1007" s="6">
        <f t="shared" si="15"/>
        <v>10</v>
      </c>
      <c r="D1007" s="6">
        <v>9</v>
      </c>
      <c r="E1007" s="6">
        <v>-1</v>
      </c>
      <c r="F1007" s="6">
        <v>-1</v>
      </c>
      <c r="G1007" s="6">
        <v>0</v>
      </c>
      <c r="H1007">
        <v>0.2047000378370285</v>
      </c>
      <c r="I1007">
        <v>0.1012085303664207</v>
      </c>
      <c r="J1007">
        <v>0.61410802602767944</v>
      </c>
      <c r="K1007">
        <v>0.19250871241092679</v>
      </c>
      <c r="L1007">
        <v>108.41342926025391</v>
      </c>
      <c r="M1007">
        <v>2192.552978515625</v>
      </c>
    </row>
    <row r="1008" spans="1:13" x14ac:dyDescent="0.3">
      <c r="A1008" s="7" t="s">
        <v>657</v>
      </c>
      <c r="B1008" s="7" t="s">
        <v>737</v>
      </c>
      <c r="C1008" s="6">
        <f t="shared" si="15"/>
        <v>8</v>
      </c>
      <c r="D1008" s="6">
        <v>7</v>
      </c>
      <c r="E1008" s="6">
        <v>-1</v>
      </c>
      <c r="F1008" s="6">
        <v>-1</v>
      </c>
      <c r="G1008" s="6">
        <v>0</v>
      </c>
      <c r="H1008">
        <v>0.14170409739017489</v>
      </c>
      <c r="I1008">
        <v>7.4801065027713776E-2</v>
      </c>
      <c r="J1008">
        <v>0.69595599174499512</v>
      </c>
      <c r="K1008">
        <v>0.16090245544910431</v>
      </c>
      <c r="L1008">
        <v>102.81996154785161</v>
      </c>
      <c r="M1008">
        <v>2121.313720703125</v>
      </c>
    </row>
    <row r="1009" spans="1:13" x14ac:dyDescent="0.3">
      <c r="A1009" s="7" t="s">
        <v>657</v>
      </c>
      <c r="B1009" s="7" t="s">
        <v>737</v>
      </c>
      <c r="C1009" s="6">
        <f t="shared" si="15"/>
        <v>9</v>
      </c>
      <c r="D1009" s="6">
        <v>8</v>
      </c>
      <c r="E1009" s="6">
        <v>-1</v>
      </c>
      <c r="F1009" s="6">
        <v>-1</v>
      </c>
      <c r="G1009" s="6">
        <v>0</v>
      </c>
      <c r="H1009">
        <v>0.15051184594631201</v>
      </c>
      <c r="I1009">
        <v>7.628931850194931E-2</v>
      </c>
      <c r="J1009">
        <v>0.70257878303527832</v>
      </c>
      <c r="K1009">
        <v>0.1514318585395813</v>
      </c>
      <c r="L1009">
        <v>84.015899658203125</v>
      </c>
      <c r="M1009">
        <v>1862.43994140625</v>
      </c>
    </row>
    <row r="1010" spans="1:13" x14ac:dyDescent="0.3">
      <c r="A1010" s="7" t="s">
        <v>659</v>
      </c>
      <c r="B1010" s="7" t="s">
        <v>726</v>
      </c>
      <c r="C1010" s="6">
        <f t="shared" si="15"/>
        <v>8</v>
      </c>
      <c r="D1010" s="6">
        <v>7</v>
      </c>
      <c r="E1010" s="6">
        <v>-1</v>
      </c>
      <c r="F1010" s="6">
        <v>-1</v>
      </c>
      <c r="G1010" s="6">
        <v>0</v>
      </c>
      <c r="H1010">
        <v>0.12651410698890689</v>
      </c>
      <c r="I1010">
        <v>6.7411206662654877E-2</v>
      </c>
      <c r="J1010">
        <v>0.73117935657501221</v>
      </c>
      <c r="K1010">
        <v>0.13751500844955439</v>
      </c>
      <c r="L1010">
        <v>68.209922790527344</v>
      </c>
      <c r="M1010">
        <v>1709.591552734375</v>
      </c>
    </row>
    <row r="1011" spans="1:13" x14ac:dyDescent="0.3">
      <c r="A1011" s="7" t="s">
        <v>659</v>
      </c>
      <c r="B1011" s="7" t="s">
        <v>727</v>
      </c>
      <c r="C1011" s="6">
        <f t="shared" si="15"/>
        <v>10</v>
      </c>
      <c r="D1011" s="6">
        <v>9</v>
      </c>
      <c r="E1011" s="6">
        <v>-1</v>
      </c>
      <c r="F1011" s="6">
        <v>-1</v>
      </c>
      <c r="G1011" s="6">
        <v>0</v>
      </c>
      <c r="H1011">
        <v>0.1208671256899834</v>
      </c>
      <c r="I1011">
        <v>6.2052939087152481E-2</v>
      </c>
      <c r="J1011">
        <v>0.73808640241622925</v>
      </c>
      <c r="K1011">
        <v>0.120996356010437</v>
      </c>
      <c r="L1011">
        <v>43.010910034179688</v>
      </c>
      <c r="M1011">
        <v>1619.658203125</v>
      </c>
    </row>
    <row r="1012" spans="1:13" x14ac:dyDescent="0.3">
      <c r="A1012" s="7" t="s">
        <v>659</v>
      </c>
      <c r="B1012" s="7" t="s">
        <v>728</v>
      </c>
      <c r="C1012" s="6">
        <f t="shared" si="15"/>
        <v>10</v>
      </c>
      <c r="D1012" s="6">
        <v>9</v>
      </c>
      <c r="E1012" s="6">
        <v>-1</v>
      </c>
      <c r="F1012" s="6">
        <v>-1</v>
      </c>
      <c r="G1012" s="6">
        <v>0</v>
      </c>
      <c r="H1012">
        <v>0.12465947866439819</v>
      </c>
      <c r="I1012">
        <v>6.5682575106620789E-2</v>
      </c>
      <c r="J1012">
        <v>0.74636298418045044</v>
      </c>
      <c r="K1012">
        <v>0.12601681053638461</v>
      </c>
      <c r="L1012">
        <v>54.697132110595703</v>
      </c>
      <c r="M1012">
        <v>1388.265258789062</v>
      </c>
    </row>
    <row r="1013" spans="1:13" x14ac:dyDescent="0.3">
      <c r="A1013" s="7" t="s">
        <v>659</v>
      </c>
      <c r="B1013" s="7" t="s">
        <v>729</v>
      </c>
      <c r="C1013" s="6">
        <f t="shared" si="15"/>
        <v>13</v>
      </c>
      <c r="D1013" s="6">
        <v>12</v>
      </c>
      <c r="E1013" s="6">
        <v>-1</v>
      </c>
      <c r="F1013" s="6">
        <v>-1</v>
      </c>
      <c r="G1013" s="6">
        <v>0</v>
      </c>
      <c r="H1013">
        <v>0.15918524563312531</v>
      </c>
      <c r="I1013">
        <v>7.7679730951786041E-2</v>
      </c>
      <c r="J1013">
        <v>0.6924014687538147</v>
      </c>
      <c r="K1013">
        <v>0.14821252226829529</v>
      </c>
      <c r="L1013">
        <v>63.708480834960938</v>
      </c>
      <c r="M1013">
        <v>1479.4912109375</v>
      </c>
    </row>
    <row r="1014" spans="1:13" x14ac:dyDescent="0.3">
      <c r="A1014" s="7" t="s">
        <v>659</v>
      </c>
      <c r="B1014" s="7" t="s">
        <v>730</v>
      </c>
      <c r="C1014" s="6">
        <f t="shared" si="15"/>
        <v>9</v>
      </c>
      <c r="D1014" s="6">
        <v>8</v>
      </c>
      <c r="E1014" s="6">
        <v>-1</v>
      </c>
      <c r="F1014" s="6">
        <v>-1</v>
      </c>
      <c r="G1014" s="6">
        <v>0</v>
      </c>
      <c r="H1014">
        <v>0.19455106556415561</v>
      </c>
      <c r="I1014">
        <v>8.1873930990695953E-2</v>
      </c>
      <c r="J1014">
        <v>0.66913360357284546</v>
      </c>
      <c r="K1014">
        <v>0.13327538967132571</v>
      </c>
      <c r="L1014">
        <v>57.667842864990227</v>
      </c>
      <c r="M1014">
        <v>1278.3427734375</v>
      </c>
    </row>
    <row r="1015" spans="1:13" x14ac:dyDescent="0.3">
      <c r="A1015" s="7" t="s">
        <v>663</v>
      </c>
      <c r="B1015" s="7" t="s">
        <v>728</v>
      </c>
      <c r="C1015" s="6">
        <f t="shared" si="15"/>
        <v>11</v>
      </c>
      <c r="D1015" s="6">
        <v>10</v>
      </c>
      <c r="E1015" s="6">
        <v>-1</v>
      </c>
      <c r="F1015" s="6">
        <v>-1</v>
      </c>
      <c r="G1015" s="6">
        <v>0</v>
      </c>
      <c r="H1015">
        <v>0.1015350669622421</v>
      </c>
      <c r="I1015">
        <v>5.4679755121469498E-2</v>
      </c>
      <c r="J1015">
        <v>0.77439987659454346</v>
      </c>
      <c r="K1015">
        <v>0.1211448237299919</v>
      </c>
      <c r="L1015">
        <v>57.454063415527337</v>
      </c>
      <c r="M1015">
        <v>1829.803833007812</v>
      </c>
    </row>
    <row r="1016" spans="1:13" x14ac:dyDescent="0.3">
      <c r="A1016" s="7" t="s">
        <v>663</v>
      </c>
      <c r="B1016" s="7" t="s">
        <v>730</v>
      </c>
      <c r="C1016" s="6">
        <f t="shared" si="15"/>
        <v>8</v>
      </c>
      <c r="D1016" s="6">
        <v>7</v>
      </c>
      <c r="E1016" s="6">
        <v>-1</v>
      </c>
      <c r="F1016" s="6">
        <v>-1</v>
      </c>
      <c r="G1016" s="6">
        <v>0</v>
      </c>
      <c r="H1016">
        <v>0.14164140820503229</v>
      </c>
      <c r="I1016">
        <v>7.4374988675117493E-2</v>
      </c>
      <c r="J1016">
        <v>0.71408712863922119</v>
      </c>
      <c r="K1016">
        <v>0.1488599628210068</v>
      </c>
      <c r="L1016">
        <v>58.589202880859382</v>
      </c>
      <c r="M1016">
        <v>1493.396728515625</v>
      </c>
    </row>
    <row r="1017" spans="1:13" x14ac:dyDescent="0.3">
      <c r="A1017" s="7" t="s">
        <v>666</v>
      </c>
      <c r="B1017" s="7" t="s">
        <v>732</v>
      </c>
      <c r="C1017" s="6">
        <f t="shared" si="15"/>
        <v>15</v>
      </c>
      <c r="D1017" s="6">
        <v>14</v>
      </c>
      <c r="E1017" s="6">
        <v>-1</v>
      </c>
      <c r="F1017" s="6">
        <v>-1</v>
      </c>
      <c r="G1017" s="6">
        <v>0</v>
      </c>
      <c r="H1017">
        <v>0.12995950877666471</v>
      </c>
      <c r="I1017">
        <v>6.6174857318401337E-2</v>
      </c>
      <c r="J1017">
        <v>0.72408485412597656</v>
      </c>
      <c r="K1017">
        <v>0.14208771288394931</v>
      </c>
      <c r="L1017">
        <v>44.673347473144531</v>
      </c>
      <c r="M1017">
        <v>1423.396850585938</v>
      </c>
    </row>
    <row r="1018" spans="1:13" x14ac:dyDescent="0.3">
      <c r="A1018" s="2"/>
      <c r="B1018" s="2"/>
      <c r="E1018" s="1"/>
      <c r="F1018" s="1"/>
      <c r="G1018" s="1"/>
    </row>
    <row r="1019" spans="1:13" x14ac:dyDescent="0.3">
      <c r="A1019" s="2"/>
      <c r="B1019" s="2"/>
      <c r="E1019" s="1"/>
      <c r="F1019" s="1"/>
      <c r="G1019" s="1"/>
    </row>
    <row r="1020" spans="1:13" x14ac:dyDescent="0.3">
      <c r="A1020" s="2"/>
      <c r="B1020" s="2"/>
      <c r="E1020" s="1"/>
      <c r="F1020" s="1"/>
      <c r="G1020" s="1"/>
    </row>
    <row r="1021" spans="1:13" x14ac:dyDescent="0.3">
      <c r="A1021" s="2"/>
      <c r="B1021" s="2"/>
      <c r="E1021" s="1"/>
      <c r="F1021" s="1"/>
      <c r="G1021" s="1"/>
    </row>
    <row r="1022" spans="1:13" x14ac:dyDescent="0.3">
      <c r="A1022" s="2"/>
      <c r="B1022" s="2"/>
      <c r="E1022" s="1"/>
      <c r="F1022" s="1"/>
      <c r="G1022" s="1"/>
    </row>
    <row r="1023" spans="1:13" x14ac:dyDescent="0.3">
      <c r="A1023" s="2"/>
      <c r="B1023" s="2"/>
      <c r="E1023" s="1"/>
      <c r="F1023" s="1"/>
      <c r="G1023" s="1"/>
    </row>
    <row r="1024" spans="1:13" x14ac:dyDescent="0.3">
      <c r="A1024" s="2"/>
      <c r="B1024" s="2"/>
      <c r="E1024" s="1"/>
      <c r="F1024" s="1"/>
      <c r="G10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1mm</vt:lpstr>
      <vt:lpstr>3mm</vt:lpstr>
      <vt:lpstr>5mm</vt:lpstr>
      <vt:lpstr>7mm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Minh</cp:lastModifiedBy>
  <dcterms:created xsi:type="dcterms:W3CDTF">2015-06-05T18:17:20Z</dcterms:created>
  <dcterms:modified xsi:type="dcterms:W3CDTF">2020-09-23T12:15:00Z</dcterms:modified>
</cp:coreProperties>
</file>