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H\Qunova\포스코\양자이득 정부과제\2단계\2차년도\cabon capture_story1\논문 작성\"/>
    </mc:Choice>
  </mc:AlternateContent>
  <xr:revisionPtr revIDLastSave="0" documentId="13_ncr:1_{E9FFEA8E-7CBB-44C9-BBD3-AA02BADFB23E}" xr6:coauthVersionLast="47" xr6:coauthVersionMax="47" xr10:uidLastSave="{00000000-0000-0000-0000-000000000000}"/>
  <bookViews>
    <workbookView xWindow="-120" yWindow="-120" windowWidth="29040" windowHeight="15720" xr2:uid="{523A1E87-29BD-48A2-8E01-247E508C0B4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" i="1" l="1"/>
  <c r="F8" i="1"/>
  <c r="F6" i="1"/>
  <c r="E7" i="1"/>
  <c r="E8" i="1"/>
  <c r="E6" i="1"/>
</calcChain>
</file>

<file path=xl/sharedStrings.xml><?xml version="1.0" encoding="utf-8"?>
<sst xmlns="http://schemas.openxmlformats.org/spreadsheetml/2006/main" count="10" uniqueCount="10">
  <si>
    <t>DMAB</t>
    <phoneticPr fontId="1" type="noConversion"/>
  </si>
  <si>
    <t>explicit(26,40)</t>
    <phoneticPr fontId="1" type="noConversion"/>
  </si>
  <si>
    <t>implicit(26,40)</t>
    <phoneticPr fontId="1" type="noConversion"/>
  </si>
  <si>
    <t>implicit(26,34)</t>
    <phoneticPr fontId="1" type="noConversion"/>
  </si>
  <si>
    <t>reactant</t>
    <phoneticPr fontId="1" type="noConversion"/>
  </si>
  <si>
    <t>transition</t>
    <phoneticPr fontId="1" type="noConversion"/>
  </si>
  <si>
    <t>product</t>
    <phoneticPr fontId="1" type="noConversion"/>
  </si>
  <si>
    <t>reaction energy</t>
    <phoneticPr fontId="1" type="noConversion"/>
  </si>
  <si>
    <t>activation energy</t>
    <phoneticPr fontId="1" type="noConversion"/>
  </si>
  <si>
    <t>(ncas, nelectron)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</si>
</sst>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332E6-9B08-4D52-93BB-BA51CCB5EB7A}">
  <dimension ref="A1:F10"/>
  <sheetViews>
    <sheetView tabSelected="1" workbookViewId="0">
      <selection activeCell="D19" sqref="D19"/>
    </sheetView>
  </sheetViews>
  <sheetFormatPr defaultRowHeight="16.5" x14ac:dyDescent="0.3"/>
  <cols>
    <col min="1" max="14" width="13.375" customWidth="1"/>
  </cols>
  <sheetData>
    <row r="1" spans="1:6" x14ac:dyDescent="0.3">
      <c r="A1" t="s">
        <v>0</v>
      </c>
    </row>
    <row r="5" spans="1:6" x14ac:dyDescent="0.3">
      <c r="A5" s="2"/>
      <c r="B5" s="2" t="s">
        <v>4</v>
      </c>
      <c r="C5" s="2" t="s">
        <v>5</v>
      </c>
      <c r="D5" s="2" t="s">
        <v>6</v>
      </c>
      <c r="E5" s="2" t="s">
        <v>8</v>
      </c>
      <c r="F5" s="2" t="s">
        <v>7</v>
      </c>
    </row>
    <row r="6" spans="1:6" x14ac:dyDescent="0.3">
      <c r="A6" s="2" t="s">
        <v>1</v>
      </c>
      <c r="B6" s="1">
        <v>-629.81846274662098</v>
      </c>
      <c r="C6" s="1">
        <v>-629.80687541655698</v>
      </c>
      <c r="D6" s="1">
        <v>-629.88780488526902</v>
      </c>
      <c r="E6" s="2">
        <f>(C6-B6)*627.5095</f>
        <v>7.2711596947976496</v>
      </c>
      <c r="F6" s="2">
        <f>(B6-D6)*627.5095</f>
        <v>43.512850751961949</v>
      </c>
    </row>
    <row r="7" spans="1:6" x14ac:dyDescent="0.3">
      <c r="A7" s="2" t="s">
        <v>2</v>
      </c>
      <c r="B7" s="2">
        <v>-629.79634520345496</v>
      </c>
      <c r="C7" s="2">
        <v>-629.77213482041498</v>
      </c>
      <c r="D7" s="2">
        <v>-629.84541003022196</v>
      </c>
      <c r="E7" s="2">
        <f t="shared" ref="E7:E8" si="0">(C7-B7)*627.5095</f>
        <v>15.192245356229826</v>
      </c>
      <c r="F7" s="2">
        <f t="shared" ref="F7:F8" si="1">(B7-D7)*627.5095</f>
        <v>30.788644912143006</v>
      </c>
    </row>
    <row r="8" spans="1:6" x14ac:dyDescent="0.3">
      <c r="A8" s="2" t="s">
        <v>3</v>
      </c>
      <c r="B8" s="2">
        <v>-629.87007698281195</v>
      </c>
      <c r="C8" s="2">
        <v>-629.83280402603498</v>
      </c>
      <c r="D8" s="2">
        <v>-629.90802066465903</v>
      </c>
      <c r="E8" s="2">
        <f t="shared" si="0"/>
        <v>23.389134470640467</v>
      </c>
      <c r="F8" s="2">
        <f t="shared" si="1"/>
        <v>23.81002082402162</v>
      </c>
    </row>
    <row r="10" spans="1:6" x14ac:dyDescent="0.3">
      <c r="A10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강두형/Doohyung Kang/qunova</dc:creator>
  <cp:lastModifiedBy>강두형/Doohyung Kang/qunova</cp:lastModifiedBy>
  <dcterms:created xsi:type="dcterms:W3CDTF">2026-07-10T07:43:54Z</dcterms:created>
  <dcterms:modified xsi:type="dcterms:W3CDTF">2026-09-10T06:17:39Z</dcterms:modified>
</cp:coreProperties>
</file>