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Excel_Data_Analytics_Course-main\Excel_Data_Analytics_Course-main\2_Formulas_Functions\"/>
    </mc:Choice>
  </mc:AlternateContent>
  <xr:revisionPtr revIDLastSave="0" documentId="13_ncr:1_{55D1BE58-6CCF-43DA-AADC-3FE37B7E05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U3" i="8"/>
  <c r="X3" i="8" s="1"/>
  <c r="V3" i="8"/>
  <c r="T4" i="8"/>
  <c r="U4" i="8"/>
  <c r="V4" i="8"/>
  <c r="X4" i="8"/>
  <c r="T5" i="8"/>
  <c r="U5" i="8"/>
  <c r="X5" i="8" s="1"/>
  <c r="V5" i="8"/>
  <c r="T6" i="8"/>
  <c r="U6" i="8"/>
  <c r="V6" i="8"/>
  <c r="X6" i="8"/>
  <c r="T7" i="8"/>
  <c r="U7" i="8"/>
  <c r="X7" i="8" s="1"/>
  <c r="V7" i="8"/>
  <c r="T8" i="8"/>
  <c r="U8" i="8"/>
  <c r="V8" i="8"/>
  <c r="X8" i="8"/>
  <c r="T9" i="8"/>
  <c r="U9" i="8"/>
  <c r="X9" i="8" s="1"/>
  <c r="V9" i="8"/>
  <c r="T10" i="8"/>
  <c r="U10" i="8"/>
  <c r="V10" i="8"/>
  <c r="X10" i="8"/>
  <c r="T11" i="8"/>
  <c r="U11" i="8"/>
  <c r="X11" i="8" s="1"/>
  <c r="V11" i="8"/>
  <c r="T12" i="8"/>
  <c r="U12" i="8"/>
  <c r="V12" i="8"/>
  <c r="X12" i="8"/>
  <c r="T13" i="8"/>
  <c r="U13" i="8"/>
  <c r="X13" i="8" s="1"/>
  <c r="V13" i="8"/>
  <c r="T14" i="8"/>
  <c r="U14" i="8"/>
  <c r="V14" i="8"/>
  <c r="X14" i="8"/>
  <c r="T15" i="8"/>
  <c r="U15" i="8"/>
  <c r="X15" i="8" s="1"/>
  <c r="V15" i="8"/>
  <c r="T16" i="8"/>
  <c r="U16" i="8"/>
  <c r="V16" i="8"/>
  <c r="X16" i="8"/>
  <c r="T17" i="8"/>
  <c r="U17" i="8"/>
  <c r="X17" i="8" s="1"/>
  <c r="V17" i="8"/>
  <c r="T18" i="8"/>
  <c r="U18" i="8"/>
  <c r="V18" i="8"/>
  <c r="X18" i="8"/>
  <c r="T19" i="8"/>
  <c r="U19" i="8"/>
  <c r="X19" i="8" s="1"/>
  <c r="V19" i="8"/>
  <c r="T20" i="8"/>
  <c r="U20" i="8"/>
  <c r="V20" i="8"/>
  <c r="X20" i="8"/>
  <c r="T21" i="8"/>
  <c r="X21" i="8" s="1"/>
  <c r="U21" i="8"/>
  <c r="V21" i="8"/>
  <c r="X2" i="8"/>
  <c r="V2" i="8"/>
  <c r="U2" i="8"/>
  <c r="T2" i="8"/>
  <c r="N2" i="8"/>
  <c r="P2" i="8"/>
  <c r="R2" i="8" s="1"/>
  <c r="J3" i="8"/>
  <c r="K3" i="8"/>
  <c r="L3" i="8"/>
  <c r="N3" i="8" s="1"/>
  <c r="J4" i="8"/>
  <c r="K4" i="8"/>
  <c r="L4" i="8"/>
  <c r="N4" i="8"/>
  <c r="J5" i="8"/>
  <c r="K5" i="8"/>
  <c r="L5" i="8"/>
  <c r="N5" i="8" s="1"/>
  <c r="J6" i="8"/>
  <c r="K6" i="8"/>
  <c r="L6" i="8"/>
  <c r="N6" i="8"/>
  <c r="J7" i="8"/>
  <c r="K7" i="8"/>
  <c r="L7" i="8"/>
  <c r="N7" i="8" s="1"/>
  <c r="J8" i="8"/>
  <c r="K8" i="8"/>
  <c r="L8" i="8"/>
  <c r="N8" i="8"/>
  <c r="J9" i="8"/>
  <c r="K9" i="8"/>
  <c r="L9" i="8"/>
  <c r="N9" i="8" s="1"/>
  <c r="J10" i="8"/>
  <c r="K10" i="8"/>
  <c r="L10" i="8"/>
  <c r="N10" i="8"/>
  <c r="J11" i="8"/>
  <c r="K11" i="8"/>
  <c r="L11" i="8"/>
  <c r="N11" i="8" s="1"/>
  <c r="J12" i="8"/>
  <c r="K12" i="8"/>
  <c r="L12" i="8"/>
  <c r="N12" i="8"/>
  <c r="J13" i="8"/>
  <c r="K13" i="8"/>
  <c r="L13" i="8"/>
  <c r="N13" i="8" s="1"/>
  <c r="J14" i="8"/>
  <c r="K14" i="8"/>
  <c r="L14" i="8"/>
  <c r="N14" i="8"/>
  <c r="J15" i="8"/>
  <c r="K15" i="8"/>
  <c r="L15" i="8"/>
  <c r="N15" i="8" s="1"/>
  <c r="J16" i="8"/>
  <c r="K16" i="8"/>
  <c r="L16" i="8"/>
  <c r="N16" i="8" s="1"/>
  <c r="J17" i="8"/>
  <c r="K17" i="8"/>
  <c r="L17" i="8"/>
  <c r="N17" i="8" s="1"/>
  <c r="J18" i="8"/>
  <c r="K18" i="8"/>
  <c r="L18" i="8"/>
  <c r="N18" i="8"/>
  <c r="J19" i="8"/>
  <c r="K19" i="8"/>
  <c r="L19" i="8"/>
  <c r="N19" i="8" s="1"/>
  <c r="J20" i="8"/>
  <c r="K20" i="8"/>
  <c r="L20" i="8"/>
  <c r="N20" i="8"/>
  <c r="J21" i="8"/>
  <c r="K21" i="8"/>
  <c r="L21" i="8"/>
  <c r="N21" i="8" s="1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8" i="8" l="1"/>
  <c r="R10" i="8"/>
  <c r="R5" i="8"/>
  <c r="R17" i="8"/>
  <c r="R8" i="8"/>
  <c r="R15" i="8"/>
  <c r="R14" i="8"/>
  <c r="R4" i="8"/>
  <c r="R9" i="8"/>
  <c r="R16" i="8"/>
  <c r="R7" i="8"/>
  <c r="R6" i="8"/>
  <c r="R21" i="8"/>
  <c r="R13" i="8"/>
  <c r="R20" i="8"/>
  <c r="R12" i="8"/>
  <c r="R19" i="8"/>
  <c r="R11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<sst xmlns="http://schemas.openxmlformats.org/spreadsheetml/2006/main" count="470" uniqueCount="96">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</sst>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3-480D-AB9B-A3008C800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57791"/>
        <c:axId val="147266943"/>
      </c:barChart>
      <c:catAx>
        <c:axId val="14725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6943"/>
        <c:crosses val="autoZero"/>
        <c:auto val="1"/>
        <c:lblAlgn val="ctr"/>
        <c:lblOffset val="100"/>
        <c:noMultiLvlLbl val="0"/>
      </c:catAx>
      <c:valAx>
        <c:axId val="14726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5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365125</xdr:colOff>
      <xdr:row>2</xdr:row>
      <xdr:rowOff>60325</xdr:rowOff>
    </xdr:from>
    <xdr:to>
      <xdr:col>37</xdr:col>
      <xdr:colOff>60325</xdr:colOff>
      <xdr:row>17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63251-B474-4AD6-96E7-726632174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292138</xdr:colOff>
      <xdr:row>0</xdr:row>
      <xdr:rowOff>165424</xdr:rowOff>
    </xdr:from>
    <xdr:to>
      <xdr:col>29</xdr:col>
      <xdr:colOff>187363</xdr:colOff>
      <xdr:row>21</xdr:row>
      <xdr:rowOff>119923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D11" sqref="AD11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hidden="1" customWidth="1"/>
    <col min="6" max="6" width="11" hidden="1" customWidth="1"/>
    <col min="7" max="7" width="22" hidden="1" customWidth="1"/>
    <col min="8" max="8" width="40" hidden="1" customWidth="1"/>
    <col min="9" max="9" width="0" hidden="1" customWidth="1"/>
    <col min="10" max="13" width="8.81640625" hidden="1" customWidth="1"/>
    <col min="14" max="14" width="14.1796875" hidden="1" customWidth="1"/>
    <col min="15" max="17" width="8.81640625" hidden="1" customWidth="1"/>
    <col min="18" max="18" width="15.90625" hidden="1" customWidth="1"/>
    <col min="19" max="20" width="8.81640625" customWidth="1"/>
    <col min="21" max="23" width="8.81640625" hidden="1" customWidth="1"/>
    <col min="24" max="25" width="14.36328125" hidden="1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46043</v>
      </c>
      <c r="R2">
        <f ca="1">_xlfn.DAYS($P$2,N2)</f>
        <v>1072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_xlfn.SEQUENCE(24,,1,1)</f>
        <v>1</v>
      </c>
      <c r="AB2">
        <f>COUNTIF($T$2:$T$21,AA2)</f>
        <v>0</v>
      </c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P21" si="3">DATE(L3,J3,K3)</f>
        <v>45055</v>
      </c>
      <c r="P3" s="9"/>
      <c r="R3">
        <f t="shared" ref="R3:R21" ca="1" si="4">_xlfn.DAYS($P$2,N3)</f>
        <v>988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2</v>
      </c>
      <c r="AB3">
        <f t="shared" ref="AB3:AB25" si="10">COUNTIF($T$2:$T$21,AA3)</f>
        <v>0</v>
      </c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/>
      <c r="R4">
        <f t="shared" ca="1" si="4"/>
        <v>915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3</v>
      </c>
      <c r="AB4">
        <f t="shared" si="10"/>
        <v>0</v>
      </c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870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f t="shared" si="10"/>
        <v>0</v>
      </c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795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f t="shared" si="10"/>
        <v>0</v>
      </c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741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6</v>
      </c>
      <c r="AB7">
        <f t="shared" si="10"/>
        <v>1</v>
      </c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689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f t="shared" si="10"/>
        <v>3</v>
      </c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635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f t="shared" si="10"/>
        <v>1</v>
      </c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585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f t="shared" si="10"/>
        <v>1</v>
      </c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563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f t="shared" si="10"/>
        <v>1</v>
      </c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588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11</v>
      </c>
      <c r="AB12">
        <f t="shared" si="10"/>
        <v>1</v>
      </c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1092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f t="shared" si="10"/>
        <v>1</v>
      </c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1041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13</v>
      </c>
      <c r="AB14">
        <f t="shared" si="10"/>
        <v>1</v>
      </c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965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f t="shared" si="10"/>
        <v>1</v>
      </c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875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15</v>
      </c>
      <c r="AB16">
        <f t="shared" si="10"/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825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f t="shared" si="10"/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693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f t="shared" si="10"/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625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18</v>
      </c>
      <c r="AB19">
        <f t="shared" si="10"/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547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f t="shared" si="10"/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621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f t="shared" si="10"/>
        <v>0</v>
      </c>
    </row>
    <row r="22" spans="1:28" x14ac:dyDescent="0.35">
      <c r="AA22">
        <v>21</v>
      </c>
      <c r="AB22">
        <f t="shared" si="10"/>
        <v>0</v>
      </c>
    </row>
    <row r="23" spans="1:28" x14ac:dyDescent="0.35">
      <c r="AA23">
        <v>22</v>
      </c>
      <c r="AB23">
        <f t="shared" si="10"/>
        <v>0</v>
      </c>
    </row>
    <row r="24" spans="1:28" x14ac:dyDescent="0.35">
      <c r="AA24">
        <v>23</v>
      </c>
      <c r="AB24">
        <f t="shared" si="10"/>
        <v>0</v>
      </c>
    </row>
    <row r="25" spans="1:28" x14ac:dyDescent="0.3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7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46043</v>
      </c>
      <c r="R2">
        <f ca="1">DATEDIF(D2,$P$2,"D")</f>
        <v>1072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988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915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870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795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741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689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635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585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563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588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1092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1041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965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875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825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693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625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547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D1" zoomScale="83" zoomScaleNormal="83" workbookViewId="0">
      <selection activeCell="E1" sqref="E1:H1048576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2.7265625" customWidth="1"/>
    <col min="14" max="14" width="15.81640625" bestFit="1" customWidth="1"/>
    <col min="15" max="15" width="14.453125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5">
      <c r="Q22" s="14">
        <v>20</v>
      </c>
      <c r="R22">
        <f t="shared" si="5"/>
        <v>0</v>
      </c>
    </row>
    <row r="23" spans="1:18" x14ac:dyDescent="0.35">
      <c r="Q23" s="14">
        <v>21</v>
      </c>
      <c r="R23">
        <f t="shared" si="5"/>
        <v>0</v>
      </c>
    </row>
    <row r="24" spans="1:18" x14ac:dyDescent="0.35">
      <c r="Q24" s="14">
        <v>22</v>
      </c>
      <c r="R24">
        <f t="shared" si="5"/>
        <v>0</v>
      </c>
    </row>
    <row r="25" spans="1:18" x14ac:dyDescent="0.35">
      <c r="Q25" s="14">
        <v>23</v>
      </c>
      <c r="R25">
        <f t="shared" si="5"/>
        <v>0</v>
      </c>
    </row>
    <row r="26" spans="1:18" x14ac:dyDescent="0.3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quadri jimoh</cp:lastModifiedBy>
  <dcterms:created xsi:type="dcterms:W3CDTF">2015-06-05T18:17:20Z</dcterms:created>
  <dcterms:modified xsi:type="dcterms:W3CDTF">2026-01-21T10:47:03Z</dcterms:modified>
</cp:coreProperties>
</file>