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working sheet (tarn)" sheetId="3" r:id="rId7"/>
    <sheet state="visible" name="shipping fee" sheetId="4" r:id="rId8"/>
    <sheet state="visible" name="ตลาดไท" sheetId="5" r:id="rId9"/>
  </sheets>
  <definedNames>
    <definedName name="ปลา">Sheet2!$F$1:$F$12</definedName>
    <definedName name="หอย">Sheet2!$F$24:$F$26</definedName>
    <definedName name="ป">Sheet2!$F$27:$F$28</definedName>
    <definedName name="ปลาหมก">Sheet2!$F$19:$F$23</definedName>
    <definedName name="shrimp">Sheet2!$F$13:$F$18</definedName>
  </definedNames>
  <calcPr/>
</workbook>
</file>

<file path=xl/sharedStrings.xml><?xml version="1.0" encoding="utf-8"?>
<sst xmlns="http://schemas.openxmlformats.org/spreadsheetml/2006/main" count="2145" uniqueCount="611">
  <si>
    <t>ชื่อร้าน</t>
  </si>
  <si>
    <t>Item</t>
  </si>
  <si>
    <t>weight</t>
  </si>
  <si>
    <t>Url</t>
  </si>
  <si>
    <t>Sawasdee Seafood</t>
  </si>
  <si>
    <t>ปลาหมึกหอม</t>
  </si>
  <si>
    <t>1Kg</t>
  </si>
  <si>
    <t>https://www.sawasdeeseafood.com/product/cuttlefish/</t>
  </si>
  <si>
    <t>ไต้ก๋ง ซีฟู้ด</t>
  </si>
  <si>
    <t>ปลาหมึกกล้วย</t>
  </si>
  <si>
    <t>0.5Kg</t>
  </si>
  <si>
    <t>https://taikongseafood.com/product/small-squid/</t>
  </si>
  <si>
    <t>https://www.ppnseafoodwishing.com/product/เนื้อหอยนางรม/</t>
  </si>
  <si>
    <t>ปลาทูสด</t>
  </si>
  <si>
    <t>Group_Name_Eng</t>
  </si>
  <si>
    <t>Group_Name_TH</t>
  </si>
  <si>
    <t>ปลาทูนึ่ง (บรรจุเข่ง)</t>
  </si>
  <si>
    <t>Mullet</t>
  </si>
  <si>
    <t>ปลากระบอก</t>
  </si>
  <si>
    <t>HENG HENG Seafood</t>
  </si>
  <si>
    <t>ปลานิล</t>
  </si>
  <si>
    <t>Squid</t>
  </si>
  <si>
    <t>หมึก</t>
  </si>
  <si>
    <t>PPNSeafood</t>
  </si>
  <si>
    <t>ปลาทับทิม</t>
  </si>
  <si>
    <t>Tiger Prawn</t>
  </si>
  <si>
    <t>กุ้งลายเสือ</t>
  </si>
  <si>
    <t>1.5Kg</t>
  </si>
  <si>
    <t>ปลาจาระเม็ด</t>
  </si>
  <si>
    <t>Banana Prawn</t>
  </si>
  <si>
    <t>กุ้งแชบ๊วย</t>
  </si>
  <si>
    <t>2Kg</t>
  </si>
  <si>
    <t>ปลากะพงขาว</t>
  </si>
  <si>
    <t>Black-banded Trevally</t>
  </si>
  <si>
    <t>ปลาสำลี</t>
  </si>
  <si>
    <t>2.5Kg</t>
  </si>
  <si>
    <t>ปลากระบอก (ปลาล้อบัน)</t>
  </si>
  <si>
    <t>Sand Whiting</t>
  </si>
  <si>
    <t>ปลาแดง</t>
  </si>
  <si>
    <t>3Kg</t>
  </si>
  <si>
    <t>Spanish Mackerel</t>
  </si>
  <si>
    <t>ปลาอินทรีย์</t>
  </si>
  <si>
    <t>3.5Kg</t>
  </si>
  <si>
    <t>ปลาแดง (ปลาทรายแดง)</t>
  </si>
  <si>
    <t>Short-bodied Mackerel</t>
  </si>
  <si>
    <t>ปลาทู</t>
  </si>
  <si>
    <t>4Kg</t>
  </si>
  <si>
    <t>ปลาอินทรีย์เค็ม</t>
  </si>
  <si>
    <t>Yellowtail</t>
  </si>
  <si>
    <t>หางเหลือง</t>
  </si>
  <si>
    <t>4.5Kg</t>
  </si>
  <si>
    <t>ปลาเหลืองญี่ปุ่น (หางเหลือง)</t>
  </si>
  <si>
    <t>Grouper</t>
  </si>
  <si>
    <t>ปลาเก๋า</t>
  </si>
  <si>
    <t>5Kg</t>
  </si>
  <si>
    <t>ปลาเก๋าดอกแดง</t>
  </si>
  <si>
    <t>Prawn</t>
  </si>
  <si>
    <t>กุ้งแม่น้ำ</t>
  </si>
  <si>
    <t>5.5Kg</t>
  </si>
  <si>
    <t>กุ้งขาว</t>
  </si>
  <si>
    <t>6Kg</t>
  </si>
  <si>
    <t>Oyster</t>
  </si>
  <si>
    <t>หอยนางรม</t>
  </si>
  <si>
    <t>6.5Kg</t>
  </si>
  <si>
    <t>Crab Meat</t>
  </si>
  <si>
    <t>เนื้อปูแกะ</t>
  </si>
  <si>
    <t>7Kg</t>
  </si>
  <si>
    <t>กุ้งมังกร</t>
  </si>
  <si>
    <t>Blue Swimmer Crab</t>
  </si>
  <si>
    <t>ปูม้า</t>
  </si>
  <si>
    <t>7.5Kg</t>
  </si>
  <si>
    <t>Snow Fish</t>
  </si>
  <si>
    <t>ปลาหิมะ</t>
  </si>
  <si>
    <t>8Kg</t>
  </si>
  <si>
    <t>กุ้งแกะเปลือก</t>
  </si>
  <si>
    <t>Salmon</t>
  </si>
  <si>
    <t>แซลมอน</t>
  </si>
  <si>
    <t>8.5Kg</t>
  </si>
  <si>
    <t>Sea Bass</t>
  </si>
  <si>
    <t>ปลากะพง</t>
  </si>
  <si>
    <t>9Kg</t>
  </si>
  <si>
    <t>Vannamei Shrimp</t>
  </si>
  <si>
    <t>9.5Kg</t>
  </si>
  <si>
    <t>ปลาหมึกสาย</t>
  </si>
  <si>
    <t>กุ้งก้ามกราม</t>
  </si>
  <si>
    <t>10Kg</t>
  </si>
  <si>
    <t>ปลาหมึกสด</t>
  </si>
  <si>
    <t>Geoduck</t>
  </si>
  <si>
    <t>หอยงวงช้าง</t>
  </si>
  <si>
    <t>&gt;10Kg</t>
  </si>
  <si>
    <t>หมึกไข่ (หมึกกล้วยไข่)</t>
  </si>
  <si>
    <t>Mantish Shrimp</t>
  </si>
  <si>
    <t>กั้ง</t>
  </si>
  <si>
    <t>หอยแมลงภู่</t>
  </si>
  <si>
    <t>Meder's Mangrove Crab</t>
  </si>
  <si>
    <t>ปูแสม</t>
  </si>
  <si>
    <t>หอยแครง</t>
  </si>
  <si>
    <t>horseshoe crab</t>
  </si>
  <si>
    <t>แมงดาทะเล</t>
  </si>
  <si>
    <t>หอยลาย</t>
  </si>
  <si>
    <t>ปูดำ / ปูทะเล</t>
  </si>
  <si>
    <t>source</t>
  </si>
  <si>
    <t>name from website</t>
  </si>
  <si>
    <t>option</t>
  </si>
  <si>
    <t>weight (kg)</t>
  </si>
  <si>
    <t>selling price (THB)</t>
  </si>
  <si>
    <t>price per kg (THB)</t>
  </si>
  <si>
    <t>link</t>
  </si>
  <si>
    <t>ปลากระบอก ปลาล้อบัน (ปลาลอบัน)</t>
  </si>
  <si>
    <t>300 กรัม</t>
  </si>
  <si>
    <t>https://taikongseafood.com/product/mullet/</t>
  </si>
  <si>
    <t>1.1 กิโล</t>
  </si>
  <si>
    <t>หมึกไข่ หมึกกล้วยไข่</t>
  </si>
  <si>
    <t>XL : 4-6 ตัวโล</t>
  </si>
  <si>
    <t>https://taikongseafood.com/product/squid-eggs/</t>
  </si>
  <si>
    <t>L : 7-10 ตัวโล</t>
  </si>
  <si>
    <t>M : 12-18 ตัวโล</t>
  </si>
  <si>
    <t>กุ้งแกะเปลือก กุ้งแชบ๊วย กุ้งลายเสือ</t>
  </si>
  <si>
    <t>-</t>
  </si>
  <si>
    <t>https://taikongseafood.com/product/shrimp-ready-to-cook/</t>
  </si>
  <si>
    <t>10-12 ตัวโล</t>
  </si>
  <si>
    <t>https://taikongseafood.com/product/tiger-prawn/</t>
  </si>
  <si>
    <t>13-16 ตัวโล</t>
  </si>
  <si>
    <t>20-25 ตัวโล</t>
  </si>
  <si>
    <t>26-30 ตัวโล</t>
  </si>
  <si>
    <t>31-35 ตัวโล</t>
  </si>
  <si>
    <t>17-20 ตัวโล</t>
  </si>
  <si>
    <t>https://taikongseafood.com/product/banana-shrimp/</t>
  </si>
  <si>
    <t>21-25 ตัวโล</t>
  </si>
  <si>
    <t>https://taikongseafood.com/product/%E0%B8%9B%E0%B8%A5%E0%B8%B2%E0%B8%AA%E0%B8%B3%E0%B8%A5%E0%B8%B5</t>
  </si>
  <si>
    <t>ปลาแดง หรือ ปลาทรายแดง</t>
  </si>
  <si>
    <t>ปลาทราย</t>
  </si>
  <si>
    <t>https://taikongseafood.com/product/red-fish/</t>
  </si>
  <si>
    <t>ปลาอินทรี</t>
  </si>
  <si>
    <t>ปลาอินทรีย์เค็ม (อินทรีย์บั้ง)</t>
  </si>
  <si>
    <t>https://taikongseafood.com/product/salted-dry-fish/</t>
  </si>
  <si>
    <t>ปลาอินทรีย์เค็ม (อินทรีย์จุด)</t>
  </si>
  <si>
    <t>หมึกกล้วย ไม่โดนน้ำจืด</t>
  </si>
  <si>
    <t>XXL : 2-3 ตัวโล</t>
  </si>
  <si>
    <t>M : 11-20 ตัวโล</t>
  </si>
  <si>
    <t>S : 21-30 ตัวโล</t>
  </si>
  <si>
    <t>ปลาทู ปลาทูสด</t>
  </si>
  <si>
    <t>https://taikongseafood.com/product/short-mackerel/</t>
  </si>
  <si>
    <t>ปลาเหลืองญี่ปุ่น หางเหลือง</t>
  </si>
  <si>
    <t>M : 600-700 กรัม</t>
  </si>
  <si>
    <t>https://taikongseafood.com/product/yellow-tail-fusilier/</t>
  </si>
  <si>
    <t>L : 700-800 กรัม</t>
  </si>
  <si>
    <t>แล่ชิ้นหนา 500 กรัม</t>
  </si>
  <si>
    <t>https://taikongseafood.com/product/orange-spotted-grouper/</t>
  </si>
  <si>
    <t>แล่ชิ้นบาง 250 กรัม</t>
  </si>
  <si>
    <t>ชุดหัวกระดูก 500 กรัม</t>
  </si>
  <si>
    <t>กุ้งแม่น้ำใหญ่ สด ๆ แบบแช่เย็น (1 กิโลกรัม)</t>
  </si>
  <si>
    <t>กุ้งขนาด 3 ตัว/กิโลกรัม</t>
  </si>
  <si>
    <t>https://www.sawasdeeseafood.com/product/%e0%b8%81%e0%b8%b8%e0%b9%89%e0%b8%87%e0%b9%81%e0%b8%a1%e0%b9%88%e0%b8%99%e0%b9%89%e0%b8%b3%e0%b9%83%e0%b8%ab%e0%b8%8d%e0%b9%88-1%e0%b8%81%e0%b8%81/</t>
  </si>
  <si>
    <t>กุ้งขนาด 4 ตัว/กิโลกรัม</t>
  </si>
  <si>
    <t>กุ้งขนาด 5 ตัว/กิโลกรัม</t>
  </si>
  <si>
    <t>กุ้งขนาด 6–8 ตัว/กิโลกรัม</t>
  </si>
  <si>
    <t>กุ้งขนาด 8–10 ตัว/กิโลกรัม</t>
  </si>
  <si>
    <t>กุ้งแม่น้ำใหญ่ สด ๆ แบบแช่เย็น (บรรจุแพ็คละ 1 ตัว)</t>
  </si>
  <si>
    <t>S ขนาด 6 ตัว/กิโลกรัม</t>
  </si>
  <si>
    <t>M ขนาด 5 ตัว/กิโลกรัม</t>
  </si>
  <si>
    <t>L ขนาด 4 ตัว/กิโลกรัม</t>
  </si>
  <si>
    <t>XL ขนาด 3 ตัว/กิโลกรัม</t>
  </si>
  <si>
    <t>ท้องแซลมอน แบบแช่แข็ง แพ็คละ 500 กรัม</t>
  </si>
  <si>
    <t>https://www.sawasdeeseafood.com/product/salmon-belly/</t>
  </si>
  <si>
    <t>ปลากระพงผ่าผีเสื้อแบบติดก้าง แบบแช่แข็ง ขนาด 600-700 กรัมต่อตัว</t>
  </si>
  <si>
    <t>https://www.sawasdeeseafood.com/product/frozen-sea-bass/</t>
  </si>
  <si>
    <t>ปลาอินทรีย์แดดเดียว ขนาด 300 กรัม ต่อแพ็ค</t>
  </si>
  <si>
    <t>https://www.sawasdeeseafood.com/product/sun-dried-king-mackerel/</t>
  </si>
  <si>
    <t>หมึกหอมเซลล์ แบบแช่แข็ง เกรดซาซิมิ ขนาด 3-4 ตัวโล จำนวน 1 กิโลกรัม</t>
  </si>
  <si>
    <t>หมึกไข่แดดเดียว ขนาด 500 กรัมต่อแพ็ค</t>
  </si>
  <si>
    <t>https://www.sawasdeeseafood.com/product/sun-dried-squid/</t>
  </si>
  <si>
    <t>หอยนางรมเกาหลีฝาเดียว แบบแช่แข็ง เกรดซาซิมิ ขนาด 10-12 CM (ไซส์ L) แพ็คละ 10 ตัว</t>
  </si>
  <si>
    <t>https://www.sawasdeeseafood.com/product/korean-oyster/</t>
  </si>
  <si>
    <t>หอยหวานแช่แข็ง ขนาด 30-50 ตัว/กิโลกรัม</t>
  </si>
  <si>
    <t>Spotted Babylon</t>
  </si>
  <si>
    <t>หอยหวาน</t>
  </si>
  <si>
    <t>1 กิโลกรัม</t>
  </si>
  <si>
    <t>https://www.sawasdeeseafood.com/product/spotted-babylon/</t>
  </si>
  <si>
    <t>2 กิโลกรัม</t>
  </si>
  <si>
    <t>หอยเชลล์ฝาเดียว แบบแช่แข็ง แพ็คละ 20 ฝา</t>
  </si>
  <si>
    <t>Scallops</t>
  </si>
  <si>
    <t>หอยเชลล์</t>
  </si>
  <si>
    <t>https://www.sawasdeeseafood.com/product/scallops/</t>
  </si>
  <si>
    <t>ปูไข่</t>
  </si>
  <si>
    <t>https://www.henghengseafood.com/product/179674-175895/ปูไข่</t>
  </si>
  <si>
    <t>ปูเนื้อ</t>
  </si>
  <si>
    <t>https://www.henghengseafood.com/product/179673-175894/ปูเนื้อ</t>
  </si>
  <si>
    <t>กรรเชียงพาย</t>
  </si>
  <si>
    <t>0.5 กิโลกรัม</t>
  </si>
  <si>
    <t>https://www.henghengseafood.com/product/179672/กรรเชียงพาย</t>
  </si>
  <si>
    <t>ปูก้อนเกรด A</t>
  </si>
  <si>
    <t>https://www.henghengseafood.com/product/179671/ปูก้อนเกรด-a</t>
  </si>
  <si>
    <t>ปูก้อนพรีเมียม</t>
  </si>
  <si>
    <t>https://www.henghengseafood.com/product/179670/ปูก้อนพรีเมียม</t>
  </si>
  <si>
    <t>ปูไข่ดอง น้ำปลากวน</t>
  </si>
  <si>
    <t>Pickled Crab</t>
  </si>
  <si>
    <t>ปูดอง</t>
  </si>
  <si>
    <t>https://www.henghengseafood.com/product/179669-175887/ปูไข่ดอง-น้ำปลากวน</t>
  </si>
  <si>
    <t>ปูม้านึ่ง</t>
  </si>
  <si>
    <t>https://www.henghengseafood.com/product/179668-175886/ปูม้านึ่ง</t>
  </si>
  <si>
    <t>https://www.henghengseafood.com/product/179667-175885/ปูม้า</t>
  </si>
  <si>
    <t>หิมะส่วนหาง</t>
  </si>
  <si>
    <t>https://www.henghengseafood.com/product/179666-175884/หิมะส่วนหาง</t>
  </si>
  <si>
    <t>หิมะ Fillet</t>
  </si>
  <si>
    <t>https://www.henghengseafood.com/product/179665-175883/หิมะ-fillet</t>
  </si>
  <si>
    <t>หิมะเบบี้</t>
  </si>
  <si>
    <t>https://www.henghengseafood.com/product/179664-175882/หิมะเบบี้</t>
  </si>
  <si>
    <t>หิมะแว่น</t>
  </si>
  <si>
    <t>https://www.henghengseafood.com/product/179663-175881/หิมะแว่น</t>
  </si>
  <si>
    <t>แซลมอนพรีเมียม</t>
  </si>
  <si>
    <t>https://www.henghengseafood.com/product/179661/แซลมอนพรีเมียม</t>
  </si>
  <si>
    <t>แซลมอนซาซิมิ</t>
  </si>
  <si>
    <t>https://www.henghengseafood.com/product/179659/แซลมอนซาซิมิ</t>
  </si>
  <si>
    <t>แซลมอนเบบี้</t>
  </si>
  <si>
    <t>https://www.henghengseafood.com/product/179658-175871/แซลมอนเบบี้</t>
  </si>
  <si>
    <t>แซลมอน Pack 5</t>
  </si>
  <si>
    <t>https://www.henghengseafood.com/product/179657-175870/แซลมอน-pack-5</t>
  </si>
  <si>
    <t>แซลมอน Fillet 2ขีด</t>
  </si>
  <si>
    <t>https://www.henghengseafood.com/product/179656/แซลมอน-fillet-2ขีด</t>
  </si>
  <si>
    <t>https://www.henghengseafood.com/product/179655-175867/ปลาสำลี</t>
  </si>
  <si>
    <t>ปลากระบอกวัง</t>
  </si>
  <si>
    <t>https://www.henghengseafood.com/product/179654-175866/ปลากระบอกวัง</t>
  </si>
  <si>
    <t>https://www.henghengseafood.com/product/179653-175865/ปลาทราย</t>
  </si>
  <si>
    <t>ปลาอินทรีย์สด หั่นแว่น</t>
  </si>
  <si>
    <t>https://www.henghengseafood.com/product/179652/ปลาอินทรีย์สด-หั่นแว่น</t>
  </si>
  <si>
    <t>ปลาอินทรีย์แดดเดียว</t>
  </si>
  <si>
    <t>https://www.henghengseafood.com/product/179651-175862/ปลาอินทรีย์แดดเดียว</t>
  </si>
  <si>
    <t>Pomfret</t>
  </si>
  <si>
    <t>https://www.henghengseafood.com/product/179643/ปลาจาระเม็ด</t>
  </si>
  <si>
    <t>ปลาใบขนุน (อังนั้ม)</t>
  </si>
  <si>
    <t>White Fish</t>
  </si>
  <si>
    <t>ปลาใบขนุน</t>
  </si>
  <si>
    <t>https://www.henghengseafood.com/product/179641/ปลาใบขนุน-อังนั้ม</t>
  </si>
  <si>
    <t>กะพงแดงแล่ชิ้น</t>
  </si>
  <si>
    <t>https://www.henghengseafood.com/product/179639-175839/กะพงแดงแล่ชิ้น</t>
  </si>
  <si>
    <t>เก๋าแดงแล่ชิ้น</t>
  </si>
  <si>
    <t>https://www.henghengseafood.com/product/179634-175834/เก๋าแดงแล่ชิ้น</t>
  </si>
  <si>
    <t>เก๋าแล่ชิ้น</t>
  </si>
  <si>
    <t>https://www.henghengseafood.com/product/179629-175829/เก๋าแล่ชิ้น</t>
  </si>
  <si>
    <t>เก๋า Fillet</t>
  </si>
  <si>
    <t>https://www.henghengseafood.com/product/179628-175828/เก๋า-fillet</t>
  </si>
  <si>
    <t>เก๋าแล่สเต็ก 2 ขีด</t>
  </si>
  <si>
    <t>https://www.henghengseafood.com/product/179627-175827/เก๋าแล่สเต็ก-2-ขีด</t>
  </si>
  <si>
    <t>กะพงแล่ชิ้น</t>
  </si>
  <si>
    <t>https://www.henghengseafood.com/product/179626-175826/กะพงแล่ชิ้น</t>
  </si>
  <si>
    <t>กะพง Fillet</t>
  </si>
  <si>
    <t>https://www.henghengseafood.com/product/179625/กะพง-fillet</t>
  </si>
  <si>
    <t>กะพงแล่สเต็ก 2 ขีด</t>
  </si>
  <si>
    <t>https://www.henghengseafood.com/product/179624-175823/กะพงแล่สเต็ก-2-ขีด</t>
  </si>
  <si>
    <t>เก๋ายักษ์แล่</t>
  </si>
  <si>
    <t>https://www.henghengseafood.com/product/179623/เก๋ายักษ์แล่</t>
  </si>
  <si>
    <t>กะพงยักษ์แล่</t>
  </si>
  <si>
    <t>https://www.henghengseafood.com/product/179622/กะพงยักษ์แล่</t>
  </si>
  <si>
    <t>กุ้งลายเสือแกะ</t>
  </si>
  <si>
    <t>https://www.henghengseafood.com/product/179617-175814/กุ้งลายเสือแกะ</t>
  </si>
  <si>
    <t>กุ้งขาวแกะ L</t>
  </si>
  <si>
    <t>https://www.henghengseafood.com/product/179616-175813/กุ้งขาวแกะ-l</t>
  </si>
  <si>
    <t>กุ้งขาวแกะ XL</t>
  </si>
  <si>
    <t>https://www.henghengseafood.com/product/179615-175812/กุ้งขาวแกะ-xl</t>
  </si>
  <si>
    <t>กุ้งขาวแกะผ่าผีเสื้อ</t>
  </si>
  <si>
    <t>https://www.henghengseafood.com/product/179614-175811/กุ้งขาวแกะผ่าผีเสื้อ</t>
  </si>
  <si>
    <t>กุ้งแชบ๊วยจัมโบ้แกะ</t>
  </si>
  <si>
    <t>https://www.henghengseafood.com/product/179613/กุ้งแชบ๊วยจัมโบ้แกะ</t>
  </si>
  <si>
    <t>https://www.henghengseafood.com/product/179612/กุ้งลายเสือ</t>
  </si>
  <si>
    <t>https://www.henghengseafood.com/product/179610/กุ้งขาว</t>
  </si>
  <si>
    <t>https://www.henghengseafood.com/product/179609/กุ้งแชบ๊วย</t>
  </si>
  <si>
    <t>กุ้งแม่น้ำ To Go</t>
  </si>
  <si>
    <t>https://www.henghengseafood.com/product/179608/กุ้งแม่น้ำ-to-go</t>
  </si>
  <si>
    <t>กุ้งแม่น้ำสด</t>
  </si>
  <si>
    <t>https://www.henghengseafood.com/product/179607/กุ้งแม่น้ำสด</t>
  </si>
  <si>
    <t>เนื้อหอยนางรม</t>
  </si>
  <si>
    <t>https://www.ppnseafoodwishing.com/product/%e0%b9%80%e0%b8%99%e0%b8%b7%e0%b9%89%e0%b8%ad%e0%b8%ab%e0%b8%ad%e0%b8%a2%e0%b8%99%e0%b8%b2%e0%b8%87%e0%b8%a3%e0%b8%a1/</t>
  </si>
  <si>
    <t>กุ้งขาวแกะ</t>
  </si>
  <si>
    <t>26-35 ตัว(280กรัม)</t>
  </si>
  <si>
    <t>https://www.ppnseafoodwishing.com/product/%e0%b8%81%e0%b8%b8%e0%b9%89%e0%b8%87%e0%b8%82%e0%b8%b2%e0%b8%a7%e0%b9%81%e0%b8%81%e0%b8%b0/</t>
  </si>
  <si>
    <t>เนื้อปลากะพงหั่นแช่แข็ง</t>
  </si>
  <si>
    <t>https://www.ppnseafoodwishing.com/product/%e0%b9%80%e0%b8%99%e0%b8%b7%e0%b9%89%e0%b8%ad%e0%b8%9b%e0%b8%a5%e0%b8%b2%e0%b8%81%e0%b8%b0%e0%b8%9e%e0%b8%87%e0%b8%ab%e0%b8%b1%e0%b9%88%e0%b8%99-800-%e0%b8%81%e0%b8%a3%e0%b8%b1%e0%b8%a1/</t>
  </si>
  <si>
    <t>ปลาหิมะพอร์ชั่น</t>
  </si>
  <si>
    <t>https://www.ppnseafoodwishing.com/product/%e0%b8%9b%e0%b8%a5%e0%b8%b2%e0%b8%ab%e0%b8%b4%e0%b8%a1%e0%b8%b0%e0%b8%9e%e0%b8%ad%e0%b8%a3%e0%b9%8c%e0%b8%8a%e0%b8%b1%e0%b9%88%e0%b8%99200%e0%b8%81%e0%b8%a3%e0%b8%b1%e0%b8%a1%e0%b8%8a%e0%b8%b4/</t>
  </si>
  <si>
    <t>8-12 ตัวโล</t>
  </si>
  <si>
    <t>https://www.ppnseafoodwishing.com/product/%e0%b8%81%e0%b8%b8%e0%b9%89%e0%b8%87%e0%b8%81%e0%b9%89%e0%b8%b2%e0%b8%a1%e0%b8%81%e0%b8%a3%e0%b8%b2%e0%b8%a1/</t>
  </si>
  <si>
    <t>16-20 ตัวโล</t>
  </si>
  <si>
    <t>21-30 ตัวโล</t>
  </si>
  <si>
    <t>https://www.ppnseafoodwishing.com/product/%e0%b8%81%e0%b8%b8%e0%b9%89%e0%b8%87%e0%b8%82%e0%b8%b2%e0%b8%a7/</t>
  </si>
  <si>
    <t>41-50 ตัวโล</t>
  </si>
  <si>
    <t>61-80 ตัวโล</t>
  </si>
  <si>
    <t>10-20 ตัวโล</t>
  </si>
  <si>
    <t>https://www.ppnseafoodwishing.com/product/%e0%b8%81%e0%b8%b8%e0%b9%89%e0%b8%87%e0%b8%a5%e0%b8%b2%e0%b8%a2%e0%b9%80%e0%b8%aa%e0%b8%b7%e0%b8%ad/</t>
  </si>
  <si>
    <t>31-40 ตัวโล</t>
  </si>
  <si>
    <t>เนื้อปลากะพงหั่นสด</t>
  </si>
  <si>
    <t>https://www.ppnseafoodwishing.com/product/%e0%b9%80%e0%b8%99%e0%b8%b7%e0%b9%89%e0%b8%ad%e0%b8%9b%e0%b8%a5%e0%b8%b2%e0%b8%81%e0%b8%b0%e0%b8%9e%e0%b8%87%e0%b8%ab%e0%b8%b1%e0%b9%88%e0%b8%99%e0%b8%aa%e0%b8%94/</t>
  </si>
  <si>
    <t>https://www.ppnseafoodwishing.com/product/%e0%b8%81%e0%b8%b8%e0%b9%89%e0%b8%87%e0%b9%81%e0%b8%8a%e0%b8%9a%e0%b9%8a%e0%b8%a7%e0%b8%a2/</t>
  </si>
  <si>
    <t>กุ้งก้ามกรามแกะ</t>
  </si>
  <si>
    <t>https://www.ppnseafoodwishing.com/product/%e0%b8%81%e0%b8%b8%e0%b9%89%e0%b8%87%e0%b8%81%e0%b9%89%e0%b8%b2%e0%b8%a1%e0%b8%81%e0%b8%a3%e0%b8%b2%e0%b8%a1%e0%b9%81%e0%b8%81%e0%b8%b0/</t>
  </si>
  <si>
    <t>https://www.ppnseafoodwishing.com/product/%e0%b8%81%e0%b8%b8%e0%b9%89%e0%b8%87%e0%b8%a5%e0%b8%b2%e0%b8%a2%e0%b9%80%e0%b8%aa%e0%b8%b7%e0%b8%ad%e0%b9%81%e0%b8%81%e0%b8%b0/</t>
  </si>
  <si>
    <t>กุ้งแชบ๊วยแกะ</t>
  </si>
  <si>
    <t>https://www.ppnseafoodwishing.com/product/%e0%b8%81%e0%b8%b8%e0%b9%89%e0%b8%87%e0%b9%81%e0%b8%8a%e0%b8%9a%e0%b9%8a%e0%b8%a7%e0%b8%a2%e0%b9%81%e0%b8%81%e0%b8%b0/</t>
  </si>
  <si>
    <t>กุ้งขาวตาข่ายไซส์ L</t>
  </si>
  <si>
    <t>https://www.ppnseafoodwishing.com/product/%e0%b8%81%e0%b8%b8%e0%b9%89%e0%b8%87%e0%b8%82%e0%b8%b2%e0%b8%a7%e0%b8%95%e0%b8%b2%e0%b8%82%e0%b9%88%e0%b8%b2%e0%b8%a2%e0%b9%84%e0%b8%8b%e0%b8%aa%e0%b9%8c-l/</t>
  </si>
  <si>
    <t>https://www.ppnseafoodwishing.com/product/%e0%b8%9b%e0%b8%a5%e0%b8%b2%e0%b9%80%e0%b8%81%e0%b9%8b%e0%b8%b2/</t>
  </si>
  <si>
    <t>https://www.ppnseafoodwishing.com/product/%e0%b8%9b%e0%b8%a5%e0%b8%b2%e0%b8%81%e0%b8%b0%e0%b8%9e%e0%b8%87/</t>
  </si>
  <si>
    <t>https://www.ppnseafoodwishing.com/product/%e0%b8%9b%e0%b8%a5%e0%b8%b2%e0%b8%aa%e0%b8%b3%e0%b8%a5%e0%b8%b5/</t>
  </si>
  <si>
    <t>ปลาจาระเม็ดขาว</t>
  </si>
  <si>
    <t>https://www.ppnseafoodwishing.com/product/%e0%b8%9b%e0%b8%a5%e0%b8%b2%e0%b8%88%e0%b8%b2%e0%b8%a3%e0%b8%b0%e0%b9%80%e0%b8%a1%e0%b9%87%e0%b8%94%e0%b8%82%e0%b8%b2%e0%b8%a7/</t>
  </si>
  <si>
    <t>https://www.ppnseafoodwishing.com/product/%e0%b8%9b%e0%b8%a5%e0%b8%b2%e0%b8%97%e0%b8%a3%e0%b8%b2%e0%b8%a2/</t>
  </si>
  <si>
    <t>ปลานํ้าดอกไม้</t>
  </si>
  <si>
    <t>Barracuda</t>
  </si>
  <si>
    <t>https://www.ppnseafoodwishing.com/product/%e0%b8%9b%e0%b8%a5%e0%b8%b2%e0%b8%99%e0%b9%8d%e0%b9%89%e0%b8%b2%e0%b8%94%e0%b8%ad%e0%b8%81%e0%b9%84%e0%b8%a1%e0%b9%89/</t>
  </si>
  <si>
    <t>เนื้อปลาเก๋า</t>
  </si>
  <si>
    <t>https://www.ppnseafoodwishing.com/product/%e0%b9%80%e0%b8%99%e0%b8%b7%e0%b9%89%e0%b8%ad%e0%b8%9b%e0%b8%a5%e0%b8%b2%e0%b9%80%e0%b8%81%e0%b9%8b%e0%b8%b2/</t>
  </si>
  <si>
    <t>เนื้อปลากะพง</t>
  </si>
  <si>
    <t>https://www.ppnseafoodwishing.com/product/%e0%b9%80%e0%b8%99%e0%b8%b7%e0%b9%89%e0%b8%ad%e0%b8%9b%e0%b8%a5%e0%b8%b2%e0%b8%81%e0%b8%b0%e0%b8%9e%e0%b8%87-1-%e0%b8%81%e0%b8%81/</t>
  </si>
  <si>
    <t>เนื้อปลากะพงแดง</t>
  </si>
  <si>
    <t>https://www.ppnseafoodwishing.com/product/%e0%b9%80%e0%b8%99%e0%b8%b7%e0%b9%89%e0%b8%ad%e0%b8%9b%e0%b8%a5%e0%b8%b2%e0%b8%81%e0%b8%b0%e0%b8%9e%e0%b8%87%e0%b9%81%e0%b8%94%e0%b8%87/</t>
  </si>
  <si>
    <t>เนื้อปลาเก๋าหั่น</t>
  </si>
  <si>
    <t>https://www.ppnseafoodwishing.com/product/%e0%b9%80%e0%b8%99%e0%b8%b7%e0%b9%89%e0%b8%ad%e0%b8%9b%e0%b8%a5%e0%b8%b2%e0%b9%80%e0%b8%81%e0%b9%8b%e0%b8%b2%e0%b8%ab%e0%b8%b1%e0%b9%88%e0%b8%99/</t>
  </si>
  <si>
    <t>เนื้อปลาอินทรีย์หั่น</t>
  </si>
  <si>
    <t>https://www.ppnseafoodwishing.com/product/%e0%b8%9b%e0%b8%a5%e0%b8%b2%e0%b8%ad%e0%b8%b4%e0%b8%99%e0%b8%97%e0%b8%a3%e0%b8%b5%e0%b8%a2%e0%b9%8c%e0%b8%ab%e0%b8%b1%e0%b9%88%e0%b8%99/</t>
  </si>
  <si>
    <t>เนื้อปลากราย</t>
  </si>
  <si>
    <t>Minced Featherback Fish</t>
  </si>
  <si>
    <t>https://www.ppnseafoodwishing.com/product/%e0%b9%80%e0%b8%99%e0%b8%b7%e0%b9%89%e0%b8%ad%e0%b8%9b%e0%b8%a5%e0%b8%b2%e0%b8%81%e0%b8%a3%e0%b8%b2%e0%b8%a2/</t>
  </si>
  <si>
    <t>ปลาแซลมอนฟินเลย์</t>
  </si>
  <si>
    <t>https://www.ppnseafoodwishing.com/product/%e0%b8%9b%e0%b8%a5%e0%b8%b2%e0%b9%81%e0%b8%8b%e0%b8%a5%e0%b8%a1%e0%b8%ad%e0%b8%99%e0%b8%9f%e0%b8%b4%e0%b8%99%e0%b9%80%e0%b8%a5%e0%b8%a2%e0%b9%8c/</t>
  </si>
  <si>
    <t>ปลาแซลมอนสเต็ก</t>
  </si>
  <si>
    <t>https://www.ppnseafoodwishing.com/product/%e0%b8%9b%e0%b8%a5%e0%b8%b2%e0%b9%81%e0%b8%8b%e0%b8%a5%e0%b8%a1%e0%b8%ad%e0%b8%99%e0%b8%aa%e0%b9%80%e0%b8%95%e0%b9%87%e0%b8%81/</t>
  </si>
  <si>
    <t>https://www.ppnseafoodwishing.com/product/%e0%b8%9b%e0%b8%a5%e0%b8%b2%e0%b8%97%e0%b8%b9%e0%b8%aa%e0%b8%94/</t>
  </si>
  <si>
    <t>ปลาดอลลี่</t>
  </si>
  <si>
    <t>Dory Fillet</t>
  </si>
  <si>
    <t>https://www.ppnseafoodwishing.com/product/%e0%b8%9b%e0%b8%a5%e0%b8%b2%e0%b8%94%e0%b8%ad%e0%b8%a5%e0%b8%a5%e0%b8%b5%e0%b9%88/</t>
  </si>
  <si>
    <t>1ตัว</t>
  </si>
  <si>
    <t>https://www.ppnseafoodwishing.com/product/%e0%b8%9b%e0%b8%a5%e0%b8%b2%e0%b8%ab%e0%b8%a1%e0%b8%b6%e0%b8%81%e0%b8%ab%e0%b8%ad%e0%b8%a1/</t>
  </si>
  <si>
    <t>https://www.ppnseafoodwishing.com/product/%e0%b8%ab%e0%b8%a1%e0%b8%b6%e0%b8%81%e0%b8%ab%e0%b8%ad%e0%b8%a1-2-3%e0%b8%95%e0%b8%b1%e0%b8%a7-1-%e0%b8%81%e0%b8%b4%e0%b9%82%e0%b8%a5%e0%b8%81%e0%b8%a3%e0%b8%b1%e0%b8%a1/</t>
  </si>
  <si>
    <t>ปลาหมึกหั่นวง</t>
  </si>
  <si>
    <t>https://www.ppnseafoodwishing.com/product/%e0%b8%9b%e0%b8%a5%e0%b8%b2%e0%b8%ab%e0%b8%a1%e0%b8%b6%e0%b8%81%e0%b8%ab%e0%b8%b1%e0%b9%88%e0%b8%99%e0%b8%a7%e0%b8%87/</t>
  </si>
  <si>
    <t>หมึกกรอบหั่น</t>
  </si>
  <si>
    <t>https://www.ppnseafoodwishing.com/product/%e0%b8%ab%e0%b8%a1%e0%b8%b6%e0%b8%81%e0%b8%81%e0%b8%a3%e0%b8%ad%e0%b8%9a%e0%b8%ab%e0%b8%b1%e0%b9%88%e0%b8%99/</t>
  </si>
  <si>
    <t>6-8 ตัวโล</t>
  </si>
  <si>
    <t>https://www.ppnseafoodwishing.com/product/%e0%b8%9b%e0%b8%a5%e0%b8%b2%e0%b8%ab%e0%b8%a1%e0%b8%b6%e0%b8%81%e0%b8%81%e0%b8%a5%e0%b9%89%e0%b8%a7%e0%b8%a2/</t>
  </si>
  <si>
    <t>กรรเชียงปู</t>
  </si>
  <si>
    <t>https://www.ppnseafoodwishing.com/product/%e0%b8%81%e0%b8%a3%e0%b8%a3%e0%b9%80%e0%b8%8a%e0%b8%b5%e0%b8%a2%e0%b8%87%e0%b8%9b%e0%b8%b9/</t>
  </si>
  <si>
    <t>ปูม้าเป็น</t>
  </si>
  <si>
    <t>3-4 ตัวโล</t>
  </si>
  <si>
    <t>https://www.ppnseafoodwishing.com/product/%e0%b8%9b%e0%b8%b9%e0%b8%a1%e0%b9%89%e0%b8%b2%e0%b9%80%e0%b8%9b%e0%b9%87%e0%b8%99/</t>
  </si>
  <si>
    <t>5-6ตัวโล</t>
  </si>
  <si>
    <t>กลาง</t>
  </si>
  <si>
    <t>https://www.ppnseafoodwishing.com/product/%e0%b9%80%e0%b8%99%e0%b8%b7%e0%b9%89%e0%b8%ad%e0%b8%9b%e0%b8%b9%e0%b9%81%e0%b8%81%e0%b8%b0/</t>
  </si>
  <si>
    <t>จัมโบ้</t>
  </si>
  <si>
    <t>หอยแมลงภู่นิวซีแลนด์</t>
  </si>
  <si>
    <t>Mussels</t>
  </si>
  <si>
    <t>https://www.ppnseafoodwishing.com/product/%e0%b8%ab%e0%b8%ad%e0%b8%a2%e0%b9%81%e0%b8%a1%e0%b8%a5%e0%b8%87%e0%b8%a0%e0%b8%b9%e0%b9%88%e0%b8%99%e0%b8%b4%e0%b8%a7%e0%b8%8b%e0%b8%b5%e0%b9%81%e0%b8%a5%e0%b8%99%e0%b8%94%e0%b9%8c/</t>
  </si>
  <si>
    <t>https://www.ppnseafoodwishing.com/product/%e0%b8%ab%e0%b8%ad%e0%b8%a2%e0%b8%ab%e0%b8%a7%e0%b8%b2%e0%b8%99/</t>
  </si>
  <si>
    <t>https://www.ppnseafoodwishing.com/product/%e0%b8%ab%e0%b8%ad%e0%b8%a2%e0%b9%81%e0%b8%a1%e0%b8%a5%e0%b8%87%e0%b8%a0%e0%b8%b9%e0%b9%88/</t>
  </si>
  <si>
    <t>Baby Clams</t>
  </si>
  <si>
    <t>https://www.ppnseafoodwishing.com/product/%e0%b8%ab%e0%b8%ad%e0%b8%a2%e0%b8%a5%e0%b8%b2%e0%b8%a2/</t>
  </si>
  <si>
    <t>หอยตลับ</t>
  </si>
  <si>
    <t>Hard Clams</t>
  </si>
  <si>
    <t>https://www.ppnseafoodwishing.com/product/%e0%b8%ab%e0%b8%ad%e0%b8%a2%e0%b8%95%e0%b8%a5%e0%b8%b1%e0%b8%9a/</t>
  </si>
  <si>
    <t>หอยเชลล์ญี่ปุ่นฝาเดียว</t>
  </si>
  <si>
    <t>https://www.ppnseafoodwishing.com/product/%e0%b8%ab%e0%b8%ad%e0%b8%a2%e0%b9%80%e0%b8%8a%e0%b8%a5%e0%b8%a5%e0%b9%8c%e0%b8%8d%e0%b8%b5%e0%b9%88%e0%b8%9b%e0%b8%b8%e0%b9%88%e0%b8%99%e0%b8%9d%e0%b8%b2%e0%b9%80%e0%b8%94%e0%b8%b5%e0%b8%a2%e0%b8%a7/</t>
  </si>
  <si>
    <t>หอยเชลล์ไทย</t>
  </si>
  <si>
    <t>https://www.ppnseafoodwishing.com/product/%e0%b8%ab%e0%b8%ad%e0%b8%a2%e0%b9%80%e0%b8%8a%e0%b8%a5%e0%b8%a5%e0%b9%8c%e0%b9%84%e0%b8%97%e0%b8%a2/</t>
  </si>
  <si>
    <t>เนื้อหอยลาย</t>
  </si>
  <si>
    <t>https://www.ppnseafoodwishing.com/product/%e0%b9%80%e0%b8%99%e0%b8%b7%e0%b9%89%e0%b8%ad%e0%b8%ab%e0%b8%ad%e0%b8%a2%e0%b8%a5%e0%b8%b2%e0%b8%a2/</t>
  </si>
  <si>
    <t>supreme seafoods</t>
  </si>
  <si>
    <t>หมึกหอม</t>
  </si>
  <si>
    <t>5-7 ตัวโล</t>
  </si>
  <si>
    <t>https://supremeseafoods.net/products/80617286</t>
  </si>
  <si>
    <t>ปูแป้นดองน้ำปลา</t>
  </si>
  <si>
    <t>https://supremeseafoods.net/products/80446930</t>
  </si>
  <si>
    <t>แมงกะพรุนกระสุนล้างจืด</t>
  </si>
  <si>
    <t>Jellyfish</t>
  </si>
  <si>
    <t>แมงกะพรุน</t>
  </si>
  <si>
    <t>https://supremeseafoods.net/products/80370248</t>
  </si>
  <si>
    <t>หอยงวงช้างแช่แข็ง</t>
  </si>
  <si>
    <t>https://supremeseafoods.net/products/80243053</t>
  </si>
  <si>
    <t>แก้มปลาฮามาจิ</t>
  </si>
  <si>
    <t>Hamachi Kama</t>
  </si>
  <si>
    <t>ปลาฮามาจิ</t>
  </si>
  <si>
    <t>https://supremeseafoods.net/products/80241242</t>
  </si>
  <si>
    <t>หมึกสายไข่แดดเดียว</t>
  </si>
  <si>
    <t>https://supremeseafoods.net/products/79801127</t>
  </si>
  <si>
    <t>ฮามาจิแผ่น</t>
  </si>
  <si>
    <t>https://supremeseafoods.net/products/78746049</t>
  </si>
  <si>
    <t>เนื้อหอยเชลล์ไทย</t>
  </si>
  <si>
    <t>https://supremeseafoods.net/products/77874500</t>
  </si>
  <si>
    <t>ปลากุดสลาด</t>
  </si>
  <si>
    <t>Leopard Coral Grouper</t>
  </si>
  <si>
    <t>https://supremeseafoods.net/products/76657107</t>
  </si>
  <si>
    <t>https://supremeseafoods.net/products/76620765</t>
  </si>
  <si>
    <t>หมึกกล้วยไซส์ใหญ่</t>
  </si>
  <si>
    <t>https://supremeseafoods.net/products/76505768</t>
  </si>
  <si>
    <t>ปลากระบอกไข่</t>
  </si>
  <si>
    <t>https://supremeseafoods.net/products/74987767</t>
  </si>
  <si>
    <t>https://supremeseafoods.net/products/74962894</t>
  </si>
  <si>
    <t>กั้งไข่จัมโบ้</t>
  </si>
  <si>
    <t>แพ็คผ่าหลัง</t>
  </si>
  <si>
    <t>https://supremeseafoods.net/products/74851124</t>
  </si>
  <si>
    <t>กั้งจัมโบ้</t>
  </si>
  <si>
    <t>3-5 ตัวโล</t>
  </si>
  <si>
    <t>https://supremeseafoods.net/products/74766585</t>
  </si>
  <si>
    <t>https://supremeseafoods.net/products/74106689</t>
  </si>
  <si>
    <t>หมึกกล้วย</t>
  </si>
  <si>
    <t>https://supremeseafoods.net/products/73351075</t>
  </si>
  <si>
    <t>หมึกกระตอย</t>
  </si>
  <si>
    <t>https://supremeseafoods.net/products/73098861</t>
  </si>
  <si>
    <t>https://supremeseafoods.net/products/72650721</t>
  </si>
  <si>
    <t>หอยแครงจัมโบ้</t>
  </si>
  <si>
    <t>Blood Cockles</t>
  </si>
  <si>
    <t>https://supremeseafoods.net/products/72593395</t>
  </si>
  <si>
    <t>https://supremeseafoods.net/products/72489285</t>
  </si>
  <si>
    <t>Giant</t>
  </si>
  <si>
    <t>https://supremeseafoods.net/products/72478627</t>
  </si>
  <si>
    <t>เอ็นหอยจอบ</t>
  </si>
  <si>
    <t>Scallop Mantle</t>
  </si>
  <si>
    <t>หอยจอบ</t>
  </si>
  <si>
    <t>https://supremeseafoods.net/products/72453532</t>
  </si>
  <si>
    <t>พรีเมี่ยม</t>
  </si>
  <si>
    <t>https://supremeseafoods.net/products/72355676</t>
  </si>
  <si>
    <t>3-6 ตัวโล</t>
  </si>
  <si>
    <t>https://supremeseafoods.net/products/71951487</t>
  </si>
  <si>
    <t>4-5 ตัวโล</t>
  </si>
  <si>
    <t>https://supremeseafoods.net/products/71899241</t>
  </si>
  <si>
    <t>หอยน้ำผึ้ง</t>
  </si>
  <si>
    <t>Honey Snail</t>
  </si>
  <si>
    <t>https://supremeseafoods.net/products/71871027</t>
  </si>
  <si>
    <t>8-10 ตัวโล</t>
  </si>
  <si>
    <t>https://supremeseafoods.net/products/71843732</t>
  </si>
  <si>
    <t>https://supremeseafoods.net/products/71813651</t>
  </si>
  <si>
    <t xml:space="preserve">สเต็ก แซลม่อน </t>
  </si>
  <si>
    <t>https://supremeseafoods.net/products/71576538</t>
  </si>
  <si>
    <t>12-16 ตัวโล</t>
  </si>
  <si>
    <t>https://supremeseafoods.net/products/71500633</t>
  </si>
  <si>
    <t>หอยชักตีน</t>
  </si>
  <si>
    <t>Wing Shells</t>
  </si>
  <si>
    <t>https://supremeseafoods.net/products/71232396</t>
  </si>
  <si>
    <t>เป๋าฮื้อธรรมชาติ</t>
  </si>
  <si>
    <t>Abalone</t>
  </si>
  <si>
    <t>เป๋าฮื้อ</t>
  </si>
  <si>
    <t>https://supremeseafoods.net/products/71159037</t>
  </si>
  <si>
    <t>หมึกหอมสด</t>
  </si>
  <si>
    <t>1-2 ตัวโล</t>
  </si>
  <si>
    <t>https://supremeseafoods.net/products/71154234</t>
  </si>
  <si>
    <t>https://supremeseafoods.net/products/71132953</t>
  </si>
  <si>
    <t>เนื้อก้ามปูจัมโบ้</t>
  </si>
  <si>
    <t>https://supremeseafoods.net/products/69900001</t>
  </si>
  <si>
    <t>ไข่หมึกกล้วย</t>
  </si>
  <si>
    <t>https://supremeseafoods.net/products/70330161</t>
  </si>
  <si>
    <t>2-3 ตัวโล</t>
  </si>
  <si>
    <t>https://supremeseafoods.net/products/69609562</t>
  </si>
  <si>
    <t>https://supremeseafoods.net/products/69635630</t>
  </si>
  <si>
    <t>กั้งแก้วแกะเปลือก</t>
  </si>
  <si>
    <t>https://supremeseafoods.net/products/69551922</t>
  </si>
  <si>
    <t>https://supremeseafoods.net/products/69550900</t>
  </si>
  <si>
    <t>หมึกไข่</t>
  </si>
  <si>
    <t>https://supremeseafoods.net/products/69550844</t>
  </si>
  <si>
    <t>เนื้อหอยเชลล์</t>
  </si>
  <si>
    <t>40-60 ตัวโล</t>
  </si>
  <si>
    <t>https://supremeseafoods.net/products/69550042</t>
  </si>
  <si>
    <t>https://supremeseafoods.net/products/69550021</t>
  </si>
  <si>
    <t>siriratseafood</t>
  </si>
  <si>
    <t>15-20 ตัวโล</t>
  </si>
  <si>
    <t>https://siriratseafood.com/product/%e0%b8%81%e0%b8%b8%e0%b9%89%e0%b8%87%e0%b8%81%e0%b9%89%e0%b8%b2%e0%b8%a1%e0%b8%81%e0%b8%a3%e0%b8%b2%e0%b8%a1/</t>
  </si>
  <si>
    <t>ปลาทรายแดง</t>
  </si>
  <si>
    <t>https://siriratseafood.com/product/%e0%b8%9b%e0%b8%a5%e0%b8%b2%e0%b8%97%e0%b8%a3%e0%b8%b2%e0%b8%a2%e0%b9%81%e0%b8%94%e0%b8%87/</t>
  </si>
  <si>
    <t>ปลาหมึกกระดองลอก</t>
  </si>
  <si>
    <t>https://siriratseafood.com/product/%e0%b8%9b%e0%b8%a5%e0%b8%b2%e0%b8%ab%e0%b8%a1%e0%b8%b6%e0%b8%81%e0%b8%81%e0%b8%a3%e0%b8%b0%e0%b8%94%e0%b8%ad%e0%b8%87%e0%b8%a5%e0%b8%ad%e0%b8%81/</t>
  </si>
  <si>
    <t>https://siriratseafood.com/product/%e0%b8%9b%e0%b8%a5%e0%b8%b2%e0%b8%ab%e0%b8%a1%e0%b8%b6%e0%b8%81%e0%b8%81%e0%b8%a5%e0%b9%89%e0%b8%a7%e0%b8%a2/</t>
  </si>
  <si>
    <t>1-3 ตัวโล</t>
  </si>
  <si>
    <t>18-20 ตัวโล</t>
  </si>
  <si>
    <t>25-30 ตัวโล</t>
  </si>
  <si>
    <t>ปลาหมึกสายใหญ่</t>
  </si>
  <si>
    <t>https://siriratseafood.com/product/%e0%b8%9b%e0%b8%a5%e0%b8%b2%e0%b8%ab%e0%b8%a1%e0%b8%b6%e0%b8%81%e0%b8%aa%e0%b8%b2%e0%b8%a2%e0%b9%83%e0%b8%ab%e0%b8%8d%e0%b9%88/</t>
  </si>
  <si>
    <t>https://siriratseafood.com/product/%e0%b8%9b%e0%b8%a5%e0%b8%b2%e0%b8%ad%e0%b8%b4%e0%b8%99%e0%b8%97%e0%b8%a3%e0%b8%b5/</t>
  </si>
  <si>
    <t>https://siriratseafood.com/product/%e0%b8%9b%e0%b8%b9%e0%b8%a1%e0%b9%89%e0%b8%b2-3-4-%e0%b8%95%e0%b8%b1%e0%b8%a7%e0%b9%82%e0%b8%a5/</t>
  </si>
  <si>
    <t>6-7 ตัวโล</t>
  </si>
  <si>
    <t>7-8 ตัวโล</t>
  </si>
  <si>
    <t>9-10 ตัวโล</t>
  </si>
  <si>
    <t>ปูแสมขาวบ้าน ไซค์กลาง-ใหญ่</t>
  </si>
  <si>
    <t>https://siriratseafood.com/product/%e0%b8%9b%e0%b8%b9%e0%b9%81%e0%b8%aa%e0%b8%a1%e0%b8%82%e0%b8%b2%e0%b8%a7%e0%b8%9a%e0%b9%89%e0%b8%b2%e0%b8%99-%e0%b9%84%e0%b8%8b%e0%b8%84%e0%b9%8c%e0%b8%81%e0%b8%a5%e0%b8%b2%e0%b8%87-%e0%b9%83%e0%b8%ab/</t>
  </si>
  <si>
    <t>https://siriratseafood.com/product/%e0%b8%ab%e0%b8%ad%e0%b8%a2%e0%b8%99%e0%b8%b2%e0%b8%87%e0%b8%a3%e0%b8%a1-%e0%b8%96%e0%b8%b8%e0%b8%87%e0%b8%a5%e0%b8%b01%e0%b8%81%e0%b8%b4%e0%b9%82%e0%b8%a5/</t>
  </si>
  <si>
    <t>เนื้อปูก้อนแดง</t>
  </si>
  <si>
    <t>เนื้อก้อนแดงใหญ่ปนเล็ก</t>
  </si>
  <si>
    <t>https://siriratseafood.com/product/%e0%b9%80%e0%b8%99%e0%b8%b7%e0%b9%89%e0%b8%ad%e0%b8%81%e0%b9%89%e0%b8%ad%e0%b8%99%e0%b9%81%e0%b8%94%e0%b8%87/</t>
  </si>
  <si>
    <t>เนื้อก้อนแดงกลางปนเล็ก</t>
  </si>
  <si>
    <t>เนื้อก้อนแดงเล็ก</t>
  </si>
  <si>
    <t xml:space="preserve">เนื้ออกแดงA </t>
  </si>
  <si>
    <t>เนื้อปูม้า</t>
  </si>
  <si>
    <t>เนื้อก้อนม้าเล็กปนแตก</t>
  </si>
  <si>
    <t>https://siriratseafood.com/product/%e0%b9%80%e0%b8%99%e0%b8%b7%e0%b9%89%e0%b8%ad%e0%b8%9b%e0%b8%b9%e0%b8%a1%e0%b9%89%e0%b8%b2/</t>
  </si>
  <si>
    <t>เนื้อก้อนตอยจิ๋ว</t>
  </si>
  <si>
    <t>เนื้อก้ามม้า</t>
  </si>
  <si>
    <t>เนื้ออกม้า</t>
  </si>
  <si>
    <t>เนื้อนิ้วม้า</t>
  </si>
  <si>
    <t>แมงดาทะเลไข่</t>
  </si>
  <si>
    <t>ตัวละ</t>
  </si>
  <si>
    <t>https://siriratseafood.com/product/%e0%b9%81%e0%b8%a1%e0%b8%87%e0%b8%94%e0%b8%b2%e0%b8%97%e0%b8%b0%e0%b9%80%e0%b8%a5%e0%b9%84%e0%b8%82%e0%b9%88/</t>
  </si>
  <si>
    <t>sirinfarm</t>
  </si>
  <si>
    <t>กุ้งลายเสือดำ</t>
  </si>
  <si>
    <t>https://www.sirinfarm.com/th/product/%e0%b8%81%e0%b8%b8%e0%b9%89%e0%b8%87%e0%b8%a5%e0%b8%b2%e0%b8%a2%e0%b9%80%e0%b8%aa%e0%b8%b7%e0%b8%ad%e0%b8%94%e0%b8%b3-230-250-%e0%b8%81%e0%b8%a3%e0%b8%b1%e0%b8%a1/</t>
  </si>
  <si>
    <t>กุ้งลายเสือดำแกะเปลือก</t>
  </si>
  <si>
    <t>https://www.sirinfarm.com/th/product/peeled-tiger-prawn-130-150g/</t>
  </si>
  <si>
    <t>ปลากะพงขาวหั่นชิ้น</t>
  </si>
  <si>
    <t>https://www.sirinfarm.com/th/product/sea-bass-chunks-300g/</t>
  </si>
  <si>
    <t>https://www.sirinfarm.com/th/product/short-mackerel-200g/</t>
  </si>
  <si>
    <t>กุ้งขาวแกะเปลือก</t>
  </si>
  <si>
    <t>https://www.sirinfarm.com/th/product/peeled-whiteleg-shrimps-150g/</t>
  </si>
  <si>
    <t>ปลากะพงขาวแล่</t>
  </si>
  <si>
    <t>https://www.sirinfarm.com/th/product/asian-sea-bass-fillet-500g/</t>
  </si>
  <si>
    <t>สเต็กปลากะพง</t>
  </si>
  <si>
    <t>https://www.sirinfarm.com/th/product/sea-bass-steak-300g/</t>
  </si>
  <si>
    <t>หัวปลากะพงรวมหาง</t>
  </si>
  <si>
    <t>https://www.sirinfarm.com/th/product/sea-bass-head-and-tail-800-1000g/</t>
  </si>
  <si>
    <t>เนื้อปูม้าแกะ</t>
  </si>
  <si>
    <t>https://www.sirinfarm.com/th/product/blue-swimming-crab-meat-150g/</t>
  </si>
  <si>
    <t>เนื้อหอยแกะ</t>
  </si>
  <si>
    <t>https://www.sirinfarm.com/th/product/cooked-clams-200g/</t>
  </si>
  <si>
    <t>Supplier</t>
  </si>
  <si>
    <t>fee type</t>
  </si>
  <si>
    <t>store location</t>
  </si>
  <si>
    <t>Details</t>
  </si>
  <si>
    <t>https://www.sirinfarm.com/th/</t>
  </si>
  <si>
    <t>flat rate</t>
  </si>
  <si>
    <t>Greater Bangkok*
THB 70 flat rate fee
Free Delivery for orders over THB 2,000
Home delivery 6 days a week (Monday – Saturday)
Order before 4pm for next day delivery
*Greater Bangkok includes the metropolis of Bangkok and the five adjacent provinces of Nakhon Pathom, Pathum Thani, Nonthaburi, Samut Prakan, and Samut Sakhon.
Nationwide
THB 500 flat rate fee
Free Delivery for orders over THB 8,000
Home delivery within 3 days from the shipping date (excluding Sunday)
Islands
THB 500 flat rate fee
Free Delivery for orders over THB 8,000
Home delivery within 4 days from the shipping date (excluding Saturday and Sunday)</t>
  </si>
  <si>
    <t>sirirat</t>
  </si>
  <si>
    <t>https://siriratseafood.com/</t>
  </si>
  <si>
    <t>bangkok</t>
  </si>
  <si>
    <t>ต้องทักไปถามค่าจัดส่ง</t>
  </si>
  <si>
    <t>supreme seafood</t>
  </si>
  <si>
    <t>https://supremeseafoods.net/</t>
  </si>
  <si>
    <t>depends on logistics</t>
  </si>
  <si>
    <t>ค่าจัดส่งมีให้เลือกตามชนิดขนส่ง หลายเจ้า ราคา ประหลาดมาก มีให้เลือก option ฟรี ด้วย ลองไปเล่น</t>
  </si>
  <si>
    <t>PPN</t>
  </si>
  <si>
    <t>https://www.ppnseafoodwishing.com/</t>
  </si>
  <si>
    <t>สมุทรสาคร</t>
  </si>
  <si>
    <t>กรุงเทพมหานคร : จัดส่งสินค้าทุกวันจันทร์ – เสาร์ สั่งสินค้าวันนี้ ส่งสินค้าวันถัดไป
จัดส่งโดยรถห้องเย็นปรับอุณหภูมิของทางบริษัทฯ มีค่าจัดส่ง 130 บาท/คำสั่งซื้อ
ปริมณฑล : ได้แก่ จังหวัดนนทบุรี – สมุทรปราการ – ปทุมธานี-สมุทรสาคร ราคาส่ง 130 บาท/คำสั่งซื้อ
ต่างจังหวัด : จัดส่งสินค้าทุกวันจันทร์ – เสาร์ รับสินค้าภายใน 1 วันหลังวันจัดส่ง
หลังจากที่บริษัททำการจัดส่งสินค้าให้กับบริษัทขนส่ง จัดส่งโดย DHL</t>
  </si>
  <si>
    <t xml:space="preserve">heng heng </t>
  </si>
  <si>
    <t>https://www.henghengseafood.com/</t>
  </si>
  <si>
    <t xml:space="preserve">free </t>
  </si>
  <si>
    <t>ส่งฟรีทั่วไทย</t>
  </si>
  <si>
    <t>sawasdee seafood</t>
  </si>
  <si>
    <t>https://www.sawasdeeseafood.com</t>
  </si>
  <si>
    <t>สมุทรปราการ</t>
  </si>
  <si>
    <t>จัดส่งทั่วประเทศ
ทั้งจัดส่งโดย รถทางร้าน, DHL, Inter Express หรือรถสาธารณะอื่น ๆ</t>
  </si>
  <si>
    <t>taikong seafood</t>
  </si>
  <si>
    <t>https://taikongseafood.com</t>
  </si>
  <si>
    <t>ค่าจัดส่ง 250 บาท ทั่วประเทศ
ทางร้านจัดส่งโดยรถควบคุมอุณหภูมิตลอดเส้นทาง แบบติดลบ เป็นลังกระดาษแบบหนา 3 ชั้น โดยใช้บริษัท Inter Express Logistic ในการจัดส่งค่ะ</t>
  </si>
  <si>
    <t>soul</t>
  </si>
  <si>
    <t>https://talaadthai.com/products/crayfish-9441-2712</t>
  </si>
  <si>
    <t>กุ้งก้ามกราม คละขนาด</t>
  </si>
  <si>
    <t>https://talaadthai.com/products/5353</t>
  </si>
  <si>
    <t>กุ้งก้ามกราม ขนาดเล็ก</t>
  </si>
  <si>
    <t>https://talaadthai.com/products/5352</t>
  </si>
  <si>
    <t>กุ้งขาว – เบอร์เล็ก</t>
  </si>
  <si>
    <t>https://talaadthai.com/products/white-shrimp-9504-2741</t>
  </si>
  <si>
    <t>กุ้งขาว – เบอร์กลาง</t>
  </si>
  <si>
    <t>https://talaadthai.com/products/shrimp-9505-2517</t>
  </si>
  <si>
    <t>กุ้งขาว – เบอร์ใหญ่</t>
  </si>
  <si>
    <t>https://talaadthai.com/products/white-shrimp-9506-2758</t>
  </si>
  <si>
    <t>กุ้งแชบ๊วย (เลี้ยง) – เบอร์เล็ก</t>
  </si>
  <si>
    <t>https://talaadthai.com/products/shrimp-9435-3036</t>
  </si>
  <si>
    <t>กุ้งแชบ๊วย (เลี้ยง) – เบอร์กลาง</t>
  </si>
  <si>
    <t>https://talaadthai.com/products/shrimp-9436-2887</t>
  </si>
  <si>
    <t>กุ้งแชบ๊วย (เลี้ยง) – เบอร์ใหญ่</t>
  </si>
  <si>
    <t>https://talaadthai.com/products/shrimp-9437-3057</t>
  </si>
  <si>
    <t>กุ้งก้ามกราม (เลี้ยง) – เบอร์ใหญ่</t>
  </si>
  <si>
    <t>https://talaadthai.com/products/fresh-river-prawn-9440-2773</t>
  </si>
  <si>
    <t>กุ้งก้ามกราม (เลี้ยง) – เบอร์กลาง</t>
  </si>
  <si>
    <t>https://talaadthai.com/products/fresh-river-prawn-9439-2513</t>
  </si>
  <si>
    <t>กุ้งก้ามกราม (เลี้ยง) – เบอร์เล็ก</t>
  </si>
  <si>
    <t>https://talaadthai.com/products/fresh-river-prawn-9438-2824</t>
  </si>
  <si>
    <t>ปลาแซลมอน</t>
  </si>
  <si>
    <t>https://talaadthai.com/products/5371</t>
  </si>
  <si>
    <t>ice</t>
  </si>
  <si>
    <t>https://talaadthai.com/products/grouper-fish-9500-2461</t>
  </si>
  <si>
    <t>https://talaadthai.com/products/5368</t>
  </si>
  <si>
    <t>https://talaadthai.com/products/saltwater-fish-9434-3329</t>
  </si>
  <si>
    <t>https://talaadthai.com/products/saltwater-fish-9433-2433</t>
  </si>
  <si>
    <t>https://talaadthai.com/products/red-sea-bass-fish-9432-2591</t>
  </si>
  <si>
    <t>Tarn</t>
  </si>
  <si>
    <t>https://talaadthai.com/products/snakehead-fish-9494-2427</t>
  </si>
  <si>
    <t>https://talaadthai.com/products/5372</t>
  </si>
  <si>
    <t>ปลาแดง – เบอร์เล็ก</t>
  </si>
  <si>
    <t>https://talaadthai.com/products/freshwater-fish-9475-3045</t>
  </si>
  <si>
    <t>ปลาแดง – เบอร์กลาง</t>
  </si>
  <si>
    <t>https://talaadthai.com/products/freshwater-fish-9476-2733</t>
  </si>
  <si>
    <t>ปลาแดง – เบอร์ใหญ่</t>
  </si>
  <si>
    <t>https://talaadthai.com/products/freshwater-fish-9477-2939</t>
  </si>
  <si>
    <t>ปลาทูทะเล</t>
  </si>
  <si>
    <t>https://talaadthai.com/products/saltwater-fish-9430-2750</t>
  </si>
  <si>
    <t>https://talaadthai.com/products/5375</t>
  </si>
  <si>
    <t>https://talaadthai.com/products/saltwater-fish-9329-3025</t>
  </si>
  <si>
    <t>https://talaadthai.com/products/5379</t>
  </si>
  <si>
    <t>https://talaadthai.com/products/5376</t>
  </si>
  <si>
    <t>ปูม้า – เบอร์เล็ก</t>
  </si>
  <si>
    <t>https://talaadthai.com/products/crab-9407-2866</t>
  </si>
  <si>
    <t>ปูม้า – เบอร์กลาง</t>
  </si>
  <si>
    <t>https://talaadthai.com/products/crab-9408-2876</t>
  </si>
  <si>
    <t>ปูม้า – เบอร์ใหญ่</t>
  </si>
  <si>
    <t>https://talaadthai.com/products/crab-9409-2917</t>
  </si>
  <si>
    <t>Mai</t>
  </si>
  <si>
    <t>https://talaadthai.com/products/cuttlefish-9421-3051</t>
  </si>
  <si>
    <t>https://talaadthai.com/products/squid-9422-2943</t>
  </si>
  <si>
    <t>https://talaadthai.com/products/cuttlefish-9428-2920</t>
  </si>
  <si>
    <t>https://talaadthai.com/products/squid-9419-2994</t>
  </si>
  <si>
    <t>https://talaadthai.com/products/shell-9190-2542</t>
  </si>
  <si>
    <t>https://talaadthai.com/products/shell-9191-2853</t>
  </si>
  <si>
    <t>https://talaadthai.com/products/shell-9192-2671</t>
  </si>
  <si>
    <t>https://talaadthai.com/products/shell-9193-2565</t>
  </si>
  <si>
    <t>https://talaadthai.com/products/shell-9194-2637</t>
  </si>
  <si>
    <t>https://talaadthai.com/products/shell-9195-2780</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</si>
</sst>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u/>
      <color rgb="FF0000FF"/>
    </font>
    <font>
      <b/>
      <color rgb="FF000000"/>
      <name val="Arial"/>
    </font>
    <font>
      <color rgb="FF000000"/>
      <name val="Arial"/>
    </font>
    <font>
      <b/>
      <color theme="1"/>
      <name val="Arial"/>
      <scheme val="minor"/>
    </font>
    <font>
      <u/>
      <color rgb="FF0000FF"/>
    </font>
    <font>
      <u/>
      <color rgb="FF0000FF"/>
    </font>
    <font>
      <u/>
      <color rgb="FF0000FF"/>
    </font>
    <font>
      <color theme="1"/>
      <name val="Arial"/>
    </font>
    <font>
      <u/>
      <color rgb="FF1155CC"/>
      <name val="Arial"/>
    </font>
    <font>
      <u/>
      <color rgb="FF0000FF"/>
    </font>
    <font>
      <u/>
      <color rgb="FF0000FF"/>
    </font>
    <font>
      <u/>
      <color rgb="FF0000FF"/>
    </font>
    <font>
      <u/>
      <color rgb="FF0000FF"/>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3" numFmtId="0" xfId="0" applyAlignment="1" applyFont="1">
      <alignment readingOrder="0" vertical="bottom"/>
    </xf>
    <xf borderId="0" fillId="0" fontId="4" numFmtId="0" xfId="0" applyAlignment="1" applyFont="1">
      <alignment readingOrder="0" vertical="bottom"/>
    </xf>
    <xf borderId="0" fillId="0" fontId="4" numFmtId="0" xfId="0" applyAlignment="1" applyFont="1">
      <alignment vertical="bottom"/>
    </xf>
    <xf borderId="0" fillId="0" fontId="5" numFmtId="0" xfId="0" applyAlignment="1" applyFont="1">
      <alignment readingOrder="0"/>
    </xf>
    <xf borderId="0" fillId="0" fontId="5" numFmtId="1" xfId="0" applyAlignment="1" applyFont="1" applyNumberFormat="1">
      <alignment readingOrder="0"/>
    </xf>
    <xf borderId="0" fillId="0" fontId="5" numFmtId="0" xfId="0" applyAlignment="1" applyFont="1">
      <alignment readingOrder="0" shrinkToFit="0" wrapText="0"/>
    </xf>
    <xf borderId="0" fillId="0" fontId="1" numFmtId="1" xfId="0" applyAlignment="1" applyFont="1" applyNumberFormat="1">
      <alignment readingOrder="0"/>
    </xf>
    <xf borderId="0" fillId="0" fontId="6" numFmtId="0" xfId="0" applyAlignment="1" applyFont="1">
      <alignment readingOrder="0" shrinkToFit="0" wrapText="0"/>
    </xf>
    <xf borderId="0" fillId="0" fontId="7" numFmtId="0" xfId="0" applyAlignment="1" applyFont="1">
      <alignment readingOrder="0" shrinkToFit="0" wrapText="0"/>
    </xf>
    <xf borderId="0" fillId="0" fontId="1" numFmtId="3" xfId="0" applyAlignment="1" applyFont="1" applyNumberFormat="1">
      <alignment readingOrder="0"/>
    </xf>
    <xf borderId="0" fillId="0" fontId="1" numFmtId="0" xfId="0" applyAlignment="1" applyFont="1">
      <alignment shrinkToFit="0" wrapText="0"/>
    </xf>
    <xf borderId="0" fillId="0" fontId="1" numFmtId="1" xfId="0" applyFont="1" applyNumberFormat="1"/>
    <xf borderId="0" fillId="0" fontId="8" numFmtId="4" xfId="0" applyAlignment="1" applyFont="1" applyNumberFormat="1">
      <alignment readingOrder="0" shrinkToFit="0" wrapText="0"/>
    </xf>
    <xf borderId="0" fillId="0" fontId="9" numFmtId="0" xfId="0" applyAlignment="1" applyFont="1">
      <alignment vertical="bottom"/>
    </xf>
    <xf borderId="0" fillId="0" fontId="9" numFmtId="0" xfId="0" applyAlignment="1" applyFont="1">
      <alignment readingOrder="0" vertical="bottom"/>
    </xf>
    <xf borderId="0" fillId="0" fontId="9" numFmtId="0" xfId="0" applyAlignment="1" applyFont="1">
      <alignment horizontal="right" vertical="bottom"/>
    </xf>
    <xf borderId="0" fillId="0" fontId="9" numFmtId="0" xfId="0" applyAlignment="1" applyFont="1">
      <alignment horizontal="right" readingOrder="0" vertical="bottom"/>
    </xf>
    <xf borderId="0" fillId="0" fontId="9" numFmtId="1" xfId="0" applyAlignment="1" applyFont="1" applyNumberFormat="1">
      <alignment vertical="bottom"/>
    </xf>
    <xf borderId="0" fillId="0" fontId="10" numFmtId="0" xfId="0" applyAlignment="1" applyFont="1">
      <alignment shrinkToFit="0" vertical="bottom" wrapText="0"/>
    </xf>
    <xf borderId="0" fillId="0" fontId="1" numFmtId="0" xfId="0" applyAlignment="1" applyFont="1">
      <alignment shrinkToFit="0" wrapText="1"/>
    </xf>
    <xf borderId="0" fillId="2" fontId="5" numFmtId="0" xfId="0" applyAlignment="1" applyFill="1" applyFont="1">
      <alignment readingOrder="0"/>
    </xf>
    <xf borderId="0" fillId="2" fontId="5" numFmtId="0" xfId="0" applyAlignment="1" applyFont="1">
      <alignment readingOrder="0" shrinkToFit="0" wrapText="1"/>
    </xf>
    <xf borderId="0" fillId="0" fontId="11" numFmtId="0" xfId="0" applyAlignment="1" applyFont="1">
      <alignment readingOrder="0" shrinkToFit="0" wrapText="1"/>
    </xf>
    <xf borderId="0" fillId="0" fontId="1" numFmtId="0" xfId="0" applyAlignment="1" applyFont="1">
      <alignment readingOrder="0" shrinkToFit="0" wrapText="1"/>
    </xf>
    <xf borderId="0" fillId="0" fontId="12" numFmtId="0" xfId="0" applyAlignment="1" applyFont="1">
      <alignment readingOrder="0"/>
    </xf>
    <xf borderId="0" fillId="3" fontId="1" numFmtId="0" xfId="0" applyAlignment="1" applyFill="1" applyFont="1">
      <alignment readingOrder="0"/>
    </xf>
    <xf borderId="0" fillId="3" fontId="1" numFmtId="0" xfId="0" applyFont="1"/>
    <xf borderId="0" fillId="3" fontId="13" numFmtId="0" xfId="0" applyAlignment="1" applyFont="1">
      <alignment readingOrder="0"/>
    </xf>
    <xf borderId="0" fillId="3"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wasdeeseafood.com/product/cuttlefish/" TargetMode="External"/><Relationship Id="rId2" Type="http://schemas.openxmlformats.org/officeDocument/2006/relationships/hyperlink" Target="https://taikongseafood.com/product/small-squid/"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sawasdeeseafood.com/product/salmon-belly/" TargetMode="External"/><Relationship Id="rId190" Type="http://schemas.openxmlformats.org/officeDocument/2006/relationships/hyperlink" Target="https://supremeseafoods.net/products/69550900" TargetMode="External"/><Relationship Id="rId42" Type="http://schemas.openxmlformats.org/officeDocument/2006/relationships/hyperlink" Target="https://www.sawasdeeseafood.com/product/sun-dried-king-mackerel/" TargetMode="External"/><Relationship Id="rId41" Type="http://schemas.openxmlformats.org/officeDocument/2006/relationships/hyperlink" Target="https://www.sawasdeeseafood.com/product/frozen-sea-bass/" TargetMode="External"/><Relationship Id="rId44" Type="http://schemas.openxmlformats.org/officeDocument/2006/relationships/hyperlink" Target="https://www.sawasdeeseafood.com/product/sun-dried-squid/" TargetMode="External"/><Relationship Id="rId194" Type="http://schemas.openxmlformats.org/officeDocument/2006/relationships/hyperlink" Target="https://siriratseafood.com/product/%e0%b8%81%e0%b8%b8%e0%b9%89%e0%b8%87%e0%b8%81%e0%b9%89%e0%b8%b2%e0%b8%a1%e0%b8%81%e0%b8%a3%e0%b8%b2%e0%b8%a1/" TargetMode="External"/><Relationship Id="rId43" Type="http://schemas.openxmlformats.org/officeDocument/2006/relationships/hyperlink" Target="https://www.sawasdeeseafood.com/product/cuttlefish/" TargetMode="External"/><Relationship Id="rId193" Type="http://schemas.openxmlformats.org/officeDocument/2006/relationships/hyperlink" Target="https://supremeseafoods.net/products/69550021" TargetMode="External"/><Relationship Id="rId46" Type="http://schemas.openxmlformats.org/officeDocument/2006/relationships/hyperlink" Target="https://www.sawasdeeseafood.com/product/spotted-babylon/" TargetMode="External"/><Relationship Id="rId192" Type="http://schemas.openxmlformats.org/officeDocument/2006/relationships/hyperlink" Target="https://supremeseafoods.net/products/69550042" TargetMode="External"/><Relationship Id="rId45" Type="http://schemas.openxmlformats.org/officeDocument/2006/relationships/hyperlink" Target="https://www.sawasdeeseafood.com/product/korean-oyster/" TargetMode="External"/><Relationship Id="rId191" Type="http://schemas.openxmlformats.org/officeDocument/2006/relationships/hyperlink" Target="https://supremeseafoods.net/products/69550844" TargetMode="External"/><Relationship Id="rId48" Type="http://schemas.openxmlformats.org/officeDocument/2006/relationships/hyperlink" Target="https://www.sawasdeeseafood.com/product/scallops/" TargetMode="External"/><Relationship Id="rId187" Type="http://schemas.openxmlformats.org/officeDocument/2006/relationships/hyperlink" Target="https://supremeseafoods.net/products/69609562" TargetMode="External"/><Relationship Id="rId47" Type="http://schemas.openxmlformats.org/officeDocument/2006/relationships/hyperlink" Target="https://www.sawasdeeseafood.com/product/spotted-babylon/" TargetMode="External"/><Relationship Id="rId186" Type="http://schemas.openxmlformats.org/officeDocument/2006/relationships/hyperlink" Target="https://supremeseafoods.net/products/70330161" TargetMode="External"/><Relationship Id="rId185" Type="http://schemas.openxmlformats.org/officeDocument/2006/relationships/hyperlink" Target="https://supremeseafoods.net/products/69900001" TargetMode="External"/><Relationship Id="rId49" Type="http://schemas.openxmlformats.org/officeDocument/2006/relationships/hyperlink" Target="https://www.henghengseafood.com/product/179674-175895/%E0%B8%9B%E0%B8%B9%E0%B9%84%E0%B8%82%E0%B9%88" TargetMode="External"/><Relationship Id="rId184" Type="http://schemas.openxmlformats.org/officeDocument/2006/relationships/hyperlink" Target="https://supremeseafoods.net/products/71132953" TargetMode="External"/><Relationship Id="rId189" Type="http://schemas.openxmlformats.org/officeDocument/2006/relationships/hyperlink" Target="https://supremeseafoods.net/products/69551922" TargetMode="External"/><Relationship Id="rId188" Type="http://schemas.openxmlformats.org/officeDocument/2006/relationships/hyperlink" Target="https://supremeseafoods.net/products/69635630" TargetMode="External"/><Relationship Id="rId31" Type="http://schemas.openxmlformats.org/officeDocument/2006/relationships/hyperlink" Target="https://www.sawasdeeseafood.com/product/%e0%b8%81%e0%b8%b8%e0%b9%89%e0%b8%87%e0%b9%81%e0%b8%a1%e0%b9%88%e0%b8%99%e0%b9%89%e0%b8%b3%e0%b9%83%e0%b8%ab%e0%b8%8d%e0%b9%88-1%e0%b8%81%e0%b8%81/" TargetMode="External"/><Relationship Id="rId30" Type="http://schemas.openxmlformats.org/officeDocument/2006/relationships/hyperlink" Target="https://taikongseafood.com/product/orange-spotted-grouper/" TargetMode="External"/><Relationship Id="rId33" Type="http://schemas.openxmlformats.org/officeDocument/2006/relationships/hyperlink" Target="https://www.sawasdeeseafood.com/product/%e0%b8%81%e0%b8%b8%e0%b9%89%e0%b8%87%e0%b9%81%e0%b8%a1%e0%b9%88%e0%b8%99%e0%b9%89%e0%b8%b3%e0%b9%83%e0%b8%ab%e0%b8%8d%e0%b9%88-1%e0%b8%81%e0%b8%81/" TargetMode="External"/><Relationship Id="rId183" Type="http://schemas.openxmlformats.org/officeDocument/2006/relationships/hyperlink" Target="https://supremeseafoods.net/products/71154234" TargetMode="External"/><Relationship Id="rId32" Type="http://schemas.openxmlformats.org/officeDocument/2006/relationships/hyperlink" Target="https://www.sawasdeeseafood.com/product/%e0%b8%81%e0%b8%b8%e0%b9%89%e0%b8%87%e0%b9%81%e0%b8%a1%e0%b9%88%e0%b8%99%e0%b9%89%e0%b8%b3%e0%b9%83%e0%b8%ab%e0%b8%8d%e0%b9%88-1%e0%b8%81%e0%b8%81/" TargetMode="External"/><Relationship Id="rId182" Type="http://schemas.openxmlformats.org/officeDocument/2006/relationships/hyperlink" Target="https://supremeseafoods.net/products/71159037" TargetMode="External"/><Relationship Id="rId35" Type="http://schemas.openxmlformats.org/officeDocument/2006/relationships/hyperlink" Target="https://www.sawasdeeseafood.com/product/%e0%b8%81%e0%b8%b8%e0%b9%89%e0%b8%87%e0%b9%81%e0%b8%a1%e0%b9%88%e0%b8%99%e0%b9%89%e0%b8%b3%e0%b9%83%e0%b8%ab%e0%b8%8d%e0%b9%88-1%e0%b8%81%e0%b8%81/" TargetMode="External"/><Relationship Id="rId181" Type="http://schemas.openxmlformats.org/officeDocument/2006/relationships/hyperlink" Target="https://supremeseafoods.net/products/71232396" TargetMode="External"/><Relationship Id="rId34" Type="http://schemas.openxmlformats.org/officeDocument/2006/relationships/hyperlink" Target="https://www.sawasdeeseafood.com/product/%e0%b8%81%e0%b8%b8%e0%b9%89%e0%b8%87%e0%b9%81%e0%b8%a1%e0%b9%88%e0%b8%99%e0%b9%89%e0%b8%b3%e0%b9%83%e0%b8%ab%e0%b8%8d%e0%b9%88-1%e0%b8%81%e0%b8%81/" TargetMode="External"/><Relationship Id="rId180" Type="http://schemas.openxmlformats.org/officeDocument/2006/relationships/hyperlink" Target="https://supremeseafoods.net/products/71500633" TargetMode="External"/><Relationship Id="rId37" Type="http://schemas.openxmlformats.org/officeDocument/2006/relationships/hyperlink" Target="https://www.sawasdeeseafood.com/product/%e0%b8%81%e0%b8%b8%e0%b9%89%e0%b8%87%e0%b9%81%e0%b8%a1%e0%b9%88%e0%b8%99%e0%b9%89%e0%b8%b3%e0%b9%83%e0%b8%ab%e0%b8%8d%e0%b9%88-1%e0%b8%81%e0%b8%81/" TargetMode="External"/><Relationship Id="rId176" Type="http://schemas.openxmlformats.org/officeDocument/2006/relationships/hyperlink" Target="https://supremeseafoods.net/products/71871027" TargetMode="External"/><Relationship Id="rId36" Type="http://schemas.openxmlformats.org/officeDocument/2006/relationships/hyperlink" Target="https://www.sawasdeeseafood.com/product/%e0%b8%81%e0%b8%b8%e0%b9%89%e0%b8%87%e0%b9%81%e0%b8%a1%e0%b9%88%e0%b8%99%e0%b9%89%e0%b8%b3%e0%b9%83%e0%b8%ab%e0%b8%8d%e0%b9%88-1%e0%b8%81%e0%b8%81/" TargetMode="External"/><Relationship Id="rId175" Type="http://schemas.openxmlformats.org/officeDocument/2006/relationships/hyperlink" Target="https://supremeseafoods.net/products/71899241" TargetMode="External"/><Relationship Id="rId39" Type="http://schemas.openxmlformats.org/officeDocument/2006/relationships/hyperlink" Target="https://www.sawasdeeseafood.com/product/%e0%b8%81%e0%b8%b8%e0%b9%89%e0%b8%87%e0%b9%81%e0%b8%a1%e0%b9%88%e0%b8%99%e0%b9%89%e0%b8%b3%e0%b9%83%e0%b8%ab%e0%b8%8d%e0%b9%88-1%e0%b8%81%e0%b8%81/" TargetMode="External"/><Relationship Id="rId174" Type="http://schemas.openxmlformats.org/officeDocument/2006/relationships/hyperlink" Target="https://supremeseafoods.net/products/71951487" TargetMode="External"/><Relationship Id="rId38" Type="http://schemas.openxmlformats.org/officeDocument/2006/relationships/hyperlink" Target="https://www.sawasdeeseafood.com/product/%e0%b8%81%e0%b8%b8%e0%b9%89%e0%b8%87%e0%b9%81%e0%b8%a1%e0%b9%88%e0%b8%99%e0%b9%89%e0%b8%b3%e0%b9%83%e0%b8%ab%e0%b8%8d%e0%b9%88-1%e0%b8%81%e0%b8%81/" TargetMode="External"/><Relationship Id="rId173" Type="http://schemas.openxmlformats.org/officeDocument/2006/relationships/hyperlink" Target="https://supremeseafoods.net/products/72355676" TargetMode="External"/><Relationship Id="rId179" Type="http://schemas.openxmlformats.org/officeDocument/2006/relationships/hyperlink" Target="https://supremeseafoods.net/products/71576538" TargetMode="External"/><Relationship Id="rId178" Type="http://schemas.openxmlformats.org/officeDocument/2006/relationships/hyperlink" Target="https://supremeseafoods.net/products/71813651" TargetMode="External"/><Relationship Id="rId177" Type="http://schemas.openxmlformats.org/officeDocument/2006/relationships/hyperlink" Target="https://supremeseafoods.net/products/71843732" TargetMode="External"/><Relationship Id="rId20" Type="http://schemas.openxmlformats.org/officeDocument/2006/relationships/hyperlink" Target="https://taikongseafood.com/product/small-squid/" TargetMode="External"/><Relationship Id="rId22" Type="http://schemas.openxmlformats.org/officeDocument/2006/relationships/hyperlink" Target="https://taikongseafood.com/product/small-squid/" TargetMode="External"/><Relationship Id="rId21" Type="http://schemas.openxmlformats.org/officeDocument/2006/relationships/hyperlink" Target="https://taikongseafood.com/product/small-squid/" TargetMode="External"/><Relationship Id="rId24" Type="http://schemas.openxmlformats.org/officeDocument/2006/relationships/hyperlink" Target="https://taikongseafood.com/product/small-squid/" TargetMode="External"/><Relationship Id="rId23" Type="http://schemas.openxmlformats.org/officeDocument/2006/relationships/hyperlink" Target="https://taikongseafood.com/product/small-squid/" TargetMode="External"/><Relationship Id="rId26" Type="http://schemas.openxmlformats.org/officeDocument/2006/relationships/hyperlink" Target="https://taikongseafood.com/product/yellow-tail-fusilier/" TargetMode="External"/><Relationship Id="rId25" Type="http://schemas.openxmlformats.org/officeDocument/2006/relationships/hyperlink" Target="https://taikongseafood.com/product/short-mackerel/" TargetMode="External"/><Relationship Id="rId28" Type="http://schemas.openxmlformats.org/officeDocument/2006/relationships/hyperlink" Target="https://taikongseafood.com/product/orange-spotted-grouper/" TargetMode="External"/><Relationship Id="rId27" Type="http://schemas.openxmlformats.org/officeDocument/2006/relationships/hyperlink" Target="https://taikongseafood.com/product/yellow-tail-fusilier/" TargetMode="External"/><Relationship Id="rId29" Type="http://schemas.openxmlformats.org/officeDocument/2006/relationships/hyperlink" Target="https://taikongseafood.com/product/orange-spotted-grouper/" TargetMode="External"/><Relationship Id="rId11" Type="http://schemas.openxmlformats.org/officeDocument/2006/relationships/hyperlink" Target="https://taikongseafood.com/product/tiger-prawn/" TargetMode="External"/><Relationship Id="rId10" Type="http://schemas.openxmlformats.org/officeDocument/2006/relationships/hyperlink" Target="https://taikongseafood.com/product/tiger-prawn/" TargetMode="External"/><Relationship Id="rId13" Type="http://schemas.openxmlformats.org/officeDocument/2006/relationships/hyperlink" Target="https://taikongseafood.com/product/banana-shrimp/" TargetMode="External"/><Relationship Id="rId12" Type="http://schemas.openxmlformats.org/officeDocument/2006/relationships/hyperlink" Target="https://taikongseafood.com/product/banana-shrimp/" TargetMode="External"/><Relationship Id="rId15" Type="http://schemas.openxmlformats.org/officeDocument/2006/relationships/hyperlink" Target="https://taikongseafood.com/product/banana-shrimp/" TargetMode="External"/><Relationship Id="rId198" Type="http://schemas.openxmlformats.org/officeDocument/2006/relationships/hyperlink" Target="https://siriratseafood.com/product/%e0%b8%9b%e0%b8%a5%e0%b8%b2%e0%b8%ab%e0%b8%a1%e0%b8%b6%e0%b8%81%e0%b8%81%e0%b8%a5%e0%b9%89%e0%b8%a7%e0%b8%a2/" TargetMode="External"/><Relationship Id="rId14" Type="http://schemas.openxmlformats.org/officeDocument/2006/relationships/hyperlink" Target="https://taikongseafood.com/product/banana-shrimp/" TargetMode="External"/><Relationship Id="rId197" Type="http://schemas.openxmlformats.org/officeDocument/2006/relationships/hyperlink" Target="https://siriratseafood.com/product/%e0%b8%9b%e0%b8%a5%e0%b8%b2%e0%b8%ab%e0%b8%a1%e0%b8%b6%e0%b8%81%e0%b8%81%e0%b8%a5%e0%b9%89%e0%b8%a7%e0%b8%a2/" TargetMode="External"/><Relationship Id="rId17" Type="http://schemas.openxmlformats.org/officeDocument/2006/relationships/hyperlink" Target="https://taikongseafood.com/product/red-fish/" TargetMode="External"/><Relationship Id="rId196" Type="http://schemas.openxmlformats.org/officeDocument/2006/relationships/hyperlink" Target="https://siriratseafood.com/product/%e0%b8%9b%e0%b8%a5%e0%b8%b2%e0%b8%ab%e0%b8%a1%e0%b8%b6%e0%b8%81%e0%b8%81%e0%b8%a3%e0%b8%b0%e0%b8%94%e0%b8%ad%e0%b8%87%e0%b8%a5%e0%b8%ad%e0%b8%81/" TargetMode="External"/><Relationship Id="rId16" Type="http://schemas.openxmlformats.org/officeDocument/2006/relationships/hyperlink" Target="https://taikongseafood.com/product/%E0%B8%9B%E0%B8%A5%E0%B8%B2%E0%B8%AA%E0%B8%B3%E0%B8%A5%E0%B8%B5" TargetMode="External"/><Relationship Id="rId195" Type="http://schemas.openxmlformats.org/officeDocument/2006/relationships/hyperlink" Target="https://siriratseafood.com/product/%e0%b8%9b%e0%b8%a5%e0%b8%b2%e0%b8%97%e0%b8%a3%e0%b8%b2%e0%b8%a2%e0%b9%81%e0%b8%94%e0%b8%87/" TargetMode="External"/><Relationship Id="rId19" Type="http://schemas.openxmlformats.org/officeDocument/2006/relationships/hyperlink" Target="https://taikongseafood.com/product/salted-dry-fish/" TargetMode="External"/><Relationship Id="rId18" Type="http://schemas.openxmlformats.org/officeDocument/2006/relationships/hyperlink" Target="https://taikongseafood.com/product/salted-dry-fish/" TargetMode="External"/><Relationship Id="rId199" Type="http://schemas.openxmlformats.org/officeDocument/2006/relationships/hyperlink" Target="https://siriratseafood.com/product/%e0%b8%9b%e0%b8%a5%e0%b8%b2%e0%b8%ab%e0%b8%a1%e0%b8%b6%e0%b8%81%e0%b8%81%e0%b8%a5%e0%b9%89%e0%b8%a7%e0%b8%a2/" TargetMode="External"/><Relationship Id="rId84" Type="http://schemas.openxmlformats.org/officeDocument/2006/relationships/hyperlink" Target="https://www.henghengseafood.com/product/179622/%E0%B8%81%E0%B8%B0%E0%B8%9E%E0%B8%87%E0%B8%A2%E0%B8%B1%E0%B8%81%E0%B8%A9%E0%B9%8C%E0%B9%81%E0%B8%A5%E0%B9%88" TargetMode="External"/><Relationship Id="rId83" Type="http://schemas.openxmlformats.org/officeDocument/2006/relationships/hyperlink" Target="https://www.henghengseafood.com/product/179623/%E0%B9%80%E0%B8%81%E0%B9%8B%E0%B8%B2%E0%B8%A2%E0%B8%B1%E0%B8%81%E0%B8%A9%E0%B9%8C%E0%B9%81%E0%B8%A5%E0%B9%88" TargetMode="External"/><Relationship Id="rId86" Type="http://schemas.openxmlformats.org/officeDocument/2006/relationships/hyperlink" Target="https://www.henghengseafood.com/product/179616-175813/%E0%B8%81%E0%B8%B8%E0%B9%89%E0%B8%87%E0%B8%82%E0%B8%B2%E0%B8%A7%E0%B9%81%E0%B8%81%E0%B8%B0-l" TargetMode="External"/><Relationship Id="rId85" Type="http://schemas.openxmlformats.org/officeDocument/2006/relationships/hyperlink" Target="https://www.henghengseafood.com/product/179617-175814/%E0%B8%81%E0%B8%B8%E0%B9%89%E0%B8%87%E0%B8%A5%E0%B8%B2%E0%B8%A2%E0%B9%80%E0%B8%AA%E0%B8%B7%E0%B8%AD%E0%B9%81%E0%B8%81%E0%B8%B0" TargetMode="External"/><Relationship Id="rId88" Type="http://schemas.openxmlformats.org/officeDocument/2006/relationships/hyperlink" Target="https://www.henghengseafood.com/product/179614-175811/%E0%B8%81%E0%B8%B8%E0%B9%89%E0%B8%87%E0%B8%82%E0%B8%B2%E0%B8%A7%E0%B9%81%E0%B8%81%E0%B8%B0%E0%B8%9C%E0%B9%88%E0%B8%B2%E0%B8%9C%E0%B8%B5%E0%B9%80%E0%B8%AA%E0%B8%B7%E0%B9%89%E0%B8%AD" TargetMode="External"/><Relationship Id="rId150" Type="http://schemas.openxmlformats.org/officeDocument/2006/relationships/hyperlink" Target="https://supremeseafoods.net/products/80617286" TargetMode="External"/><Relationship Id="rId87" Type="http://schemas.openxmlformats.org/officeDocument/2006/relationships/hyperlink" Target="https://www.henghengseafood.com/product/179615-175812/%E0%B8%81%E0%B8%B8%E0%B9%89%E0%B8%87%E0%B8%82%E0%B8%B2%E0%B8%A7%E0%B9%81%E0%B8%81%E0%B8%B0-xl" TargetMode="External"/><Relationship Id="rId89" Type="http://schemas.openxmlformats.org/officeDocument/2006/relationships/hyperlink" Target="https://www.henghengseafood.com/product/179613/%E0%B8%81%E0%B8%B8%E0%B9%89%E0%B8%87%E0%B9%81%E0%B8%8A%E0%B8%9A%E0%B9%8A%E0%B8%A7%E0%B8%A2%E0%B8%88%E0%B8%B1%E0%B8%A1%E0%B9%82%E0%B8%9A%E0%B9%89%E0%B9%81%E0%B8%81%E0%B8%B0" TargetMode="External"/><Relationship Id="rId80" Type="http://schemas.openxmlformats.org/officeDocument/2006/relationships/hyperlink" Target="https://www.henghengseafood.com/product/179626-175826/%E0%B8%81%E0%B8%B0%E0%B8%9E%E0%B8%87%E0%B9%81%E0%B8%A5%E0%B9%88%E0%B8%8A%E0%B8%B4%E0%B9%89%E0%B8%99" TargetMode="External"/><Relationship Id="rId82" Type="http://schemas.openxmlformats.org/officeDocument/2006/relationships/hyperlink" Target="https://www.henghengseafood.com/product/179624-175823/%E0%B8%81%E0%B8%B0%E0%B8%9E%E0%B8%87%E0%B9%81%E0%B8%A5%E0%B9%88%E0%B8%AA%E0%B9%80%E0%B8%95%E0%B9%87%E0%B8%81-2-%E0%B8%82%E0%B8%B5%E0%B8%94" TargetMode="External"/><Relationship Id="rId81" Type="http://schemas.openxmlformats.org/officeDocument/2006/relationships/hyperlink" Target="https://www.henghengseafood.com/product/179625/%E0%B8%81%E0%B8%B0%E0%B8%9E%E0%B8%87-fillet" TargetMode="External"/><Relationship Id="rId1" Type="http://schemas.openxmlformats.org/officeDocument/2006/relationships/hyperlink" Target="https://taikongseafood.com/product/mullet/" TargetMode="External"/><Relationship Id="rId2" Type="http://schemas.openxmlformats.org/officeDocument/2006/relationships/hyperlink" Target="https://taikongseafood.com/product/mullet/" TargetMode="External"/><Relationship Id="rId3" Type="http://schemas.openxmlformats.org/officeDocument/2006/relationships/hyperlink" Target="https://taikongseafood.com/product/squid-eggs/" TargetMode="External"/><Relationship Id="rId149" Type="http://schemas.openxmlformats.org/officeDocument/2006/relationships/hyperlink" Target="https://www.ppnseafoodwishing.com/product/%e0%b9%80%e0%b8%99%e0%b8%b7%e0%b9%89%e0%b8%ad%e0%b8%ab%e0%b8%ad%e0%b8%a2%e0%b8%a5%e0%b8%b2%e0%b8%a2/" TargetMode="External"/><Relationship Id="rId4" Type="http://schemas.openxmlformats.org/officeDocument/2006/relationships/hyperlink" Target="https://taikongseafood.com/product/squid-eggs/" TargetMode="External"/><Relationship Id="rId148" Type="http://schemas.openxmlformats.org/officeDocument/2006/relationships/hyperlink" Target="https://www.ppnseafoodwishing.com/product/%e0%b8%ab%e0%b8%ad%e0%b8%a2%e0%b9%80%e0%b8%8a%e0%b8%a5%e0%b8%a5%e0%b9%8c%e0%b9%84%e0%b8%97%e0%b8%a2/" TargetMode="External"/><Relationship Id="rId9" Type="http://schemas.openxmlformats.org/officeDocument/2006/relationships/hyperlink" Target="https://taikongseafood.com/product/tiger-prawn/" TargetMode="External"/><Relationship Id="rId143" Type="http://schemas.openxmlformats.org/officeDocument/2006/relationships/hyperlink" Target="https://www.ppnseafoodwishing.com/product/%e0%b8%ab%e0%b8%ad%e0%b8%a2%e0%b8%ab%e0%b8%a7%e0%b8%b2%e0%b8%99/" TargetMode="External"/><Relationship Id="rId142" Type="http://schemas.openxmlformats.org/officeDocument/2006/relationships/hyperlink" Target="https://www.ppnseafoodwishing.com/product/%e0%b8%ab%e0%b8%ad%e0%b8%a2%e0%b9%81%e0%b8%a1%e0%b8%a5%e0%b8%87%e0%b8%a0%e0%b8%b9%e0%b9%88%e0%b8%99%e0%b8%b4%e0%b8%a7%e0%b8%8b%e0%b8%b5%e0%b9%81%e0%b8%a5%e0%b8%99%e0%b8%94%e0%b9%8c/" TargetMode="External"/><Relationship Id="rId141" Type="http://schemas.openxmlformats.org/officeDocument/2006/relationships/hyperlink" Target="https://www.ppnseafoodwishing.com/product/%e0%b9%80%e0%b8%99%e0%b8%b7%e0%b9%89%e0%b8%ad%e0%b8%9b%e0%b8%b9%e0%b9%81%e0%b8%81%e0%b8%b0/" TargetMode="External"/><Relationship Id="rId140" Type="http://schemas.openxmlformats.org/officeDocument/2006/relationships/hyperlink" Target="https://www.ppnseafoodwishing.com/product/%e0%b9%80%e0%b8%99%e0%b8%b7%e0%b9%89%e0%b8%ad%e0%b8%9b%e0%b8%b9%e0%b9%81%e0%b8%81%e0%b8%b0/" TargetMode="External"/><Relationship Id="rId5" Type="http://schemas.openxmlformats.org/officeDocument/2006/relationships/hyperlink" Target="https://taikongseafood.com/product/squid-eggs/" TargetMode="External"/><Relationship Id="rId147" Type="http://schemas.openxmlformats.org/officeDocument/2006/relationships/hyperlink" Target="https://www.ppnseafoodwishing.com/product/%e0%b8%ab%e0%b8%ad%e0%b8%a2%e0%b9%80%e0%b8%8a%e0%b8%a5%e0%b8%a5%e0%b9%8c%e0%b8%8d%e0%b8%b5%e0%b9%88%e0%b8%9b%e0%b8%b8%e0%b9%88%e0%b8%99%e0%b8%9d%e0%b8%b2%e0%b9%80%e0%b8%94%e0%b8%b5%e0%b8%a2%e0%b8%a7/" TargetMode="External"/><Relationship Id="rId6" Type="http://schemas.openxmlformats.org/officeDocument/2006/relationships/hyperlink" Target="https://taikongseafood.com/product/shrimp-ready-to-cook/" TargetMode="External"/><Relationship Id="rId146" Type="http://schemas.openxmlformats.org/officeDocument/2006/relationships/hyperlink" Target="https://www.ppnseafoodwishing.com/product/%e0%b8%ab%e0%b8%ad%e0%b8%a2%e0%b8%95%e0%b8%a5%e0%b8%b1%e0%b8%9a/" TargetMode="External"/><Relationship Id="rId7" Type="http://schemas.openxmlformats.org/officeDocument/2006/relationships/hyperlink" Target="https://taikongseafood.com/product/tiger-prawn/" TargetMode="External"/><Relationship Id="rId145" Type="http://schemas.openxmlformats.org/officeDocument/2006/relationships/hyperlink" Target="https://www.ppnseafoodwishing.com/product/%e0%b8%ab%e0%b8%ad%e0%b8%a2%e0%b8%a5%e0%b8%b2%e0%b8%a2/" TargetMode="External"/><Relationship Id="rId8" Type="http://schemas.openxmlformats.org/officeDocument/2006/relationships/hyperlink" Target="https://taikongseafood.com/product/tiger-prawn/" TargetMode="External"/><Relationship Id="rId144" Type="http://schemas.openxmlformats.org/officeDocument/2006/relationships/hyperlink" Target="https://www.ppnseafoodwishing.com/product/%e0%b8%ab%e0%b8%ad%e0%b8%a2%e0%b9%81%e0%b8%a1%e0%b8%a5%e0%b8%87%e0%b8%a0%e0%b8%b9%e0%b9%88/" TargetMode="External"/><Relationship Id="rId73" Type="http://schemas.openxmlformats.org/officeDocument/2006/relationships/hyperlink" Target="https://www.henghengseafood.com/product/179643/%E0%B8%9B%E0%B8%A5%E0%B8%B2%E0%B8%88%E0%B8%B2%E0%B8%A3%E0%B8%B0%E0%B9%80%E0%B8%A1%E0%B9%87%E0%B8%94" TargetMode="External"/><Relationship Id="rId72" Type="http://schemas.openxmlformats.org/officeDocument/2006/relationships/hyperlink" Target="https://www.henghengseafood.com/product/179651-175862/%E0%B8%9B%E0%B8%A5%E0%B8%B2%E0%B8%AD%E0%B8%B4%E0%B8%99%E0%B8%97%E0%B8%A3%E0%B8%B5%E0%B8%A2%E0%B9%8C%E0%B9%81%E0%B8%94%E0%B8%94%E0%B9%80%E0%B8%94%E0%B8%B5%E0%B8%A2%E0%B8%A7" TargetMode="External"/><Relationship Id="rId75" Type="http://schemas.openxmlformats.org/officeDocument/2006/relationships/hyperlink" Target="https://www.henghengseafood.com/product/179639-175839/%E0%B8%81%E0%B8%B0%E0%B8%9E%E0%B8%87%E0%B9%81%E0%B8%94%E0%B8%87%E0%B9%81%E0%B8%A5%E0%B9%88%E0%B8%8A%E0%B8%B4%E0%B9%89%E0%B8%99" TargetMode="External"/><Relationship Id="rId74" Type="http://schemas.openxmlformats.org/officeDocument/2006/relationships/hyperlink" Target="https://www.henghengseafood.com/product/179641/%E0%B8%9B%E0%B8%A5%E0%B8%B2%E0%B9%83%E0%B8%9A%E0%B8%82%E0%B8%99%E0%B8%B8%E0%B8%99-%E0%B8%AD%E0%B8%B1%E0%B8%87%E0%B8%99%E0%B8%B1%E0%B9%89%E0%B8%A1" TargetMode="External"/><Relationship Id="rId77" Type="http://schemas.openxmlformats.org/officeDocument/2006/relationships/hyperlink" Target="https://www.henghengseafood.com/product/179629-175829/%E0%B9%80%E0%B8%81%E0%B9%8B%E0%B8%B2%E0%B9%81%E0%B8%A5%E0%B9%88%E0%B8%8A%E0%B8%B4%E0%B9%89%E0%B8%99" TargetMode="External"/><Relationship Id="rId76" Type="http://schemas.openxmlformats.org/officeDocument/2006/relationships/hyperlink" Target="https://www.henghengseafood.com/product/179634-175834/%E0%B9%80%E0%B8%81%E0%B9%8B%E0%B8%B2%E0%B9%81%E0%B8%94%E0%B8%87%E0%B9%81%E0%B8%A5%E0%B9%88%E0%B8%8A%E0%B8%B4%E0%B9%89%E0%B8%99" TargetMode="External"/><Relationship Id="rId79" Type="http://schemas.openxmlformats.org/officeDocument/2006/relationships/hyperlink" Target="https://www.henghengseafood.com/product/179627-175827/%E0%B9%80%E0%B8%81%E0%B9%8B%E0%B8%B2%E0%B9%81%E0%B8%A5%E0%B9%88%E0%B8%AA%E0%B9%80%E0%B8%95%E0%B9%87%E0%B8%81-2-%E0%B8%82%E0%B8%B5%E0%B8%94" TargetMode="External"/><Relationship Id="rId78" Type="http://schemas.openxmlformats.org/officeDocument/2006/relationships/hyperlink" Target="https://www.henghengseafood.com/product/179628-175828/%E0%B9%80%E0%B8%81%E0%B9%8B%E0%B8%B2-fillet" TargetMode="External"/><Relationship Id="rId71" Type="http://schemas.openxmlformats.org/officeDocument/2006/relationships/hyperlink" Target="https://www.henghengseafood.com/product/179652/%E0%B8%9B%E0%B8%A5%E0%B8%B2%E0%B8%AD%E0%B8%B4%E0%B8%99%E0%B8%97%E0%B8%A3%E0%B8%B5%E0%B8%A2%E0%B9%8C%E0%B8%AA%E0%B8%94-%E0%B8%AB%E0%B8%B1%E0%B9%88%E0%B8%99%E0%B9%81%E0%B8%A7%E0%B9%88%E0%B8%99" TargetMode="External"/><Relationship Id="rId70" Type="http://schemas.openxmlformats.org/officeDocument/2006/relationships/hyperlink" Target="https://www.henghengseafood.com/product/179653-175865/%E0%B8%9B%E0%B8%A5%E0%B8%B2%E0%B8%97%E0%B8%A3%E0%B8%B2%E0%B8%A2" TargetMode="External"/><Relationship Id="rId139" Type="http://schemas.openxmlformats.org/officeDocument/2006/relationships/hyperlink" Target="https://www.ppnseafoodwishing.com/product/%e0%b8%9b%e0%b8%b9%e0%b8%a1%e0%b9%89%e0%b8%b2%e0%b9%80%e0%b8%9b%e0%b9%87%e0%b8%99/" TargetMode="External"/><Relationship Id="rId138" Type="http://schemas.openxmlformats.org/officeDocument/2006/relationships/hyperlink" Target="https://www.ppnseafoodwishing.com/product/%e0%b8%9b%e0%b8%b9%e0%b8%a1%e0%b9%89%e0%b8%b2%e0%b9%80%e0%b8%9b%e0%b9%87%e0%b8%99/" TargetMode="External"/><Relationship Id="rId137" Type="http://schemas.openxmlformats.org/officeDocument/2006/relationships/hyperlink" Target="https://www.ppnseafoodwishing.com/product/%e0%b8%81%e0%b8%a3%e0%b8%a3%e0%b9%80%e0%b8%8a%e0%b8%b5%e0%b8%a2%e0%b8%87%e0%b8%9b%e0%b8%b9/" TargetMode="External"/><Relationship Id="rId132" Type="http://schemas.openxmlformats.org/officeDocument/2006/relationships/hyperlink" Target="https://www.ppnseafoodwishing.com/product/%e0%b8%ab%e0%b8%a1%e0%b8%b6%e0%b8%81%e0%b8%ab%e0%b8%ad%e0%b8%a1-2-3%e0%b8%95%e0%b8%b1%e0%b8%a7-1-%e0%b8%81%e0%b8%b4%e0%b9%82%e0%b8%a5%e0%b8%81%e0%b8%a3%e0%b8%b1%e0%b8%a1/" TargetMode="External"/><Relationship Id="rId131" Type="http://schemas.openxmlformats.org/officeDocument/2006/relationships/hyperlink" Target="https://www.ppnseafoodwishing.com/product/%e0%b8%9b%e0%b8%a5%e0%b8%b2%e0%b8%ab%e0%b8%a1%e0%b8%b6%e0%b8%81%e0%b8%ab%e0%b8%ad%e0%b8%a1/" TargetMode="External"/><Relationship Id="rId130" Type="http://schemas.openxmlformats.org/officeDocument/2006/relationships/hyperlink" Target="https://www.ppnseafoodwishing.com/product/%e0%b8%9b%e0%b8%a5%e0%b8%b2%e0%b8%94%e0%b8%ad%e0%b8%a5%e0%b8%a5%e0%b8%b5%e0%b9%88/" TargetMode="External"/><Relationship Id="rId136" Type="http://schemas.openxmlformats.org/officeDocument/2006/relationships/hyperlink" Target="https://www.ppnseafoodwishing.com/product/%e0%b8%9b%e0%b8%a5%e0%b8%b2%e0%b8%ab%e0%b8%a1%e0%b8%b6%e0%b8%81%e0%b8%81%e0%b8%a5%e0%b9%89%e0%b8%a7%e0%b8%a2/" TargetMode="External"/><Relationship Id="rId135" Type="http://schemas.openxmlformats.org/officeDocument/2006/relationships/hyperlink" Target="https://www.ppnseafoodwishing.com/product/%e0%b8%9b%e0%b8%a5%e0%b8%b2%e0%b8%ab%e0%b8%a1%e0%b8%b6%e0%b8%81%e0%b8%81%e0%b8%a5%e0%b9%89%e0%b8%a7%e0%b8%a2/" TargetMode="External"/><Relationship Id="rId134" Type="http://schemas.openxmlformats.org/officeDocument/2006/relationships/hyperlink" Target="https://www.ppnseafoodwishing.com/product/%e0%b8%ab%e0%b8%a1%e0%b8%b6%e0%b8%81%e0%b8%81%e0%b8%a3%e0%b8%ad%e0%b8%9a%e0%b8%ab%e0%b8%b1%e0%b9%88%e0%b8%99/" TargetMode="External"/><Relationship Id="rId133" Type="http://schemas.openxmlformats.org/officeDocument/2006/relationships/hyperlink" Target="https://www.ppnseafoodwishing.com/product/%e0%b8%9b%e0%b8%a5%e0%b8%b2%e0%b8%ab%e0%b8%a1%e0%b8%b6%e0%b8%81%e0%b8%ab%e0%b8%b1%e0%b9%88%e0%b8%99%e0%b8%a7%e0%b8%87/" TargetMode="External"/><Relationship Id="rId62" Type="http://schemas.openxmlformats.org/officeDocument/2006/relationships/hyperlink" Target="https://www.henghengseafood.com/product/179663-175881/%E0%B8%AB%E0%B8%B4%E0%B8%A1%E0%B8%B0%E0%B9%81%E0%B8%A7%E0%B9%88%E0%B8%99" TargetMode="External"/><Relationship Id="rId61" Type="http://schemas.openxmlformats.org/officeDocument/2006/relationships/hyperlink" Target="https://www.henghengseafood.com/product/179664-175882/%E0%B8%AB%E0%B8%B4%E0%B8%A1%E0%B8%B0%E0%B9%80%E0%B8%9A%E0%B8%9A%E0%B8%B5%E0%B9%89" TargetMode="External"/><Relationship Id="rId64" Type="http://schemas.openxmlformats.org/officeDocument/2006/relationships/hyperlink" Target="https://www.henghengseafood.com/product/179659/%E0%B9%81%E0%B8%8B%E0%B8%A5%E0%B8%A1%E0%B8%AD%E0%B8%99%E0%B8%8B%E0%B8%B2%E0%B8%8B%E0%B8%B4%E0%B8%A1%E0%B8%B4" TargetMode="External"/><Relationship Id="rId63" Type="http://schemas.openxmlformats.org/officeDocument/2006/relationships/hyperlink" Target="https://www.henghengseafood.com/product/179661/%E0%B9%81%E0%B8%8B%E0%B8%A5%E0%B8%A1%E0%B8%AD%E0%B8%99%E0%B8%9E%E0%B8%A3%E0%B8%B5%E0%B9%80%E0%B8%A1%E0%B8%B5%E0%B8%A2%E0%B8%A1" TargetMode="External"/><Relationship Id="rId66" Type="http://schemas.openxmlformats.org/officeDocument/2006/relationships/hyperlink" Target="https://www.henghengseafood.com/product/179657-175870/%E0%B9%81%E0%B8%8B%E0%B8%A5%E0%B8%A1%E0%B8%AD%E0%B8%99-pack-5" TargetMode="External"/><Relationship Id="rId172" Type="http://schemas.openxmlformats.org/officeDocument/2006/relationships/hyperlink" Target="https://supremeseafoods.net/products/72453532" TargetMode="External"/><Relationship Id="rId65" Type="http://schemas.openxmlformats.org/officeDocument/2006/relationships/hyperlink" Target="https://www.henghengseafood.com/product/179658-175871/%E0%B9%81%E0%B8%8B%E0%B8%A5%E0%B8%A1%E0%B8%AD%E0%B8%99%E0%B9%80%E0%B8%9A%E0%B8%9A%E0%B8%B5%E0%B9%89" TargetMode="External"/><Relationship Id="rId171" Type="http://schemas.openxmlformats.org/officeDocument/2006/relationships/hyperlink" Target="https://supremeseafoods.net/products/72478627" TargetMode="External"/><Relationship Id="rId68" Type="http://schemas.openxmlformats.org/officeDocument/2006/relationships/hyperlink" Target="https://www.henghengseafood.com/product/179655-175867/%E0%B8%9B%E0%B8%A5%E0%B8%B2%E0%B8%AA%E0%B8%B3%E0%B8%A5%E0%B8%B5" TargetMode="External"/><Relationship Id="rId170" Type="http://schemas.openxmlformats.org/officeDocument/2006/relationships/hyperlink" Target="https://supremeseafoods.net/products/72489285" TargetMode="External"/><Relationship Id="rId67" Type="http://schemas.openxmlformats.org/officeDocument/2006/relationships/hyperlink" Target="https://www.henghengseafood.com/product/179656/%E0%B9%81%E0%B8%8B%E0%B8%A5%E0%B8%A1%E0%B8%AD%E0%B8%99-fillet-2%E0%B8%82%E0%B8%B5%E0%B8%94" TargetMode="External"/><Relationship Id="rId60" Type="http://schemas.openxmlformats.org/officeDocument/2006/relationships/hyperlink" Target="https://www.henghengseafood.com/product/179665-175883/%E0%B8%AB%E0%B8%B4%E0%B8%A1%E0%B8%B0-fillet" TargetMode="External"/><Relationship Id="rId165" Type="http://schemas.openxmlformats.org/officeDocument/2006/relationships/hyperlink" Target="https://supremeseafoods.net/products/74106689" TargetMode="External"/><Relationship Id="rId69" Type="http://schemas.openxmlformats.org/officeDocument/2006/relationships/hyperlink" Target="https://www.henghengseafood.com/product/179654-175866/%E0%B8%9B%E0%B8%A5%E0%B8%B2%E0%B8%81%E0%B8%A3%E0%B8%B0%E0%B8%9A%E0%B8%AD%E0%B8%81%E0%B8%A7%E0%B8%B1%E0%B8%87" TargetMode="External"/><Relationship Id="rId164" Type="http://schemas.openxmlformats.org/officeDocument/2006/relationships/hyperlink" Target="https://supremeseafoods.net/products/74766585" TargetMode="External"/><Relationship Id="rId163" Type="http://schemas.openxmlformats.org/officeDocument/2006/relationships/hyperlink" Target="https://supremeseafoods.net/products/74851124" TargetMode="External"/><Relationship Id="rId162" Type="http://schemas.openxmlformats.org/officeDocument/2006/relationships/hyperlink" Target="https://supremeseafoods.net/products/74962894" TargetMode="External"/><Relationship Id="rId169" Type="http://schemas.openxmlformats.org/officeDocument/2006/relationships/hyperlink" Target="https://supremeseafoods.net/products/72593395" TargetMode="External"/><Relationship Id="rId168" Type="http://schemas.openxmlformats.org/officeDocument/2006/relationships/hyperlink" Target="https://supremeseafoods.net/products/72650721" TargetMode="External"/><Relationship Id="rId167" Type="http://schemas.openxmlformats.org/officeDocument/2006/relationships/hyperlink" Target="https://supremeseafoods.net/products/73098861" TargetMode="External"/><Relationship Id="rId166" Type="http://schemas.openxmlformats.org/officeDocument/2006/relationships/hyperlink" Target="https://supremeseafoods.net/products/73351075" TargetMode="External"/><Relationship Id="rId51" Type="http://schemas.openxmlformats.org/officeDocument/2006/relationships/hyperlink" Target="https://www.henghengseafood.com/product/179672/%E0%B8%81%E0%B8%A3%E0%B8%A3%E0%B9%80%E0%B8%8A%E0%B8%B5%E0%B8%A2%E0%B8%87%E0%B8%9E%E0%B8%B2%E0%B8%A2" TargetMode="External"/><Relationship Id="rId50" Type="http://schemas.openxmlformats.org/officeDocument/2006/relationships/hyperlink" Target="https://www.henghengseafood.com/product/179673-175894/%E0%B8%9B%E0%B8%B9%E0%B9%80%E0%B8%99%E0%B8%B7%E0%B9%89%E0%B8%AD" TargetMode="External"/><Relationship Id="rId53" Type="http://schemas.openxmlformats.org/officeDocument/2006/relationships/hyperlink" Target="https://www.henghengseafood.com/product/179671/%E0%B8%9B%E0%B8%B9%E0%B8%81%E0%B9%89%E0%B8%AD%E0%B8%99%E0%B9%80%E0%B8%81%E0%B8%A3%E0%B8%94-a" TargetMode="External"/><Relationship Id="rId52" Type="http://schemas.openxmlformats.org/officeDocument/2006/relationships/hyperlink" Target="https://www.henghengseafood.com/product/179672/%E0%B8%81%E0%B8%A3%E0%B8%A3%E0%B9%80%E0%B8%8A%E0%B8%B5%E0%B8%A2%E0%B8%87%E0%B8%9E%E0%B8%B2%E0%B8%A2" TargetMode="External"/><Relationship Id="rId55" Type="http://schemas.openxmlformats.org/officeDocument/2006/relationships/hyperlink" Target="https://www.henghengseafood.com/product/179670/%E0%B8%9B%E0%B8%B9%E0%B8%81%E0%B9%89%E0%B8%AD%E0%B8%99%E0%B8%9E%E0%B8%A3%E0%B8%B5%E0%B9%80%E0%B8%A1%E0%B8%B5%E0%B8%A2%E0%B8%A1" TargetMode="External"/><Relationship Id="rId161" Type="http://schemas.openxmlformats.org/officeDocument/2006/relationships/hyperlink" Target="https://supremeseafoods.net/products/74987767" TargetMode="External"/><Relationship Id="rId54" Type="http://schemas.openxmlformats.org/officeDocument/2006/relationships/hyperlink" Target="https://www.henghengseafood.com/product/179671/%E0%B8%9B%E0%B8%B9%E0%B8%81%E0%B9%89%E0%B8%AD%E0%B8%99%E0%B9%80%E0%B8%81%E0%B8%A3%E0%B8%94-a" TargetMode="External"/><Relationship Id="rId160" Type="http://schemas.openxmlformats.org/officeDocument/2006/relationships/hyperlink" Target="https://supremeseafoods.net/products/76505768" TargetMode="External"/><Relationship Id="rId57" Type="http://schemas.openxmlformats.org/officeDocument/2006/relationships/hyperlink" Target="https://www.henghengseafood.com/product/179668-175886/%E0%B8%9B%E0%B8%B9%E0%B8%A1%E0%B9%89%E0%B8%B2%E0%B8%99%E0%B8%B6%E0%B9%88%E0%B8%87" TargetMode="External"/><Relationship Id="rId56" Type="http://schemas.openxmlformats.org/officeDocument/2006/relationships/hyperlink" Target="https://www.henghengseafood.com/product/179669-175887/%E0%B8%9B%E0%B8%B9%E0%B9%84%E0%B8%82%E0%B9%88%E0%B8%94%E0%B8%AD%E0%B8%87-%E0%B8%99%E0%B9%89%E0%B8%B3%E0%B8%9B%E0%B8%A5%E0%B8%B2%E0%B8%81%E0%B8%A7%E0%B8%99" TargetMode="External"/><Relationship Id="rId159" Type="http://schemas.openxmlformats.org/officeDocument/2006/relationships/hyperlink" Target="https://supremeseafoods.net/products/76620765" TargetMode="External"/><Relationship Id="rId59" Type="http://schemas.openxmlformats.org/officeDocument/2006/relationships/hyperlink" Target="https://www.henghengseafood.com/product/179666-175884/%E0%B8%AB%E0%B8%B4%E0%B8%A1%E0%B8%B0%E0%B8%AA%E0%B9%88%E0%B8%A7%E0%B8%99%E0%B8%AB%E0%B8%B2%E0%B8%87" TargetMode="External"/><Relationship Id="rId154" Type="http://schemas.openxmlformats.org/officeDocument/2006/relationships/hyperlink" Target="https://supremeseafoods.net/products/80241242" TargetMode="External"/><Relationship Id="rId58" Type="http://schemas.openxmlformats.org/officeDocument/2006/relationships/hyperlink" Target="https://www.henghengseafood.com/product/179667-175885/%E0%B8%9B%E0%B8%B9%E0%B8%A1%E0%B9%89%E0%B8%B2" TargetMode="External"/><Relationship Id="rId153" Type="http://schemas.openxmlformats.org/officeDocument/2006/relationships/hyperlink" Target="https://supremeseafoods.net/products/80243053" TargetMode="External"/><Relationship Id="rId152" Type="http://schemas.openxmlformats.org/officeDocument/2006/relationships/hyperlink" Target="https://supremeseafoods.net/products/80370248" TargetMode="External"/><Relationship Id="rId151" Type="http://schemas.openxmlformats.org/officeDocument/2006/relationships/hyperlink" Target="https://supremeseafoods.net/products/80446930" TargetMode="External"/><Relationship Id="rId158" Type="http://schemas.openxmlformats.org/officeDocument/2006/relationships/hyperlink" Target="https://supremeseafoods.net/products/76657107" TargetMode="External"/><Relationship Id="rId157" Type="http://schemas.openxmlformats.org/officeDocument/2006/relationships/hyperlink" Target="https://supremeseafoods.net/products/77874500" TargetMode="External"/><Relationship Id="rId156" Type="http://schemas.openxmlformats.org/officeDocument/2006/relationships/hyperlink" Target="https://supremeseafoods.net/products/78746049" TargetMode="External"/><Relationship Id="rId155" Type="http://schemas.openxmlformats.org/officeDocument/2006/relationships/hyperlink" Target="https://supremeseafoods.net/products/79801127" TargetMode="External"/><Relationship Id="rId107" Type="http://schemas.openxmlformats.org/officeDocument/2006/relationships/hyperlink" Target="https://www.ppnseafoodwishing.com/product/%e0%b9%80%e0%b8%99%e0%b8%b7%e0%b9%89%e0%b8%ad%e0%b8%9b%e0%b8%a5%e0%b8%b2%e0%b8%81%e0%b8%b0%e0%b8%9e%e0%b8%87%e0%b8%ab%e0%b8%b1%e0%b9%88%e0%b8%99%e0%b8%aa%e0%b8%94/" TargetMode="External"/><Relationship Id="rId228" Type="http://schemas.openxmlformats.org/officeDocument/2006/relationships/hyperlink" Target="https://www.sirinfarm.com/th/product/blue-swimming-crab-meat-150g/" TargetMode="External"/><Relationship Id="rId106" Type="http://schemas.openxmlformats.org/officeDocument/2006/relationships/hyperlink" Target="https://www.ppnseafoodwishing.com/product/%e0%b8%81%e0%b8%b8%e0%b9%89%e0%b8%87%e0%b8%a5%e0%b8%b2%e0%b8%a2%e0%b9%80%e0%b8%aa%e0%b8%b7%e0%b8%ad/" TargetMode="External"/><Relationship Id="rId227" Type="http://schemas.openxmlformats.org/officeDocument/2006/relationships/hyperlink" Target="https://www.sirinfarm.com/th/product/sea-bass-head-and-tail-800-1000g/" TargetMode="External"/><Relationship Id="rId105" Type="http://schemas.openxmlformats.org/officeDocument/2006/relationships/hyperlink" Target="https://www.ppnseafoodwishing.com/product/%e0%b8%81%e0%b8%b8%e0%b9%89%e0%b8%87%e0%b8%a5%e0%b8%b2%e0%b8%a2%e0%b9%80%e0%b8%aa%e0%b8%b7%e0%b8%ad/" TargetMode="External"/><Relationship Id="rId226" Type="http://schemas.openxmlformats.org/officeDocument/2006/relationships/hyperlink" Target="https://www.sirinfarm.com/th/product/sea-bass-steak-300g/" TargetMode="External"/><Relationship Id="rId104" Type="http://schemas.openxmlformats.org/officeDocument/2006/relationships/hyperlink" Target="https://www.ppnseafoodwishing.com/product/%e0%b8%81%e0%b8%b8%e0%b9%89%e0%b8%87%e0%b8%a5%e0%b8%b2%e0%b8%a2%e0%b9%80%e0%b8%aa%e0%b8%b7%e0%b8%ad/" TargetMode="External"/><Relationship Id="rId225" Type="http://schemas.openxmlformats.org/officeDocument/2006/relationships/hyperlink" Target="https://www.sirinfarm.com/th/product/asian-sea-bass-fillet-500g/" TargetMode="External"/><Relationship Id="rId109" Type="http://schemas.openxmlformats.org/officeDocument/2006/relationships/hyperlink" Target="https://www.ppnseafoodwishing.com/product/%e0%b8%81%e0%b8%b8%e0%b9%89%e0%b8%87%e0%b8%81%e0%b9%89%e0%b8%b2%e0%b8%a1%e0%b8%81%e0%b8%a3%e0%b8%b2%e0%b8%a1%e0%b9%81%e0%b8%81%e0%b8%b0/" TargetMode="External"/><Relationship Id="rId108" Type="http://schemas.openxmlformats.org/officeDocument/2006/relationships/hyperlink" Target="https://www.ppnseafoodwishing.com/product/%e0%b8%81%e0%b8%b8%e0%b9%89%e0%b8%87%e0%b9%81%e0%b8%8a%e0%b8%9a%e0%b9%8a%e0%b8%a7%e0%b8%a2/" TargetMode="External"/><Relationship Id="rId229" Type="http://schemas.openxmlformats.org/officeDocument/2006/relationships/hyperlink" Target="https://www.sirinfarm.com/th/product/cooked-clams-200g/" TargetMode="External"/><Relationship Id="rId220" Type="http://schemas.openxmlformats.org/officeDocument/2006/relationships/hyperlink" Target="https://www.sirinfarm.com/th/product/%e0%b8%81%e0%b8%b8%e0%b9%89%e0%b8%87%e0%b8%a5%e0%b8%b2%e0%b8%a2%e0%b9%80%e0%b8%aa%e0%b8%b7%e0%b8%ad%e0%b8%94%e0%b8%b3-230-250-%e0%b8%81%e0%b8%a3%e0%b8%b1%e0%b8%a1/" TargetMode="External"/><Relationship Id="rId103" Type="http://schemas.openxmlformats.org/officeDocument/2006/relationships/hyperlink" Target="https://www.ppnseafoodwishing.com/product/%e0%b8%81%e0%b8%b8%e0%b9%89%e0%b8%87%e0%b8%82%e0%b8%b2%e0%b8%a7/" TargetMode="External"/><Relationship Id="rId224" Type="http://schemas.openxmlformats.org/officeDocument/2006/relationships/hyperlink" Target="https://www.sirinfarm.com/th/product/peeled-whiteleg-shrimps-150g/" TargetMode="External"/><Relationship Id="rId102" Type="http://schemas.openxmlformats.org/officeDocument/2006/relationships/hyperlink" Target="https://www.ppnseafoodwishing.com/product/%e0%b8%81%e0%b8%b8%e0%b9%89%e0%b8%87%e0%b8%82%e0%b8%b2%e0%b8%a7/" TargetMode="External"/><Relationship Id="rId223" Type="http://schemas.openxmlformats.org/officeDocument/2006/relationships/hyperlink" Target="https://www.sirinfarm.com/th/product/short-mackerel-200g/" TargetMode="External"/><Relationship Id="rId101" Type="http://schemas.openxmlformats.org/officeDocument/2006/relationships/hyperlink" Target="https://www.ppnseafoodwishing.com/product/%e0%b8%81%e0%b8%b8%e0%b9%89%e0%b8%87%e0%b8%82%e0%b8%b2%e0%b8%a7/" TargetMode="External"/><Relationship Id="rId222" Type="http://schemas.openxmlformats.org/officeDocument/2006/relationships/hyperlink" Target="https://www.sirinfarm.com/th/product/sea-bass-chunks-300g/" TargetMode="External"/><Relationship Id="rId100" Type="http://schemas.openxmlformats.org/officeDocument/2006/relationships/hyperlink" Target="https://www.ppnseafoodwishing.com/product/%e0%b8%81%e0%b8%b8%e0%b9%89%e0%b8%87%e0%b8%81%e0%b9%89%e0%b8%b2%e0%b8%a1%e0%b8%81%e0%b8%a3%e0%b8%b2%e0%b8%a1/" TargetMode="External"/><Relationship Id="rId221" Type="http://schemas.openxmlformats.org/officeDocument/2006/relationships/hyperlink" Target="https://www.sirinfarm.com/th/product/peeled-tiger-prawn-130-150g/" TargetMode="External"/><Relationship Id="rId217" Type="http://schemas.openxmlformats.org/officeDocument/2006/relationships/hyperlink" Target="https://siriratseafood.com/product/%e0%b9%80%e0%b8%99%e0%b8%b7%e0%b9%89%e0%b8%ad%e0%b8%9b%e0%b8%b9%e0%b8%a1%e0%b9%89%e0%b8%b2/" TargetMode="External"/><Relationship Id="rId216" Type="http://schemas.openxmlformats.org/officeDocument/2006/relationships/hyperlink" Target="https://siriratseafood.com/product/%e0%b9%80%e0%b8%99%e0%b8%b7%e0%b9%89%e0%b8%ad%e0%b8%9b%e0%b8%b9%e0%b8%a1%e0%b9%89%e0%b8%b2/" TargetMode="External"/><Relationship Id="rId215" Type="http://schemas.openxmlformats.org/officeDocument/2006/relationships/hyperlink" Target="https://siriratseafood.com/product/%e0%b9%80%e0%b8%99%e0%b8%b7%e0%b9%89%e0%b8%ad%e0%b8%9b%e0%b8%b9%e0%b8%a1%e0%b9%89%e0%b8%b2/" TargetMode="External"/><Relationship Id="rId214" Type="http://schemas.openxmlformats.org/officeDocument/2006/relationships/hyperlink" Target="https://siriratseafood.com/product/%e0%b9%80%e0%b8%99%e0%b8%b7%e0%b9%89%e0%b8%ad%e0%b8%9b%e0%b8%b9%e0%b8%a1%e0%b9%89%e0%b8%b2/" TargetMode="External"/><Relationship Id="rId219" Type="http://schemas.openxmlformats.org/officeDocument/2006/relationships/hyperlink" Target="https://siriratseafood.com/product/%e0%b9%81%e0%b8%a1%e0%b8%87%e0%b8%94%e0%b8%b2%e0%b8%97%e0%b8%b0%e0%b9%80%e0%b8%a5%e0%b9%84%e0%b8%82%e0%b9%88/" TargetMode="External"/><Relationship Id="rId218" Type="http://schemas.openxmlformats.org/officeDocument/2006/relationships/hyperlink" Target="https://siriratseafood.com/product/%e0%b9%80%e0%b8%99%e0%b8%b7%e0%b9%89%e0%b8%ad%e0%b8%9b%e0%b8%b9%e0%b8%a1%e0%b9%89%e0%b8%b2/" TargetMode="External"/><Relationship Id="rId213" Type="http://schemas.openxmlformats.org/officeDocument/2006/relationships/hyperlink" Target="https://siriratseafood.com/product/%e0%b9%80%e0%b8%99%e0%b8%b7%e0%b9%89%e0%b8%ad%e0%b8%81%e0%b9%89%e0%b8%ad%e0%b8%99%e0%b9%81%e0%b8%94%e0%b8%87/" TargetMode="External"/><Relationship Id="rId212" Type="http://schemas.openxmlformats.org/officeDocument/2006/relationships/hyperlink" Target="https://siriratseafood.com/product/%e0%b9%80%e0%b8%99%e0%b8%b7%e0%b9%89%e0%b8%ad%e0%b8%81%e0%b9%89%e0%b8%ad%e0%b8%99%e0%b9%81%e0%b8%94%e0%b8%87/" TargetMode="External"/><Relationship Id="rId211" Type="http://schemas.openxmlformats.org/officeDocument/2006/relationships/hyperlink" Target="https://siriratseafood.com/product/%e0%b9%80%e0%b8%99%e0%b8%b7%e0%b9%89%e0%b8%ad%e0%b8%81%e0%b9%89%e0%b8%ad%e0%b8%99%e0%b9%81%e0%b8%94%e0%b8%87/" TargetMode="External"/><Relationship Id="rId210" Type="http://schemas.openxmlformats.org/officeDocument/2006/relationships/hyperlink" Target="https://siriratseafood.com/product/%e0%b9%80%e0%b8%99%e0%b8%b7%e0%b9%89%e0%b8%ad%e0%b8%81%e0%b9%89%e0%b8%ad%e0%b8%99%e0%b9%81%e0%b8%94%e0%b8%87/" TargetMode="External"/><Relationship Id="rId129" Type="http://schemas.openxmlformats.org/officeDocument/2006/relationships/hyperlink" Target="https://www.ppnseafoodwishing.com/product/%e0%b8%9b%e0%b8%a5%e0%b8%b2%e0%b8%97%e0%b8%b9%e0%b8%aa%e0%b8%94/" TargetMode="External"/><Relationship Id="rId128" Type="http://schemas.openxmlformats.org/officeDocument/2006/relationships/hyperlink" Target="https://www.ppnseafoodwishing.com/product/%e0%b8%9b%e0%b8%a5%e0%b8%b2%e0%b9%81%e0%b8%8b%e0%b8%a5%e0%b8%a1%e0%b8%ad%e0%b8%99%e0%b8%aa%e0%b9%80%e0%b8%95%e0%b9%87%e0%b8%81/" TargetMode="External"/><Relationship Id="rId127" Type="http://schemas.openxmlformats.org/officeDocument/2006/relationships/hyperlink" Target="https://www.ppnseafoodwishing.com/product/%e0%b8%9b%e0%b8%a5%e0%b8%b2%e0%b9%81%e0%b8%8b%e0%b8%a5%e0%b8%a1%e0%b8%ad%e0%b8%99%e0%b8%9f%e0%b8%b4%e0%b8%99%e0%b9%80%e0%b8%a5%e0%b8%a2%e0%b9%8c/" TargetMode="External"/><Relationship Id="rId126" Type="http://schemas.openxmlformats.org/officeDocument/2006/relationships/hyperlink" Target="https://www.ppnseafoodwishing.com/product/%e0%b9%80%e0%b8%99%e0%b8%b7%e0%b9%89%e0%b8%ad%e0%b8%9b%e0%b8%a5%e0%b8%b2%e0%b8%81%e0%b8%a3%e0%b8%b2%e0%b8%a2/" TargetMode="External"/><Relationship Id="rId121" Type="http://schemas.openxmlformats.org/officeDocument/2006/relationships/hyperlink" Target="https://www.ppnseafoodwishing.com/product/%e0%b9%80%e0%b8%99%e0%b8%b7%e0%b9%89%e0%b8%ad%e0%b8%9b%e0%b8%a5%e0%b8%b2%e0%b9%80%e0%b8%81%e0%b9%8b%e0%b8%b2/" TargetMode="External"/><Relationship Id="rId120" Type="http://schemas.openxmlformats.org/officeDocument/2006/relationships/hyperlink" Target="https://www.ppnseafoodwishing.com/product/%e0%b8%9b%e0%b8%a5%e0%b8%b2%e0%b8%99%e0%b9%8d%e0%b9%89%e0%b8%b2%e0%b8%94%e0%b8%ad%e0%b8%81%e0%b9%84%e0%b8%a1%e0%b9%89/" TargetMode="External"/><Relationship Id="rId125" Type="http://schemas.openxmlformats.org/officeDocument/2006/relationships/hyperlink" Target="https://www.ppnseafoodwishing.com/product/%e0%b8%9b%e0%b8%a5%e0%b8%b2%e0%b8%ad%e0%b8%b4%e0%b8%99%e0%b8%97%e0%b8%a3%e0%b8%b5%e0%b8%a2%e0%b9%8c%e0%b8%ab%e0%b8%b1%e0%b9%88%e0%b8%99/" TargetMode="External"/><Relationship Id="rId124" Type="http://schemas.openxmlformats.org/officeDocument/2006/relationships/hyperlink" Target="https://www.ppnseafoodwishing.com/product/%e0%b9%80%e0%b8%99%e0%b8%b7%e0%b9%89%e0%b8%ad%e0%b8%9b%e0%b8%a5%e0%b8%b2%e0%b9%80%e0%b8%81%e0%b9%8b%e0%b8%b2%e0%b8%ab%e0%b8%b1%e0%b9%88%e0%b8%99/" TargetMode="External"/><Relationship Id="rId123" Type="http://schemas.openxmlformats.org/officeDocument/2006/relationships/hyperlink" Target="https://www.ppnseafoodwishing.com/product/%e0%b9%80%e0%b8%99%e0%b8%b7%e0%b9%89%e0%b8%ad%e0%b8%9b%e0%b8%a5%e0%b8%b2%e0%b8%81%e0%b8%b0%e0%b8%9e%e0%b8%87%e0%b9%81%e0%b8%94%e0%b8%87/" TargetMode="External"/><Relationship Id="rId122" Type="http://schemas.openxmlformats.org/officeDocument/2006/relationships/hyperlink" Target="https://www.ppnseafoodwishing.com/product/%e0%b9%80%e0%b8%99%e0%b8%b7%e0%b9%89%e0%b8%ad%e0%b8%9b%e0%b8%a5%e0%b8%b2%e0%b8%81%e0%b8%b0%e0%b8%9e%e0%b8%87-1-%e0%b8%81%e0%b8%81/" TargetMode="External"/><Relationship Id="rId95" Type="http://schemas.openxmlformats.org/officeDocument/2006/relationships/hyperlink" Target="https://www.ppnseafoodwishing.com/product/%e0%b9%80%e0%b8%99%e0%b8%b7%e0%b9%89%e0%b8%ad%e0%b8%ab%e0%b8%ad%e0%b8%a2%e0%b8%99%e0%b8%b2%e0%b8%87%e0%b8%a3%e0%b8%a1/" TargetMode="External"/><Relationship Id="rId94" Type="http://schemas.openxmlformats.org/officeDocument/2006/relationships/hyperlink" Target="https://www.henghengseafood.com/product/179607/%E0%B8%81%E0%B8%B8%E0%B9%89%E0%B8%87%E0%B9%81%E0%B8%A1%E0%B9%88%E0%B8%99%E0%B9%89%E0%B8%B3%E0%B8%AA%E0%B8%94" TargetMode="External"/><Relationship Id="rId97" Type="http://schemas.openxmlformats.org/officeDocument/2006/relationships/hyperlink" Target="https://www.ppnseafoodwishing.com/product/%e0%b9%80%e0%b8%99%e0%b8%b7%e0%b9%89%e0%b8%ad%e0%b8%9b%e0%b8%a5%e0%b8%b2%e0%b8%81%e0%b8%b0%e0%b8%9e%e0%b8%87%e0%b8%ab%e0%b8%b1%e0%b9%88%e0%b8%99-800-%e0%b8%81%e0%b8%a3%e0%b8%b1%e0%b8%a1/" TargetMode="External"/><Relationship Id="rId96" Type="http://schemas.openxmlformats.org/officeDocument/2006/relationships/hyperlink" Target="https://www.ppnseafoodwishing.com/product/%e0%b8%81%e0%b8%b8%e0%b9%89%e0%b8%87%e0%b8%82%e0%b8%b2%e0%b8%a7%e0%b9%81%e0%b8%81%e0%b8%b0/" TargetMode="External"/><Relationship Id="rId99" Type="http://schemas.openxmlformats.org/officeDocument/2006/relationships/hyperlink" Target="https://www.ppnseafoodwishing.com/product/%e0%b8%81%e0%b8%b8%e0%b9%89%e0%b8%87%e0%b8%81%e0%b9%89%e0%b8%b2%e0%b8%a1%e0%b8%81%e0%b8%a3%e0%b8%b2%e0%b8%a1/" TargetMode="External"/><Relationship Id="rId98" Type="http://schemas.openxmlformats.org/officeDocument/2006/relationships/hyperlink" Target="https://www.ppnseafoodwishing.com/product/%e0%b8%9b%e0%b8%a5%e0%b8%b2%e0%b8%ab%e0%b8%b4%e0%b8%a1%e0%b8%b0%e0%b8%9e%e0%b8%ad%e0%b8%a3%e0%b9%8c%e0%b8%8a%e0%b8%b1%e0%b9%88%e0%b8%99200%e0%b8%81%e0%b8%a3%e0%b8%b1%e0%b8%a1%e0%b8%8a%e0%b8%b4/" TargetMode="External"/><Relationship Id="rId91" Type="http://schemas.openxmlformats.org/officeDocument/2006/relationships/hyperlink" Target="https://www.henghengseafood.com/product/179610/%E0%B8%81%E0%B8%B8%E0%B9%89%E0%B8%87%E0%B8%82%E0%B8%B2%E0%B8%A7" TargetMode="External"/><Relationship Id="rId90" Type="http://schemas.openxmlformats.org/officeDocument/2006/relationships/hyperlink" Target="https://www.henghengseafood.com/product/179612/%E0%B8%81%E0%B8%B8%E0%B9%89%E0%B8%87%E0%B8%A5%E0%B8%B2%E0%B8%A2%E0%B9%80%E0%B8%AA%E0%B8%B7%E0%B8%AD" TargetMode="External"/><Relationship Id="rId93" Type="http://schemas.openxmlformats.org/officeDocument/2006/relationships/hyperlink" Target="https://www.henghengseafood.com/product/179608/%E0%B8%81%E0%B8%B8%E0%B9%89%E0%B8%87%E0%B9%81%E0%B8%A1%E0%B9%88%E0%B8%99%E0%B9%89%E0%B8%B3-to-go" TargetMode="External"/><Relationship Id="rId92" Type="http://schemas.openxmlformats.org/officeDocument/2006/relationships/hyperlink" Target="https://www.henghengseafood.com/product/179609/%E0%B8%81%E0%B8%B8%E0%B9%89%E0%B8%87%E0%B9%81%E0%B8%8A%E0%B8%9A%E0%B9%8A%E0%B8%A7%E0%B8%A2" TargetMode="External"/><Relationship Id="rId118" Type="http://schemas.openxmlformats.org/officeDocument/2006/relationships/hyperlink" Target="https://www.ppnseafoodwishing.com/product/%e0%b8%9b%e0%b8%a5%e0%b8%b2%e0%b8%88%e0%b8%b2%e0%b8%a3%e0%b8%b0%e0%b9%80%e0%b8%a1%e0%b9%87%e0%b8%94%e0%b8%82%e0%b8%b2%e0%b8%a7/" TargetMode="External"/><Relationship Id="rId117" Type="http://schemas.openxmlformats.org/officeDocument/2006/relationships/hyperlink" Target="https://www.ppnseafoodwishing.com/product/%e0%b8%9b%e0%b8%a5%e0%b8%b2%e0%b8%aa%e0%b8%b3%e0%b8%a5%e0%b8%b5/" TargetMode="External"/><Relationship Id="rId116" Type="http://schemas.openxmlformats.org/officeDocument/2006/relationships/hyperlink" Target="https://www.ppnseafoodwishing.com/product/%e0%b8%9b%e0%b8%a5%e0%b8%b2%e0%b8%81%e0%b8%b0%e0%b8%9e%e0%b8%87/" TargetMode="External"/><Relationship Id="rId115" Type="http://schemas.openxmlformats.org/officeDocument/2006/relationships/hyperlink" Target="https://www.ppnseafoodwishing.com/product/%e0%b8%9b%e0%b8%a5%e0%b8%b2%e0%b8%81%e0%b8%b0%e0%b8%9e%e0%b8%87/" TargetMode="External"/><Relationship Id="rId119" Type="http://schemas.openxmlformats.org/officeDocument/2006/relationships/hyperlink" Target="https://www.ppnseafoodwishing.com/product/%e0%b8%9b%e0%b8%a5%e0%b8%b2%e0%b8%97%e0%b8%a3%e0%b8%b2%e0%b8%a2/" TargetMode="External"/><Relationship Id="rId110" Type="http://schemas.openxmlformats.org/officeDocument/2006/relationships/hyperlink" Target="https://www.ppnseafoodwishing.com/product/%e0%b8%81%e0%b8%b8%e0%b9%89%e0%b8%87%e0%b8%a5%e0%b8%b2%e0%b8%a2%e0%b9%80%e0%b8%aa%e0%b8%b7%e0%b8%ad%e0%b9%81%e0%b8%81%e0%b8%b0/" TargetMode="External"/><Relationship Id="rId230" Type="http://schemas.openxmlformats.org/officeDocument/2006/relationships/drawing" Target="../drawings/drawing3.xml"/><Relationship Id="rId114" Type="http://schemas.openxmlformats.org/officeDocument/2006/relationships/hyperlink" Target="https://www.ppnseafoodwishing.com/product/%e0%b8%9b%e0%b8%a5%e0%b8%b2%e0%b9%80%e0%b8%81%e0%b9%8b%e0%b8%b2/" TargetMode="External"/><Relationship Id="rId113" Type="http://schemas.openxmlformats.org/officeDocument/2006/relationships/hyperlink" Target="https://www.ppnseafoodwishing.com/product/%e0%b8%9b%e0%b8%a5%e0%b8%b2%e0%b9%80%e0%b8%81%e0%b9%8b%e0%b8%b2/" TargetMode="External"/><Relationship Id="rId112" Type="http://schemas.openxmlformats.org/officeDocument/2006/relationships/hyperlink" Target="https://www.ppnseafoodwishing.com/product/%e0%b8%81%e0%b8%b8%e0%b9%89%e0%b8%87%e0%b8%82%e0%b8%b2%e0%b8%a7%e0%b8%95%e0%b8%b2%e0%b8%82%e0%b9%88%e0%b8%b2%e0%b8%a2%e0%b9%84%e0%b8%8b%e0%b8%aa%e0%b9%8c-l/" TargetMode="External"/><Relationship Id="rId111" Type="http://schemas.openxmlformats.org/officeDocument/2006/relationships/hyperlink" Target="https://www.ppnseafoodwishing.com/product/%e0%b8%81%e0%b8%b8%e0%b9%89%e0%b8%87%e0%b9%81%e0%b8%8a%e0%b8%9a%e0%b9%8a%e0%b8%a7%e0%b8%a2%e0%b9%81%e0%b8%81%e0%b8%b0/" TargetMode="External"/><Relationship Id="rId206" Type="http://schemas.openxmlformats.org/officeDocument/2006/relationships/hyperlink" Target="https://siriratseafood.com/product/%e0%b8%9b%e0%b8%b9%e0%b8%a1%e0%b9%89%e0%b8%b2-3-4-%e0%b8%95%e0%b8%b1%e0%b8%a7%e0%b9%82%e0%b8%a5/" TargetMode="External"/><Relationship Id="rId205" Type="http://schemas.openxmlformats.org/officeDocument/2006/relationships/hyperlink" Target="https://siriratseafood.com/product/%e0%b8%9b%e0%b8%b9%e0%b8%a1%e0%b9%89%e0%b8%b2-3-4-%e0%b8%95%e0%b8%b1%e0%b8%a7%e0%b9%82%e0%b8%a5/" TargetMode="External"/><Relationship Id="rId204" Type="http://schemas.openxmlformats.org/officeDocument/2006/relationships/hyperlink" Target="https://siriratseafood.com/product/%e0%b8%9b%e0%b8%b9%e0%b8%a1%e0%b9%89%e0%b8%b2-3-4-%e0%b8%95%e0%b8%b1%e0%b8%a7%e0%b9%82%e0%b8%a5/" TargetMode="External"/><Relationship Id="rId203" Type="http://schemas.openxmlformats.org/officeDocument/2006/relationships/hyperlink" Target="https://siriratseafood.com/product/%e0%b8%9b%e0%b8%a5%e0%b8%b2%e0%b8%ad%e0%b8%b4%e0%b8%99%e0%b8%97%e0%b8%a3%e0%b8%b5/" TargetMode="External"/><Relationship Id="rId209" Type="http://schemas.openxmlformats.org/officeDocument/2006/relationships/hyperlink" Target="https://siriratseafood.com/product/%e0%b8%ab%e0%b8%ad%e0%b8%a2%e0%b8%99%e0%b8%b2%e0%b8%87%e0%b8%a3%e0%b8%a1-%e0%b8%96%e0%b8%b8%e0%b8%87%e0%b8%a5%e0%b8%b01%e0%b8%81%e0%b8%b4%e0%b9%82%e0%b8%a5/" TargetMode="External"/><Relationship Id="rId208" Type="http://schemas.openxmlformats.org/officeDocument/2006/relationships/hyperlink" Target="https://siriratseafood.com/product/%e0%b8%9b%e0%b8%b9%e0%b9%81%e0%b8%aa%e0%b8%a1%e0%b8%82%e0%b8%b2%e0%b8%a7%e0%b8%9a%e0%b9%89%e0%b8%b2%e0%b8%99-%e0%b9%84%e0%b8%8b%e0%b8%84%e0%b9%8c%e0%b8%81%e0%b8%a5%e0%b8%b2%e0%b8%87-%e0%b9%83%e0%b8%ab/" TargetMode="External"/><Relationship Id="rId207" Type="http://schemas.openxmlformats.org/officeDocument/2006/relationships/hyperlink" Target="https://siriratseafood.com/product/%e0%b8%9b%e0%b8%b9%e0%b8%a1%e0%b9%89%e0%b8%b2-3-4-%e0%b8%95%e0%b8%b1%e0%b8%a7%e0%b9%82%e0%b8%a5/" TargetMode="External"/><Relationship Id="rId202" Type="http://schemas.openxmlformats.org/officeDocument/2006/relationships/hyperlink" Target="https://siriratseafood.com/product/%e0%b8%9b%e0%b8%a5%e0%b8%b2%e0%b8%ab%e0%b8%a1%e0%b8%b6%e0%b8%81%e0%b8%aa%e0%b8%b2%e0%b8%a2%e0%b9%83%e0%b8%ab%e0%b8%8d%e0%b9%88/" TargetMode="External"/><Relationship Id="rId201" Type="http://schemas.openxmlformats.org/officeDocument/2006/relationships/hyperlink" Target="https://siriratseafood.com/product/%e0%b8%9b%e0%b8%a5%e0%b8%b2%e0%b8%ab%e0%b8%a1%e0%b8%b6%e0%b8%81%e0%b8%81%e0%b8%a5%e0%b9%89%e0%b8%a7%e0%b8%a2/" TargetMode="External"/><Relationship Id="rId200" Type="http://schemas.openxmlformats.org/officeDocument/2006/relationships/hyperlink" Target="https://siriratseafood.com/product/%e0%b8%9b%e0%b8%a5%e0%b8%b2%e0%b8%ab%e0%b8%a1%e0%b8%b6%e0%b8%81%e0%b8%81%e0%b8%a5%e0%b9%89%e0%b8%a7%e0%b8%a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irinfarm.com/th/" TargetMode="External"/><Relationship Id="rId2" Type="http://schemas.openxmlformats.org/officeDocument/2006/relationships/hyperlink" Target="https://siriratseafood.com/" TargetMode="External"/><Relationship Id="rId3" Type="http://schemas.openxmlformats.org/officeDocument/2006/relationships/hyperlink" Target="https://supremeseafoods.net/" TargetMode="External"/><Relationship Id="rId4" Type="http://schemas.openxmlformats.org/officeDocument/2006/relationships/hyperlink" Target="https://www.ppnseafoodwishing.com/" TargetMode="External"/><Relationship Id="rId5" Type="http://schemas.openxmlformats.org/officeDocument/2006/relationships/hyperlink" Target="https://www.henghengseafood.com/" TargetMode="External"/><Relationship Id="rId6" Type="http://schemas.openxmlformats.org/officeDocument/2006/relationships/hyperlink" Target="https://www.sawasdeeseafood.com" TargetMode="External"/><Relationship Id="rId7" Type="http://schemas.openxmlformats.org/officeDocument/2006/relationships/hyperlink" Target="https://taikongseafood.com"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talaadthai.com/products/crab-9408-2876" TargetMode="External"/><Relationship Id="rId42" Type="http://schemas.openxmlformats.org/officeDocument/2006/relationships/hyperlink" Target="https://talaadthai.com/products/cuttlefish-9421-3051" TargetMode="External"/><Relationship Id="rId41" Type="http://schemas.openxmlformats.org/officeDocument/2006/relationships/hyperlink" Target="https://talaadthai.com/products/crab-9409-2917" TargetMode="External"/><Relationship Id="rId44" Type="http://schemas.openxmlformats.org/officeDocument/2006/relationships/hyperlink" Target="https://talaadthai.com/products/squid-9422-2943" TargetMode="External"/><Relationship Id="rId43" Type="http://schemas.openxmlformats.org/officeDocument/2006/relationships/hyperlink" Target="https://talaadthai.com/products/cuttlefish-9421-3051" TargetMode="External"/><Relationship Id="rId46" Type="http://schemas.openxmlformats.org/officeDocument/2006/relationships/hyperlink" Target="https://talaadthai.com/products/cuttlefish-9428-2920" TargetMode="External"/><Relationship Id="rId45" Type="http://schemas.openxmlformats.org/officeDocument/2006/relationships/hyperlink" Target="https://talaadthai.com/products/cuttlefish-9421-3051" TargetMode="External"/><Relationship Id="rId48" Type="http://schemas.openxmlformats.org/officeDocument/2006/relationships/hyperlink" Target="https://talaadthai.com/products/shell-9190-2542" TargetMode="External"/><Relationship Id="rId47" Type="http://schemas.openxmlformats.org/officeDocument/2006/relationships/hyperlink" Target="https://talaadthai.com/products/squid-9419-2994" TargetMode="External"/><Relationship Id="rId49" Type="http://schemas.openxmlformats.org/officeDocument/2006/relationships/hyperlink" Target="https://talaadthai.com/products/shell-9191-2853" TargetMode="External"/><Relationship Id="rId31" Type="http://schemas.openxmlformats.org/officeDocument/2006/relationships/hyperlink" Target="https://talaadthai.com/products/freshwater-fish-9475-3045" TargetMode="External"/><Relationship Id="rId30" Type="http://schemas.openxmlformats.org/officeDocument/2006/relationships/hyperlink" Target="https://talaadthai.com/products/5372" TargetMode="External"/><Relationship Id="rId33" Type="http://schemas.openxmlformats.org/officeDocument/2006/relationships/hyperlink" Target="https://talaadthai.com/products/freshwater-fish-9477-2939" TargetMode="External"/><Relationship Id="rId32" Type="http://schemas.openxmlformats.org/officeDocument/2006/relationships/hyperlink" Target="https://talaadthai.com/products/freshwater-fish-9476-2733" TargetMode="External"/><Relationship Id="rId35" Type="http://schemas.openxmlformats.org/officeDocument/2006/relationships/hyperlink" Target="https://talaadthai.com/products/5375" TargetMode="External"/><Relationship Id="rId34" Type="http://schemas.openxmlformats.org/officeDocument/2006/relationships/hyperlink" Target="https://talaadthai.com/products/saltwater-fish-9430-2750" TargetMode="External"/><Relationship Id="rId37" Type="http://schemas.openxmlformats.org/officeDocument/2006/relationships/hyperlink" Target="https://talaadthai.com/products/5379" TargetMode="External"/><Relationship Id="rId36" Type="http://schemas.openxmlformats.org/officeDocument/2006/relationships/hyperlink" Target="https://talaadthai.com/products/saltwater-fish-9329-3025" TargetMode="External"/><Relationship Id="rId39" Type="http://schemas.openxmlformats.org/officeDocument/2006/relationships/hyperlink" Target="https://talaadthai.com/products/crab-9407-2866" TargetMode="External"/><Relationship Id="rId38" Type="http://schemas.openxmlformats.org/officeDocument/2006/relationships/hyperlink" Target="https://talaadthai.com/products/5376" TargetMode="External"/><Relationship Id="rId20" Type="http://schemas.openxmlformats.org/officeDocument/2006/relationships/hyperlink" Target="https://talaadthai.com/products/saltwater-fish-9434-3329" TargetMode="External"/><Relationship Id="rId22" Type="http://schemas.openxmlformats.org/officeDocument/2006/relationships/hyperlink" Target="https://talaadthai.com/products/saltwater-fish-9434-3329" TargetMode="External"/><Relationship Id="rId21" Type="http://schemas.openxmlformats.org/officeDocument/2006/relationships/hyperlink" Target="https://talaadthai.com/products/saltwater-fish-9434-3329" TargetMode="External"/><Relationship Id="rId24" Type="http://schemas.openxmlformats.org/officeDocument/2006/relationships/hyperlink" Target="https://talaadthai.com/products/saltwater-fish-9433-2433" TargetMode="External"/><Relationship Id="rId23" Type="http://schemas.openxmlformats.org/officeDocument/2006/relationships/hyperlink" Target="https://talaadthai.com/products/saltwater-fish-9434-3329" TargetMode="External"/><Relationship Id="rId26" Type="http://schemas.openxmlformats.org/officeDocument/2006/relationships/hyperlink" Target="https://talaadthai.com/products/red-sea-bass-fish-9432-2591" TargetMode="External"/><Relationship Id="rId25" Type="http://schemas.openxmlformats.org/officeDocument/2006/relationships/hyperlink" Target="https://talaadthai.com/products/saltwater-fish-9433-2433" TargetMode="External"/><Relationship Id="rId28" Type="http://schemas.openxmlformats.org/officeDocument/2006/relationships/hyperlink" Target="https://talaadthai.com/products/saltwater-fish-9434-3329" TargetMode="External"/><Relationship Id="rId27" Type="http://schemas.openxmlformats.org/officeDocument/2006/relationships/hyperlink" Target="https://talaadthai.com/products/saltwater-fish-9434-3329" TargetMode="External"/><Relationship Id="rId29" Type="http://schemas.openxmlformats.org/officeDocument/2006/relationships/hyperlink" Target="https://talaadthai.com/products/snakehead-fish-9494-2427" TargetMode="External"/><Relationship Id="rId11" Type="http://schemas.openxmlformats.org/officeDocument/2006/relationships/hyperlink" Target="https://talaadthai.com/products/fresh-river-prawn-9439-2513" TargetMode="External"/><Relationship Id="rId10" Type="http://schemas.openxmlformats.org/officeDocument/2006/relationships/hyperlink" Target="https://talaadthai.com/products/fresh-river-prawn-9440-2773" TargetMode="External"/><Relationship Id="rId13" Type="http://schemas.openxmlformats.org/officeDocument/2006/relationships/hyperlink" Target="https://talaadthai.com/products/5371" TargetMode="External"/><Relationship Id="rId12" Type="http://schemas.openxmlformats.org/officeDocument/2006/relationships/hyperlink" Target="https://talaadthai.com/products/fresh-river-prawn-9438-2824" TargetMode="External"/><Relationship Id="rId15" Type="http://schemas.openxmlformats.org/officeDocument/2006/relationships/hyperlink" Target="https://talaadthai.com/products/5371" TargetMode="External"/><Relationship Id="rId14" Type="http://schemas.openxmlformats.org/officeDocument/2006/relationships/hyperlink" Target="https://talaadthai.com/products/5371" TargetMode="External"/><Relationship Id="rId17" Type="http://schemas.openxmlformats.org/officeDocument/2006/relationships/hyperlink" Target="https://talaadthai.com/products/5371" TargetMode="External"/><Relationship Id="rId16" Type="http://schemas.openxmlformats.org/officeDocument/2006/relationships/hyperlink" Target="https://talaadthai.com/products/5371" TargetMode="External"/><Relationship Id="rId19" Type="http://schemas.openxmlformats.org/officeDocument/2006/relationships/hyperlink" Target="https://talaadthai.com/products/5368" TargetMode="External"/><Relationship Id="rId18" Type="http://schemas.openxmlformats.org/officeDocument/2006/relationships/hyperlink" Target="https://talaadthai.com/products/grouper-fish-9500-2461" TargetMode="External"/><Relationship Id="rId1" Type="http://schemas.openxmlformats.org/officeDocument/2006/relationships/hyperlink" Target="https://talaadthai.com/products/crayfish-9441-2712" TargetMode="External"/><Relationship Id="rId2" Type="http://schemas.openxmlformats.org/officeDocument/2006/relationships/hyperlink" Target="https://talaadthai.com/products/5353" TargetMode="External"/><Relationship Id="rId3" Type="http://schemas.openxmlformats.org/officeDocument/2006/relationships/hyperlink" Target="https://talaadthai.com/products/5352" TargetMode="External"/><Relationship Id="rId4" Type="http://schemas.openxmlformats.org/officeDocument/2006/relationships/hyperlink" Target="https://talaadthai.com/products/white-shrimp-9504-2741" TargetMode="External"/><Relationship Id="rId9" Type="http://schemas.openxmlformats.org/officeDocument/2006/relationships/hyperlink" Target="https://talaadthai.com/products/shrimp-9437-3057" TargetMode="External"/><Relationship Id="rId5" Type="http://schemas.openxmlformats.org/officeDocument/2006/relationships/hyperlink" Target="https://talaadthai.com/products/shrimp-9505-2517" TargetMode="External"/><Relationship Id="rId6" Type="http://schemas.openxmlformats.org/officeDocument/2006/relationships/hyperlink" Target="https://talaadthai.com/products/white-shrimp-9506-2758" TargetMode="External"/><Relationship Id="rId7" Type="http://schemas.openxmlformats.org/officeDocument/2006/relationships/hyperlink" Target="https://talaadthai.com/products/shrimp-9435-3036" TargetMode="External"/><Relationship Id="rId8" Type="http://schemas.openxmlformats.org/officeDocument/2006/relationships/hyperlink" Target="https://talaadthai.com/products/shrimp-9436-2887" TargetMode="External"/><Relationship Id="rId62" Type="http://schemas.openxmlformats.org/officeDocument/2006/relationships/drawing" Target="../drawings/drawing5.xml"/><Relationship Id="rId61" Type="http://schemas.openxmlformats.org/officeDocument/2006/relationships/hyperlink" Target="https://talaadthai.com/products/shell-9195-2780" TargetMode="External"/><Relationship Id="rId60" Type="http://schemas.openxmlformats.org/officeDocument/2006/relationships/hyperlink" Target="https://talaadthai.com/products/shell-9195-2780" TargetMode="External"/><Relationship Id="rId51" Type="http://schemas.openxmlformats.org/officeDocument/2006/relationships/hyperlink" Target="https://talaadthai.com/products/shell-9191-2853" TargetMode="External"/><Relationship Id="rId50" Type="http://schemas.openxmlformats.org/officeDocument/2006/relationships/hyperlink" Target="https://talaadthai.com/products/shell-9191-2853" TargetMode="External"/><Relationship Id="rId53" Type="http://schemas.openxmlformats.org/officeDocument/2006/relationships/hyperlink" Target="https://talaadthai.com/products/shell-9191-2853" TargetMode="External"/><Relationship Id="rId52" Type="http://schemas.openxmlformats.org/officeDocument/2006/relationships/hyperlink" Target="https://talaadthai.com/products/shell-9191-2853" TargetMode="External"/><Relationship Id="rId55" Type="http://schemas.openxmlformats.org/officeDocument/2006/relationships/hyperlink" Target="https://talaadthai.com/products/shell-9192-2671" TargetMode="External"/><Relationship Id="rId54" Type="http://schemas.openxmlformats.org/officeDocument/2006/relationships/hyperlink" Target="https://talaadthai.com/products/shell-9191-2853" TargetMode="External"/><Relationship Id="rId57" Type="http://schemas.openxmlformats.org/officeDocument/2006/relationships/hyperlink" Target="https://talaadthai.com/products/shell-9193-2565" TargetMode="External"/><Relationship Id="rId56" Type="http://schemas.openxmlformats.org/officeDocument/2006/relationships/hyperlink" Target="https://talaadthai.com/products/shell-9193-2565" TargetMode="External"/><Relationship Id="rId59" Type="http://schemas.openxmlformats.org/officeDocument/2006/relationships/hyperlink" Target="https://talaadthai.com/products/shell-9194-2637" TargetMode="External"/><Relationship Id="rId58" Type="http://schemas.openxmlformats.org/officeDocument/2006/relationships/hyperlink" Target="https://talaadthai.com/products/shell-9194-263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1.38"/>
    <col customWidth="1" min="4" max="4" width="44.88"/>
  </cols>
  <sheetData>
    <row r="1">
      <c r="A1" s="1" t="s">
        <v>0</v>
      </c>
      <c r="B1" s="1" t="s">
        <v>1</v>
      </c>
      <c r="C1" s="1" t="s">
        <v>2</v>
      </c>
      <c r="D1" s="1" t="s">
        <v>3</v>
      </c>
    </row>
    <row r="2">
      <c r="A2" s="1" t="s">
        <v>4</v>
      </c>
      <c r="B2" s="1" t="s">
        <v>5</v>
      </c>
      <c r="C2" s="2" t="s">
        <v>6</v>
      </c>
      <c r="D2" s="3" t="s">
        <v>7</v>
      </c>
    </row>
    <row r="3">
      <c r="A3" s="1" t="s">
        <v>8</v>
      </c>
      <c r="B3" s="1" t="s">
        <v>9</v>
      </c>
      <c r="C3" s="2" t="s">
        <v>10</v>
      </c>
      <c r="D3" s="3" t="s">
        <v>11</v>
      </c>
    </row>
    <row r="4">
      <c r="A4" s="4"/>
      <c r="B4" s="4"/>
      <c r="C4" s="2"/>
      <c r="D4" s="1" t="s">
        <v>12</v>
      </c>
    </row>
    <row r="5">
      <c r="A5" s="4"/>
      <c r="B5" s="4"/>
      <c r="C5" s="2"/>
    </row>
    <row r="6">
      <c r="A6" s="4"/>
      <c r="B6" s="4"/>
      <c r="C6" s="2"/>
    </row>
    <row r="7">
      <c r="A7" s="4"/>
      <c r="B7" s="4"/>
      <c r="C7" s="2"/>
    </row>
    <row r="8">
      <c r="A8" s="4"/>
      <c r="B8" s="4"/>
      <c r="C8" s="2"/>
    </row>
    <row r="9">
      <c r="A9" s="4"/>
      <c r="B9" s="4"/>
      <c r="C9" s="2"/>
    </row>
    <row r="10">
      <c r="A10" s="4"/>
      <c r="B10" s="4"/>
      <c r="C10" s="2"/>
    </row>
    <row r="11">
      <c r="A11" s="4"/>
      <c r="B11" s="4"/>
      <c r="C11" s="2"/>
    </row>
    <row r="12">
      <c r="A12" s="4"/>
      <c r="B12" s="4"/>
      <c r="C12" s="2"/>
    </row>
    <row r="13">
      <c r="A13" s="4"/>
      <c r="B13" s="4"/>
      <c r="C13" s="2"/>
    </row>
    <row r="14">
      <c r="A14" s="4"/>
      <c r="B14" s="4"/>
      <c r="C14" s="2"/>
    </row>
    <row r="15">
      <c r="A15" s="4"/>
      <c r="B15" s="4"/>
      <c r="C15" s="2"/>
    </row>
    <row r="16">
      <c r="A16" s="4"/>
      <c r="B16" s="4"/>
      <c r="C16" s="2"/>
    </row>
    <row r="17">
      <c r="A17" s="4"/>
      <c r="B17" s="4"/>
      <c r="C17" s="2"/>
    </row>
    <row r="18">
      <c r="A18" s="4"/>
      <c r="B18" s="4"/>
      <c r="C18" s="2"/>
    </row>
    <row r="19">
      <c r="A19" s="4"/>
      <c r="B19" s="4"/>
      <c r="C19" s="2"/>
    </row>
    <row r="20">
      <c r="A20" s="4"/>
      <c r="B20" s="4"/>
      <c r="C20" s="2"/>
    </row>
    <row r="21">
      <c r="A21" s="4"/>
      <c r="B21" s="4"/>
      <c r="C21" s="2"/>
    </row>
    <row r="22">
      <c r="A22" s="4"/>
      <c r="B22" s="4"/>
      <c r="C22" s="2"/>
    </row>
    <row r="23">
      <c r="A23" s="4"/>
      <c r="B23" s="4"/>
      <c r="C23" s="2"/>
    </row>
    <row r="24">
      <c r="A24" s="4"/>
      <c r="B24" s="4"/>
      <c r="C24" s="2"/>
    </row>
    <row r="25">
      <c r="A25" s="4"/>
      <c r="B25" s="4"/>
      <c r="C25" s="2"/>
    </row>
    <row r="26">
      <c r="A26" s="4"/>
      <c r="B26" s="4"/>
      <c r="C26" s="2"/>
    </row>
    <row r="27">
      <c r="A27" s="4"/>
      <c r="B27" s="4"/>
      <c r="C27" s="2"/>
    </row>
    <row r="28">
      <c r="A28" s="4"/>
      <c r="B28" s="4"/>
      <c r="C28" s="2"/>
    </row>
    <row r="29">
      <c r="A29" s="4"/>
      <c r="B29" s="4"/>
      <c r="C29" s="2"/>
    </row>
    <row r="30">
      <c r="A30" s="4"/>
      <c r="B30" s="4"/>
      <c r="C30" s="2"/>
    </row>
    <row r="31">
      <c r="A31" s="4"/>
      <c r="B31" s="4"/>
      <c r="C31" s="2"/>
    </row>
    <row r="32">
      <c r="A32" s="4"/>
      <c r="B32" s="4"/>
      <c r="C32" s="2"/>
    </row>
    <row r="33">
      <c r="A33" s="4"/>
      <c r="B33" s="4"/>
      <c r="C33" s="2"/>
    </row>
    <row r="34">
      <c r="A34" s="4"/>
      <c r="B34" s="4"/>
      <c r="C34" s="2"/>
    </row>
    <row r="35">
      <c r="A35" s="4"/>
      <c r="B35" s="4"/>
      <c r="C35" s="2"/>
    </row>
    <row r="36">
      <c r="A36" s="4"/>
      <c r="B36" s="4"/>
      <c r="C36" s="2"/>
    </row>
    <row r="37">
      <c r="A37" s="4"/>
      <c r="B37" s="4"/>
      <c r="C37" s="2"/>
    </row>
    <row r="38">
      <c r="A38" s="4"/>
      <c r="B38" s="4"/>
      <c r="C38" s="2"/>
    </row>
    <row r="39">
      <c r="A39" s="4"/>
      <c r="B39" s="4"/>
      <c r="C39" s="2"/>
    </row>
    <row r="40">
      <c r="A40" s="4"/>
      <c r="B40" s="4"/>
      <c r="C40" s="2"/>
    </row>
    <row r="41">
      <c r="A41" s="4"/>
      <c r="B41" s="4"/>
      <c r="C41" s="2"/>
    </row>
    <row r="42">
      <c r="A42" s="4"/>
      <c r="B42" s="4"/>
      <c r="C42" s="2"/>
    </row>
    <row r="43">
      <c r="A43" s="4"/>
      <c r="B43" s="4"/>
      <c r="C43" s="2"/>
    </row>
    <row r="44">
      <c r="A44" s="4"/>
      <c r="B44" s="4"/>
      <c r="C44" s="2"/>
    </row>
    <row r="45">
      <c r="A45" s="4"/>
      <c r="B45" s="4"/>
      <c r="C45" s="2"/>
    </row>
    <row r="46">
      <c r="A46" s="4"/>
      <c r="B46" s="4"/>
      <c r="C46" s="2"/>
    </row>
    <row r="47">
      <c r="A47" s="4"/>
      <c r="B47" s="4"/>
      <c r="C47" s="2"/>
    </row>
    <row r="48">
      <c r="A48" s="4"/>
      <c r="B48" s="4"/>
      <c r="C48" s="2"/>
    </row>
    <row r="49">
      <c r="A49" s="4"/>
      <c r="B49" s="4"/>
      <c r="C49" s="2"/>
    </row>
    <row r="50">
      <c r="A50" s="4"/>
      <c r="B50" s="4"/>
      <c r="C50" s="2"/>
    </row>
    <row r="51">
      <c r="A51" s="4"/>
      <c r="B51" s="4"/>
      <c r="C51" s="2"/>
    </row>
    <row r="52">
      <c r="A52" s="4"/>
      <c r="B52" s="4"/>
      <c r="C52" s="2"/>
    </row>
    <row r="53">
      <c r="A53" s="4"/>
      <c r="B53" s="4"/>
      <c r="C53" s="2"/>
    </row>
    <row r="54">
      <c r="A54" s="4"/>
      <c r="B54" s="4"/>
      <c r="C54" s="2"/>
    </row>
    <row r="55">
      <c r="A55" s="4"/>
      <c r="B55" s="4"/>
      <c r="C55" s="2"/>
    </row>
    <row r="56">
      <c r="A56" s="4"/>
      <c r="B56" s="4"/>
      <c r="C56" s="2"/>
    </row>
    <row r="57">
      <c r="A57" s="4"/>
      <c r="B57" s="4"/>
      <c r="C57" s="2"/>
    </row>
    <row r="58">
      <c r="A58" s="4"/>
      <c r="B58" s="4"/>
      <c r="C58" s="2"/>
    </row>
    <row r="59">
      <c r="A59" s="4"/>
      <c r="B59" s="4"/>
      <c r="C59" s="2"/>
    </row>
    <row r="60">
      <c r="A60" s="4"/>
      <c r="B60" s="4"/>
      <c r="C60" s="2"/>
    </row>
    <row r="61">
      <c r="A61" s="4"/>
      <c r="B61" s="4"/>
      <c r="C61" s="2"/>
    </row>
    <row r="62">
      <c r="A62" s="4"/>
      <c r="B62" s="4"/>
      <c r="C62" s="2"/>
    </row>
    <row r="63">
      <c r="A63" s="4"/>
      <c r="B63" s="4"/>
      <c r="C63" s="2"/>
    </row>
    <row r="64">
      <c r="A64" s="4"/>
      <c r="B64" s="4"/>
      <c r="C64" s="2"/>
    </row>
    <row r="65">
      <c r="A65" s="4"/>
      <c r="B65" s="4"/>
      <c r="C65" s="2"/>
    </row>
    <row r="66">
      <c r="A66" s="4"/>
      <c r="B66" s="4"/>
      <c r="C66" s="2"/>
    </row>
    <row r="67">
      <c r="A67" s="4"/>
      <c r="B67" s="4"/>
      <c r="C67" s="2"/>
    </row>
    <row r="68">
      <c r="A68" s="4"/>
      <c r="B68" s="4"/>
      <c r="C68" s="2"/>
    </row>
    <row r="69">
      <c r="A69" s="4"/>
      <c r="B69" s="4"/>
      <c r="C69" s="2"/>
    </row>
    <row r="70">
      <c r="A70" s="4"/>
      <c r="B70" s="4"/>
      <c r="C70" s="2"/>
    </row>
    <row r="71">
      <c r="A71" s="4"/>
      <c r="B71" s="4"/>
      <c r="C71" s="2"/>
    </row>
    <row r="72">
      <c r="A72" s="4"/>
      <c r="B72" s="4"/>
      <c r="C72" s="2"/>
    </row>
    <row r="73">
      <c r="A73" s="4"/>
      <c r="B73" s="4"/>
      <c r="C73" s="2"/>
    </row>
    <row r="74">
      <c r="A74" s="4"/>
      <c r="B74" s="4"/>
      <c r="C74" s="2"/>
    </row>
    <row r="75">
      <c r="A75" s="4"/>
      <c r="B75" s="4"/>
      <c r="C75" s="2"/>
    </row>
    <row r="76">
      <c r="A76" s="4"/>
      <c r="B76" s="4"/>
      <c r="C76" s="2"/>
    </row>
    <row r="77">
      <c r="A77" s="4"/>
      <c r="B77" s="4"/>
      <c r="C77" s="2"/>
    </row>
    <row r="78">
      <c r="A78" s="4"/>
      <c r="B78" s="4"/>
      <c r="C78" s="2"/>
    </row>
    <row r="79">
      <c r="A79" s="4"/>
      <c r="B79" s="4"/>
      <c r="C79" s="2"/>
    </row>
    <row r="80">
      <c r="A80" s="4"/>
      <c r="B80" s="4"/>
      <c r="C80" s="2"/>
    </row>
    <row r="81">
      <c r="A81" s="4"/>
      <c r="B81" s="4"/>
      <c r="C81" s="2"/>
    </row>
    <row r="82">
      <c r="A82" s="4"/>
      <c r="B82" s="4"/>
      <c r="C82" s="2"/>
    </row>
    <row r="83">
      <c r="A83" s="4"/>
      <c r="B83" s="4"/>
      <c r="C83" s="2"/>
    </row>
    <row r="84">
      <c r="A84" s="4"/>
      <c r="B84" s="4"/>
      <c r="C84" s="2"/>
    </row>
    <row r="85">
      <c r="A85" s="4"/>
      <c r="B85" s="4"/>
      <c r="C85" s="2"/>
    </row>
    <row r="86">
      <c r="A86" s="4"/>
      <c r="B86" s="4"/>
      <c r="C86" s="2"/>
    </row>
    <row r="87">
      <c r="A87" s="4"/>
      <c r="B87" s="4"/>
      <c r="C87" s="2"/>
    </row>
    <row r="88">
      <c r="A88" s="4"/>
      <c r="B88" s="4"/>
      <c r="C88" s="2"/>
    </row>
    <row r="89">
      <c r="A89" s="4"/>
      <c r="B89" s="4"/>
      <c r="C89" s="2"/>
    </row>
    <row r="90">
      <c r="A90" s="4"/>
      <c r="B90" s="4"/>
      <c r="C90" s="2"/>
    </row>
    <row r="91">
      <c r="A91" s="4"/>
      <c r="B91" s="4"/>
      <c r="C91" s="2"/>
    </row>
    <row r="92">
      <c r="A92" s="4"/>
      <c r="B92" s="4"/>
      <c r="C92" s="2"/>
    </row>
    <row r="93">
      <c r="A93" s="4"/>
      <c r="B93" s="4"/>
      <c r="C93" s="2"/>
    </row>
    <row r="94">
      <c r="A94" s="4"/>
      <c r="B94" s="4"/>
      <c r="C94" s="2"/>
    </row>
    <row r="95">
      <c r="A95" s="4"/>
      <c r="B95" s="4"/>
      <c r="C95" s="2"/>
    </row>
    <row r="96">
      <c r="A96" s="4"/>
      <c r="B96" s="4"/>
      <c r="C96" s="2"/>
    </row>
    <row r="97">
      <c r="A97" s="4"/>
      <c r="B97" s="4"/>
      <c r="C97" s="2"/>
    </row>
    <row r="98">
      <c r="A98" s="4"/>
      <c r="B98" s="4"/>
      <c r="C98" s="2"/>
    </row>
    <row r="99">
      <c r="A99" s="4"/>
      <c r="B99" s="4"/>
      <c r="C99" s="2"/>
    </row>
    <row r="100">
      <c r="A100" s="4"/>
      <c r="B100" s="4"/>
      <c r="C100" s="2"/>
    </row>
  </sheetData>
  <dataValidations>
    <dataValidation type="list" allowBlank="1" showErrorMessage="1" sqref="B2:B100">
      <formula1>Sheet2!$F$1:$F$28</formula1>
    </dataValidation>
    <dataValidation type="list" allowBlank="1" showErrorMessage="1" sqref="C2:C100">
      <formula1>Sheet2!$A$1:$A$21</formula1>
    </dataValidation>
    <dataValidation type="list" allowBlank="1" showErrorMessage="1" sqref="A2:A100">
      <formula1>Sheet2!$C$1:$C$16</formula1>
    </dataValidation>
  </dataValidations>
  <hyperlinks>
    <hyperlink r:id="rId1" ref="D2"/>
    <hyperlink r:id="rId2" ref="D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88"/>
    <col customWidth="1" min="9" max="9" width="18.88"/>
  </cols>
  <sheetData>
    <row r="1">
      <c r="A1" s="4" t="s">
        <v>10</v>
      </c>
      <c r="C1" s="1" t="s">
        <v>4</v>
      </c>
      <c r="F1" s="1" t="s">
        <v>13</v>
      </c>
      <c r="I1" s="5" t="s">
        <v>14</v>
      </c>
      <c r="J1" s="5" t="s">
        <v>15</v>
      </c>
    </row>
    <row r="2">
      <c r="A2" s="4" t="s">
        <v>6</v>
      </c>
      <c r="C2" s="1" t="s">
        <v>8</v>
      </c>
      <c r="F2" s="1" t="s">
        <v>16</v>
      </c>
      <c r="I2" s="6" t="s">
        <v>17</v>
      </c>
      <c r="J2" s="6" t="s">
        <v>18</v>
      </c>
    </row>
    <row r="3">
      <c r="A3" s="4" t="s">
        <v>10</v>
      </c>
      <c r="C3" s="1" t="s">
        <v>19</v>
      </c>
      <c r="F3" s="1" t="s">
        <v>20</v>
      </c>
      <c r="I3" s="6" t="s">
        <v>21</v>
      </c>
      <c r="J3" s="6" t="s">
        <v>22</v>
      </c>
    </row>
    <row r="4">
      <c r="A4" s="4" t="s">
        <v>6</v>
      </c>
      <c r="C4" s="1" t="s">
        <v>23</v>
      </c>
      <c r="F4" s="1" t="s">
        <v>24</v>
      </c>
      <c r="I4" s="6" t="s">
        <v>25</v>
      </c>
      <c r="J4" s="6" t="s">
        <v>26</v>
      </c>
    </row>
    <row r="5">
      <c r="A5" s="4" t="s">
        <v>27</v>
      </c>
      <c r="F5" s="1" t="s">
        <v>28</v>
      </c>
      <c r="I5" s="6" t="s">
        <v>29</v>
      </c>
      <c r="J5" s="6" t="s">
        <v>30</v>
      </c>
    </row>
    <row r="6">
      <c r="A6" s="4" t="s">
        <v>31</v>
      </c>
      <c r="F6" s="1" t="s">
        <v>32</v>
      </c>
      <c r="I6" s="6" t="s">
        <v>33</v>
      </c>
      <c r="J6" s="6" t="s">
        <v>34</v>
      </c>
    </row>
    <row r="7">
      <c r="A7" s="4" t="s">
        <v>35</v>
      </c>
      <c r="F7" s="1" t="s">
        <v>36</v>
      </c>
      <c r="I7" s="6" t="s">
        <v>37</v>
      </c>
      <c r="J7" s="6" t="s">
        <v>38</v>
      </c>
    </row>
    <row r="8">
      <c r="A8" s="4" t="s">
        <v>39</v>
      </c>
      <c r="F8" s="1" t="s">
        <v>34</v>
      </c>
      <c r="I8" s="6" t="s">
        <v>40</v>
      </c>
      <c r="J8" s="6" t="s">
        <v>41</v>
      </c>
    </row>
    <row r="9">
      <c r="A9" s="4" t="s">
        <v>42</v>
      </c>
      <c r="F9" s="1" t="s">
        <v>43</v>
      </c>
      <c r="I9" s="6" t="s">
        <v>44</v>
      </c>
      <c r="J9" s="6" t="s">
        <v>45</v>
      </c>
    </row>
    <row r="10">
      <c r="A10" s="4" t="s">
        <v>46</v>
      </c>
      <c r="F10" s="1" t="s">
        <v>47</v>
      </c>
      <c r="I10" s="6" t="s">
        <v>48</v>
      </c>
      <c r="J10" s="6" t="s">
        <v>49</v>
      </c>
    </row>
    <row r="11">
      <c r="A11" s="4" t="s">
        <v>50</v>
      </c>
      <c r="F11" s="1" t="s">
        <v>51</v>
      </c>
      <c r="I11" s="6" t="s">
        <v>52</v>
      </c>
      <c r="J11" s="6" t="s">
        <v>53</v>
      </c>
    </row>
    <row r="12">
      <c r="A12" s="4" t="s">
        <v>54</v>
      </c>
      <c r="F12" s="1" t="s">
        <v>55</v>
      </c>
      <c r="I12" s="6" t="s">
        <v>56</v>
      </c>
      <c r="J12" s="6" t="s">
        <v>57</v>
      </c>
    </row>
    <row r="13">
      <c r="A13" s="4" t="s">
        <v>58</v>
      </c>
      <c r="F13" s="1" t="s">
        <v>59</v>
      </c>
      <c r="I13" s="7"/>
      <c r="J13" s="7"/>
    </row>
    <row r="14">
      <c r="A14" s="4" t="s">
        <v>60</v>
      </c>
      <c r="F14" s="1" t="s">
        <v>57</v>
      </c>
      <c r="I14" s="6" t="s">
        <v>61</v>
      </c>
      <c r="J14" s="6" t="s">
        <v>62</v>
      </c>
    </row>
    <row r="15">
      <c r="A15" s="4" t="s">
        <v>63</v>
      </c>
      <c r="F15" s="1" t="s">
        <v>30</v>
      </c>
      <c r="I15" s="6" t="s">
        <v>64</v>
      </c>
      <c r="J15" s="6" t="s">
        <v>65</v>
      </c>
    </row>
    <row r="16">
      <c r="A16" s="4" t="s">
        <v>66</v>
      </c>
      <c r="F16" s="1" t="s">
        <v>67</v>
      </c>
      <c r="I16" s="6" t="s">
        <v>68</v>
      </c>
      <c r="J16" s="6" t="s">
        <v>69</v>
      </c>
    </row>
    <row r="17">
      <c r="A17" s="4" t="s">
        <v>70</v>
      </c>
      <c r="F17" s="1" t="s">
        <v>26</v>
      </c>
      <c r="I17" s="6" t="s">
        <v>71</v>
      </c>
      <c r="J17" s="6" t="s">
        <v>72</v>
      </c>
    </row>
    <row r="18">
      <c r="A18" s="4" t="s">
        <v>73</v>
      </c>
      <c r="F18" s="1" t="s">
        <v>74</v>
      </c>
      <c r="I18" s="6" t="s">
        <v>75</v>
      </c>
      <c r="J18" s="6" t="s">
        <v>76</v>
      </c>
    </row>
    <row r="19">
      <c r="A19" s="4" t="s">
        <v>77</v>
      </c>
      <c r="F19" s="1" t="s">
        <v>9</v>
      </c>
      <c r="I19" s="6" t="s">
        <v>78</v>
      </c>
      <c r="J19" s="6" t="s">
        <v>79</v>
      </c>
    </row>
    <row r="20">
      <c r="A20" s="4" t="s">
        <v>80</v>
      </c>
      <c r="F20" s="1" t="s">
        <v>5</v>
      </c>
      <c r="I20" s="6" t="s">
        <v>81</v>
      </c>
      <c r="J20" s="6" t="s">
        <v>59</v>
      </c>
    </row>
    <row r="21">
      <c r="A21" s="4" t="s">
        <v>82</v>
      </c>
      <c r="F21" s="1" t="s">
        <v>83</v>
      </c>
      <c r="I21" s="6" t="s">
        <v>56</v>
      </c>
      <c r="J21" s="6" t="s">
        <v>84</v>
      </c>
    </row>
    <row r="22">
      <c r="A22" s="4" t="s">
        <v>85</v>
      </c>
      <c r="F22" s="1" t="s">
        <v>86</v>
      </c>
      <c r="I22" s="6" t="s">
        <v>87</v>
      </c>
      <c r="J22" s="6" t="s">
        <v>88</v>
      </c>
    </row>
    <row r="23">
      <c r="A23" s="4" t="s">
        <v>89</v>
      </c>
      <c r="F23" s="1" t="s">
        <v>90</v>
      </c>
      <c r="I23" s="6" t="s">
        <v>91</v>
      </c>
      <c r="J23" s="6" t="s">
        <v>92</v>
      </c>
    </row>
    <row r="24">
      <c r="F24" s="1" t="s">
        <v>93</v>
      </c>
      <c r="I24" s="6" t="s">
        <v>94</v>
      </c>
      <c r="J24" s="6" t="s">
        <v>95</v>
      </c>
    </row>
    <row r="25">
      <c r="F25" s="1" t="s">
        <v>96</v>
      </c>
      <c r="I25" s="6" t="s">
        <v>97</v>
      </c>
      <c r="J25" s="6" t="s">
        <v>98</v>
      </c>
    </row>
    <row r="26">
      <c r="F26" s="1" t="s">
        <v>99</v>
      </c>
    </row>
    <row r="27">
      <c r="F27" s="1" t="s">
        <v>69</v>
      </c>
    </row>
    <row r="28">
      <c r="F28" s="1" t="s">
        <v>100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38.88"/>
    <col customWidth="1" min="3" max="5" width="20.88"/>
    <col customWidth="1" min="6" max="6" width="13.75"/>
    <col customWidth="1" min="7" max="7" width="16.75"/>
    <col customWidth="1" min="8" max="8" width="16.25"/>
    <col customWidth="1" min="9" max="9" width="58.88"/>
    <col customWidth="1" min="10" max="10" width="36.25"/>
    <col customWidth="1" min="11" max="33" width="13.75"/>
  </cols>
  <sheetData>
    <row r="1">
      <c r="A1" s="8" t="s">
        <v>101</v>
      </c>
      <c r="B1" s="8" t="s">
        <v>102</v>
      </c>
      <c r="C1" s="8" t="s">
        <v>14</v>
      </c>
      <c r="D1" s="8" t="s">
        <v>15</v>
      </c>
      <c r="E1" s="8" t="s">
        <v>103</v>
      </c>
      <c r="F1" s="8" t="s">
        <v>104</v>
      </c>
      <c r="G1" s="8" t="s">
        <v>105</v>
      </c>
      <c r="H1" s="9" t="s">
        <v>106</v>
      </c>
      <c r="I1" s="10" t="s">
        <v>107</v>
      </c>
    </row>
    <row r="2">
      <c r="A2" s="1" t="s">
        <v>8</v>
      </c>
      <c r="B2" s="1" t="s">
        <v>108</v>
      </c>
      <c r="C2" s="1" t="s">
        <v>17</v>
      </c>
      <c r="D2" s="1" t="s">
        <v>18</v>
      </c>
      <c r="E2" s="1" t="s">
        <v>109</v>
      </c>
      <c r="F2" s="1">
        <v>0.3</v>
      </c>
      <c r="G2" s="1">
        <v>100.0</v>
      </c>
      <c r="H2" s="11">
        <f t="shared" ref="H2:H95" si="1">iferror(if(F2=1,G2,(1/F2)*G2),"-")</f>
        <v>333.3333333</v>
      </c>
      <c r="I2" s="12" t="s">
        <v>110</v>
      </c>
    </row>
    <row r="3">
      <c r="A3" s="1" t="s">
        <v>8</v>
      </c>
      <c r="B3" s="1" t="s">
        <v>108</v>
      </c>
      <c r="C3" s="1" t="s">
        <v>17</v>
      </c>
      <c r="D3" s="1" t="s">
        <v>18</v>
      </c>
      <c r="E3" s="1" t="s">
        <v>111</v>
      </c>
      <c r="F3" s="1">
        <v>1.1</v>
      </c>
      <c r="G3" s="1">
        <v>300.0</v>
      </c>
      <c r="H3" s="11">
        <f t="shared" si="1"/>
        <v>272.7272727</v>
      </c>
      <c r="I3" s="12" t="s">
        <v>110</v>
      </c>
    </row>
    <row r="4">
      <c r="A4" s="1" t="s">
        <v>8</v>
      </c>
      <c r="B4" s="1" t="s">
        <v>112</v>
      </c>
      <c r="C4" s="1" t="s">
        <v>21</v>
      </c>
      <c r="D4" s="1" t="s">
        <v>22</v>
      </c>
      <c r="E4" s="1" t="s">
        <v>113</v>
      </c>
      <c r="F4" s="1">
        <v>1.0</v>
      </c>
      <c r="G4" s="1">
        <v>450.0</v>
      </c>
      <c r="H4" s="11">
        <f t="shared" si="1"/>
        <v>450</v>
      </c>
      <c r="I4" s="12" t="s">
        <v>114</v>
      </c>
    </row>
    <row r="5">
      <c r="A5" s="1" t="s">
        <v>8</v>
      </c>
      <c r="B5" s="1" t="s">
        <v>112</v>
      </c>
      <c r="C5" s="1" t="s">
        <v>21</v>
      </c>
      <c r="D5" s="1" t="s">
        <v>22</v>
      </c>
      <c r="E5" s="1" t="s">
        <v>115</v>
      </c>
      <c r="F5" s="1">
        <v>1.0</v>
      </c>
      <c r="G5" s="1">
        <v>400.0</v>
      </c>
      <c r="H5" s="11">
        <f t="shared" si="1"/>
        <v>400</v>
      </c>
      <c r="I5" s="12" t="s">
        <v>114</v>
      </c>
    </row>
    <row r="6">
      <c r="A6" s="1" t="s">
        <v>8</v>
      </c>
      <c r="B6" s="1" t="s">
        <v>112</v>
      </c>
      <c r="C6" s="1" t="s">
        <v>21</v>
      </c>
      <c r="D6" s="1" t="s">
        <v>22</v>
      </c>
      <c r="E6" s="1" t="s">
        <v>116</v>
      </c>
      <c r="F6" s="1">
        <v>1.0</v>
      </c>
      <c r="G6" s="1">
        <v>350.0</v>
      </c>
      <c r="H6" s="11">
        <f t="shared" si="1"/>
        <v>350</v>
      </c>
      <c r="I6" s="12" t="s">
        <v>114</v>
      </c>
    </row>
    <row r="7">
      <c r="A7" s="1" t="s">
        <v>8</v>
      </c>
      <c r="B7" s="1" t="s">
        <v>117</v>
      </c>
      <c r="C7" s="1" t="s">
        <v>25</v>
      </c>
      <c r="D7" s="1" t="s">
        <v>26</v>
      </c>
      <c r="E7" s="1" t="s">
        <v>118</v>
      </c>
      <c r="F7" s="1">
        <v>0.25</v>
      </c>
      <c r="G7" s="1">
        <v>220.0</v>
      </c>
      <c r="H7" s="11">
        <f t="shared" si="1"/>
        <v>880</v>
      </c>
      <c r="I7" s="12" t="s">
        <v>119</v>
      </c>
    </row>
    <row r="8">
      <c r="A8" s="1" t="s">
        <v>8</v>
      </c>
      <c r="B8" s="1" t="s">
        <v>26</v>
      </c>
      <c r="C8" s="1" t="s">
        <v>25</v>
      </c>
      <c r="D8" s="1" t="s">
        <v>26</v>
      </c>
      <c r="E8" s="1" t="s">
        <v>120</v>
      </c>
      <c r="F8" s="1">
        <v>1.0</v>
      </c>
      <c r="G8" s="1">
        <v>850.0</v>
      </c>
      <c r="H8" s="11">
        <f t="shared" si="1"/>
        <v>850</v>
      </c>
      <c r="I8" s="12" t="s">
        <v>121</v>
      </c>
    </row>
    <row r="9">
      <c r="A9" s="1" t="s">
        <v>8</v>
      </c>
      <c r="B9" s="1" t="s">
        <v>26</v>
      </c>
      <c r="C9" s="1" t="s">
        <v>25</v>
      </c>
      <c r="D9" s="1" t="s">
        <v>26</v>
      </c>
      <c r="E9" s="1" t="s">
        <v>122</v>
      </c>
      <c r="F9" s="1">
        <v>1.0</v>
      </c>
      <c r="G9" s="1">
        <v>800.0</v>
      </c>
      <c r="H9" s="11">
        <f t="shared" si="1"/>
        <v>800</v>
      </c>
      <c r="I9" s="12" t="s">
        <v>121</v>
      </c>
    </row>
    <row r="10">
      <c r="A10" s="1" t="s">
        <v>8</v>
      </c>
      <c r="B10" s="1" t="s">
        <v>26</v>
      </c>
      <c r="C10" s="1" t="s">
        <v>25</v>
      </c>
      <c r="D10" s="1" t="s">
        <v>26</v>
      </c>
      <c r="E10" s="1" t="s">
        <v>123</v>
      </c>
      <c r="F10" s="1">
        <v>1.0</v>
      </c>
      <c r="G10" s="1">
        <v>650.0</v>
      </c>
      <c r="H10" s="11">
        <f t="shared" si="1"/>
        <v>650</v>
      </c>
      <c r="I10" s="13" t="s">
        <v>121</v>
      </c>
    </row>
    <row r="11">
      <c r="A11" s="1" t="s">
        <v>8</v>
      </c>
      <c r="B11" s="1" t="s">
        <v>26</v>
      </c>
      <c r="C11" s="1" t="s">
        <v>25</v>
      </c>
      <c r="D11" s="1" t="s">
        <v>26</v>
      </c>
      <c r="E11" s="1" t="s">
        <v>124</v>
      </c>
      <c r="F11" s="1">
        <v>1.0</v>
      </c>
      <c r="G11" s="1">
        <v>550.0</v>
      </c>
      <c r="H11" s="11">
        <f t="shared" si="1"/>
        <v>550</v>
      </c>
      <c r="I11" s="12" t="s">
        <v>121</v>
      </c>
    </row>
    <row r="12">
      <c r="A12" s="1" t="s">
        <v>8</v>
      </c>
      <c r="B12" s="1" t="s">
        <v>26</v>
      </c>
      <c r="C12" s="1" t="s">
        <v>25</v>
      </c>
      <c r="D12" s="1" t="s">
        <v>26</v>
      </c>
      <c r="E12" s="1" t="s">
        <v>125</v>
      </c>
      <c r="F12" s="1">
        <v>1.0</v>
      </c>
      <c r="G12" s="1">
        <v>450.0</v>
      </c>
      <c r="H12" s="11">
        <f t="shared" si="1"/>
        <v>450</v>
      </c>
      <c r="I12" s="12" t="s">
        <v>121</v>
      </c>
    </row>
    <row r="13">
      <c r="A13" s="1" t="s">
        <v>8</v>
      </c>
      <c r="B13" s="1" t="s">
        <v>30</v>
      </c>
      <c r="C13" s="1" t="s">
        <v>29</v>
      </c>
      <c r="D13" s="1" t="s">
        <v>30</v>
      </c>
      <c r="E13" s="1" t="s">
        <v>126</v>
      </c>
      <c r="F13" s="1">
        <v>1.0</v>
      </c>
      <c r="G13" s="1">
        <v>650.0</v>
      </c>
      <c r="H13" s="11">
        <f t="shared" si="1"/>
        <v>650</v>
      </c>
      <c r="I13" s="12" t="s">
        <v>127</v>
      </c>
    </row>
    <row r="14">
      <c r="A14" s="1" t="s">
        <v>8</v>
      </c>
      <c r="B14" s="1" t="s">
        <v>30</v>
      </c>
      <c r="C14" s="1" t="s">
        <v>29</v>
      </c>
      <c r="D14" s="1" t="s">
        <v>30</v>
      </c>
      <c r="E14" s="1" t="s">
        <v>128</v>
      </c>
      <c r="F14" s="1">
        <v>1.0</v>
      </c>
      <c r="G14" s="1">
        <v>550.0</v>
      </c>
      <c r="H14" s="11">
        <f t="shared" si="1"/>
        <v>550</v>
      </c>
      <c r="I14" s="12" t="s">
        <v>127</v>
      </c>
    </row>
    <row r="15">
      <c r="A15" s="1" t="s">
        <v>8</v>
      </c>
      <c r="B15" s="1" t="s">
        <v>30</v>
      </c>
      <c r="C15" s="1" t="s">
        <v>29</v>
      </c>
      <c r="D15" s="1" t="s">
        <v>30</v>
      </c>
      <c r="E15" s="1" t="s">
        <v>124</v>
      </c>
      <c r="F15" s="1">
        <v>1.0</v>
      </c>
      <c r="G15" s="1">
        <v>520.0</v>
      </c>
      <c r="H15" s="11">
        <f t="shared" si="1"/>
        <v>520</v>
      </c>
      <c r="I15" s="12" t="s">
        <v>127</v>
      </c>
    </row>
    <row r="16">
      <c r="A16" s="1" t="s">
        <v>8</v>
      </c>
      <c r="B16" s="1" t="s">
        <v>30</v>
      </c>
      <c r="C16" s="1" t="s">
        <v>29</v>
      </c>
      <c r="D16" s="1" t="s">
        <v>30</v>
      </c>
      <c r="E16" s="1" t="s">
        <v>125</v>
      </c>
      <c r="F16" s="1">
        <v>1.0</v>
      </c>
      <c r="G16" s="1">
        <v>450.0</v>
      </c>
      <c r="H16" s="11">
        <f t="shared" si="1"/>
        <v>450</v>
      </c>
      <c r="I16" s="12" t="s">
        <v>127</v>
      </c>
    </row>
    <row r="17">
      <c r="A17" s="1" t="s">
        <v>8</v>
      </c>
      <c r="B17" s="1" t="s">
        <v>34</v>
      </c>
      <c r="C17" s="1" t="s">
        <v>33</v>
      </c>
      <c r="D17" s="1" t="s">
        <v>34</v>
      </c>
      <c r="E17" s="1" t="s">
        <v>118</v>
      </c>
      <c r="F17" s="1">
        <v>1.0</v>
      </c>
      <c r="G17" s="1">
        <v>380.0</v>
      </c>
      <c r="H17" s="11">
        <f t="shared" si="1"/>
        <v>380</v>
      </c>
      <c r="I17" s="12" t="s">
        <v>129</v>
      </c>
    </row>
    <row r="18">
      <c r="A18" s="1" t="s">
        <v>8</v>
      </c>
      <c r="B18" s="1" t="s">
        <v>130</v>
      </c>
      <c r="C18" s="1" t="s">
        <v>37</v>
      </c>
      <c r="D18" s="1" t="s">
        <v>131</v>
      </c>
      <c r="E18" s="1" t="s">
        <v>118</v>
      </c>
      <c r="F18" s="1">
        <v>1.0</v>
      </c>
      <c r="G18" s="1">
        <v>250.0</v>
      </c>
      <c r="H18" s="11">
        <f t="shared" si="1"/>
        <v>250</v>
      </c>
      <c r="I18" s="12" t="s">
        <v>132</v>
      </c>
    </row>
    <row r="19">
      <c r="A19" s="1" t="s">
        <v>8</v>
      </c>
      <c r="B19" s="1" t="s">
        <v>47</v>
      </c>
      <c r="C19" s="1" t="s">
        <v>40</v>
      </c>
      <c r="D19" s="1" t="s">
        <v>133</v>
      </c>
      <c r="E19" s="1" t="s">
        <v>134</v>
      </c>
      <c r="F19" s="1">
        <v>0.5</v>
      </c>
      <c r="G19" s="1">
        <v>350.0</v>
      </c>
      <c r="H19" s="11">
        <f t="shared" si="1"/>
        <v>700</v>
      </c>
      <c r="I19" s="12" t="s">
        <v>135</v>
      </c>
    </row>
    <row r="20">
      <c r="A20" s="1" t="s">
        <v>8</v>
      </c>
      <c r="B20" s="1" t="s">
        <v>47</v>
      </c>
      <c r="C20" s="1" t="s">
        <v>40</v>
      </c>
      <c r="D20" s="1" t="s">
        <v>133</v>
      </c>
      <c r="E20" s="1" t="s">
        <v>136</v>
      </c>
      <c r="F20" s="1">
        <v>0.5</v>
      </c>
      <c r="G20" s="1">
        <v>280.0</v>
      </c>
      <c r="H20" s="11">
        <f t="shared" si="1"/>
        <v>560</v>
      </c>
      <c r="I20" s="12" t="s">
        <v>135</v>
      </c>
    </row>
    <row r="21">
      <c r="A21" s="1" t="s">
        <v>8</v>
      </c>
      <c r="B21" s="1" t="s">
        <v>137</v>
      </c>
      <c r="C21" s="1" t="s">
        <v>21</v>
      </c>
      <c r="D21" s="1" t="s">
        <v>22</v>
      </c>
      <c r="E21" s="1" t="s">
        <v>138</v>
      </c>
      <c r="F21" s="1">
        <v>0.5</v>
      </c>
      <c r="G21" s="1">
        <v>490.0</v>
      </c>
      <c r="H21" s="11">
        <f t="shared" si="1"/>
        <v>980</v>
      </c>
      <c r="I21" s="12" t="s">
        <v>11</v>
      </c>
    </row>
    <row r="22">
      <c r="A22" s="1" t="s">
        <v>8</v>
      </c>
      <c r="B22" s="1" t="s">
        <v>137</v>
      </c>
      <c r="C22" s="1" t="s">
        <v>21</v>
      </c>
      <c r="D22" s="1" t="s">
        <v>22</v>
      </c>
      <c r="E22" s="1" t="s">
        <v>113</v>
      </c>
      <c r="F22" s="1">
        <v>0.5</v>
      </c>
      <c r="G22" s="1">
        <v>450.0</v>
      </c>
      <c r="H22" s="11">
        <f t="shared" si="1"/>
        <v>900</v>
      </c>
      <c r="I22" s="12" t="s">
        <v>11</v>
      </c>
    </row>
    <row r="23">
      <c r="A23" s="1" t="s">
        <v>8</v>
      </c>
      <c r="B23" s="1" t="s">
        <v>137</v>
      </c>
      <c r="C23" s="1" t="s">
        <v>21</v>
      </c>
      <c r="D23" s="1" t="s">
        <v>22</v>
      </c>
      <c r="E23" s="1" t="s">
        <v>115</v>
      </c>
      <c r="F23" s="1">
        <v>0.5</v>
      </c>
      <c r="G23" s="1">
        <v>400.0</v>
      </c>
      <c r="H23" s="11">
        <f t="shared" si="1"/>
        <v>800</v>
      </c>
      <c r="I23" s="12" t="s">
        <v>11</v>
      </c>
    </row>
    <row r="24">
      <c r="A24" s="1" t="s">
        <v>8</v>
      </c>
      <c r="B24" s="1" t="s">
        <v>137</v>
      </c>
      <c r="C24" s="1" t="s">
        <v>21</v>
      </c>
      <c r="D24" s="1" t="s">
        <v>22</v>
      </c>
      <c r="E24" s="1" t="s">
        <v>139</v>
      </c>
      <c r="F24" s="1">
        <v>0.5</v>
      </c>
      <c r="G24" s="1">
        <v>380.0</v>
      </c>
      <c r="H24" s="11">
        <f t="shared" si="1"/>
        <v>760</v>
      </c>
      <c r="I24" s="12" t="s">
        <v>11</v>
      </c>
    </row>
    <row r="25">
      <c r="A25" s="1" t="s">
        <v>8</v>
      </c>
      <c r="B25" s="1" t="s">
        <v>137</v>
      </c>
      <c r="C25" s="1" t="s">
        <v>21</v>
      </c>
      <c r="D25" s="1" t="s">
        <v>22</v>
      </c>
      <c r="E25" s="1" t="s">
        <v>140</v>
      </c>
      <c r="F25" s="1">
        <v>0.5</v>
      </c>
      <c r="G25" s="1">
        <v>350.0</v>
      </c>
      <c r="H25" s="11">
        <f t="shared" si="1"/>
        <v>700</v>
      </c>
      <c r="I25" s="12" t="s">
        <v>11</v>
      </c>
    </row>
    <row r="26">
      <c r="A26" s="1" t="s">
        <v>8</v>
      </c>
      <c r="B26" s="1" t="s">
        <v>141</v>
      </c>
      <c r="C26" s="1" t="s">
        <v>44</v>
      </c>
      <c r="D26" s="1" t="s">
        <v>45</v>
      </c>
      <c r="E26" s="1" t="s">
        <v>118</v>
      </c>
      <c r="F26" s="1">
        <v>1.0</v>
      </c>
      <c r="G26" s="1">
        <v>230.0</v>
      </c>
      <c r="H26" s="11">
        <f t="shared" si="1"/>
        <v>230</v>
      </c>
      <c r="I26" s="12" t="s">
        <v>142</v>
      </c>
    </row>
    <row r="27">
      <c r="A27" s="1" t="s">
        <v>8</v>
      </c>
      <c r="B27" s="1" t="s">
        <v>143</v>
      </c>
      <c r="C27" s="1" t="s">
        <v>48</v>
      </c>
      <c r="D27" s="1" t="s">
        <v>49</v>
      </c>
      <c r="E27" s="1" t="s">
        <v>144</v>
      </c>
      <c r="F27" s="1">
        <v>0.6</v>
      </c>
      <c r="G27" s="1">
        <v>280.0</v>
      </c>
      <c r="H27" s="11">
        <f t="shared" si="1"/>
        <v>466.6666667</v>
      </c>
      <c r="I27" s="12" t="s">
        <v>145</v>
      </c>
    </row>
    <row r="28">
      <c r="A28" s="1" t="s">
        <v>8</v>
      </c>
      <c r="B28" s="1" t="s">
        <v>143</v>
      </c>
      <c r="C28" s="1" t="s">
        <v>48</v>
      </c>
      <c r="D28" s="1" t="s">
        <v>49</v>
      </c>
      <c r="E28" s="1" t="s">
        <v>146</v>
      </c>
      <c r="F28" s="1">
        <v>0.6</v>
      </c>
      <c r="G28" s="1">
        <v>290.0</v>
      </c>
      <c r="H28" s="11">
        <f t="shared" si="1"/>
        <v>483.3333333</v>
      </c>
      <c r="I28" s="12" t="s">
        <v>145</v>
      </c>
    </row>
    <row r="29">
      <c r="A29" s="1" t="s">
        <v>8</v>
      </c>
      <c r="B29" s="1" t="s">
        <v>55</v>
      </c>
      <c r="C29" s="1" t="s">
        <v>52</v>
      </c>
      <c r="D29" s="1" t="s">
        <v>53</v>
      </c>
      <c r="E29" s="1" t="s">
        <v>147</v>
      </c>
      <c r="F29" s="1">
        <v>0.5</v>
      </c>
      <c r="G29" s="1">
        <v>450.0</v>
      </c>
      <c r="H29" s="11">
        <f t="shared" si="1"/>
        <v>900</v>
      </c>
      <c r="I29" s="12" t="s">
        <v>148</v>
      </c>
    </row>
    <row r="30">
      <c r="A30" s="1" t="s">
        <v>8</v>
      </c>
      <c r="B30" s="1" t="s">
        <v>55</v>
      </c>
      <c r="C30" s="1" t="s">
        <v>52</v>
      </c>
      <c r="D30" s="1" t="s">
        <v>53</v>
      </c>
      <c r="E30" s="1" t="s">
        <v>149</v>
      </c>
      <c r="F30" s="1">
        <v>0.25</v>
      </c>
      <c r="G30" s="1">
        <v>200.0</v>
      </c>
      <c r="H30" s="11">
        <f t="shared" si="1"/>
        <v>800</v>
      </c>
      <c r="I30" s="12" t="s">
        <v>148</v>
      </c>
    </row>
    <row r="31">
      <c r="A31" s="1" t="s">
        <v>8</v>
      </c>
      <c r="B31" s="1" t="s">
        <v>55</v>
      </c>
      <c r="C31" s="1" t="s">
        <v>52</v>
      </c>
      <c r="D31" s="1" t="s">
        <v>53</v>
      </c>
      <c r="E31" s="1" t="s">
        <v>150</v>
      </c>
      <c r="F31" s="1">
        <v>0.5</v>
      </c>
      <c r="G31" s="1">
        <v>250.0</v>
      </c>
      <c r="H31" s="11">
        <f t="shared" si="1"/>
        <v>500</v>
      </c>
      <c r="I31" s="12" t="s">
        <v>148</v>
      </c>
    </row>
    <row r="32">
      <c r="A32" s="1" t="s">
        <v>4</v>
      </c>
      <c r="B32" s="1" t="s">
        <v>151</v>
      </c>
      <c r="C32" s="1" t="s">
        <v>56</v>
      </c>
      <c r="D32" s="1" t="s">
        <v>57</v>
      </c>
      <c r="E32" s="1" t="s">
        <v>152</v>
      </c>
      <c r="F32" s="1">
        <v>1.0</v>
      </c>
      <c r="G32" s="14">
        <v>1250.0</v>
      </c>
      <c r="H32" s="11">
        <f t="shared" si="1"/>
        <v>1250</v>
      </c>
      <c r="I32" s="12" t="s">
        <v>153</v>
      </c>
    </row>
    <row r="33">
      <c r="A33" s="1" t="s">
        <v>4</v>
      </c>
      <c r="B33" s="1" t="s">
        <v>151</v>
      </c>
      <c r="C33" s="1" t="s">
        <v>56</v>
      </c>
      <c r="D33" s="1" t="s">
        <v>57</v>
      </c>
      <c r="E33" s="1" t="s">
        <v>154</v>
      </c>
      <c r="F33" s="1">
        <v>1.0</v>
      </c>
      <c r="G33" s="14">
        <v>1050.0</v>
      </c>
      <c r="H33" s="11">
        <f t="shared" si="1"/>
        <v>1050</v>
      </c>
      <c r="I33" s="12" t="s">
        <v>153</v>
      </c>
    </row>
    <row r="34">
      <c r="A34" s="1" t="s">
        <v>4</v>
      </c>
      <c r="B34" s="1" t="s">
        <v>151</v>
      </c>
      <c r="C34" s="1" t="s">
        <v>56</v>
      </c>
      <c r="D34" s="1" t="s">
        <v>57</v>
      </c>
      <c r="E34" s="1" t="s">
        <v>155</v>
      </c>
      <c r="F34" s="1">
        <v>1.0</v>
      </c>
      <c r="G34" s="1">
        <v>950.0</v>
      </c>
      <c r="H34" s="11">
        <f t="shared" si="1"/>
        <v>950</v>
      </c>
      <c r="I34" s="12" t="s">
        <v>153</v>
      </c>
    </row>
    <row r="35">
      <c r="A35" s="1" t="s">
        <v>4</v>
      </c>
      <c r="B35" s="1" t="s">
        <v>151</v>
      </c>
      <c r="C35" s="1" t="s">
        <v>56</v>
      </c>
      <c r="D35" s="1" t="s">
        <v>57</v>
      </c>
      <c r="E35" s="1" t="s">
        <v>156</v>
      </c>
      <c r="F35" s="1">
        <v>1.0</v>
      </c>
      <c r="G35" s="1">
        <v>750.0</v>
      </c>
      <c r="H35" s="11">
        <f t="shared" si="1"/>
        <v>750</v>
      </c>
      <c r="I35" s="12" t="s">
        <v>153</v>
      </c>
    </row>
    <row r="36">
      <c r="A36" s="1" t="s">
        <v>4</v>
      </c>
      <c r="B36" s="1" t="s">
        <v>151</v>
      </c>
      <c r="C36" s="1" t="s">
        <v>56</v>
      </c>
      <c r="D36" s="1" t="s">
        <v>57</v>
      </c>
      <c r="E36" s="1" t="s">
        <v>157</v>
      </c>
      <c r="F36" s="1">
        <v>1.0</v>
      </c>
      <c r="G36" s="1">
        <v>700.0</v>
      </c>
      <c r="H36" s="11">
        <f t="shared" si="1"/>
        <v>700</v>
      </c>
      <c r="I36" s="12" t="s">
        <v>153</v>
      </c>
    </row>
    <row r="37">
      <c r="A37" s="1" t="s">
        <v>4</v>
      </c>
      <c r="B37" s="1" t="s">
        <v>158</v>
      </c>
      <c r="C37" s="1" t="s">
        <v>56</v>
      </c>
      <c r="D37" s="1" t="s">
        <v>57</v>
      </c>
      <c r="E37" s="1" t="s">
        <v>159</v>
      </c>
      <c r="F37" s="1">
        <v>1.0</v>
      </c>
      <c r="G37" s="1">
        <v>200.0</v>
      </c>
      <c r="H37" s="11">
        <f t="shared" si="1"/>
        <v>200</v>
      </c>
      <c r="I37" s="12" t="s">
        <v>153</v>
      </c>
    </row>
    <row r="38">
      <c r="A38" s="1" t="s">
        <v>4</v>
      </c>
      <c r="B38" s="1" t="s">
        <v>158</v>
      </c>
      <c r="C38" s="1" t="s">
        <v>56</v>
      </c>
      <c r="D38" s="1" t="s">
        <v>57</v>
      </c>
      <c r="E38" s="1" t="s">
        <v>160</v>
      </c>
      <c r="F38" s="1">
        <v>1.0</v>
      </c>
      <c r="G38" s="1">
        <v>250.0</v>
      </c>
      <c r="H38" s="11">
        <f t="shared" si="1"/>
        <v>250</v>
      </c>
      <c r="I38" s="12" t="s">
        <v>153</v>
      </c>
    </row>
    <row r="39">
      <c r="A39" s="1" t="s">
        <v>4</v>
      </c>
      <c r="B39" s="1" t="s">
        <v>158</v>
      </c>
      <c r="C39" s="1" t="s">
        <v>56</v>
      </c>
      <c r="D39" s="1" t="s">
        <v>57</v>
      </c>
      <c r="E39" s="1" t="s">
        <v>161</v>
      </c>
      <c r="F39" s="1">
        <v>1.0</v>
      </c>
      <c r="G39" s="1">
        <v>350.0</v>
      </c>
      <c r="H39" s="11">
        <f t="shared" si="1"/>
        <v>350</v>
      </c>
      <c r="I39" s="12" t="s">
        <v>153</v>
      </c>
    </row>
    <row r="40">
      <c r="A40" s="1" t="s">
        <v>4</v>
      </c>
      <c r="B40" s="1" t="s">
        <v>158</v>
      </c>
      <c r="C40" s="1" t="s">
        <v>56</v>
      </c>
      <c r="D40" s="1" t="s">
        <v>57</v>
      </c>
      <c r="E40" s="1" t="s">
        <v>162</v>
      </c>
      <c r="F40" s="1">
        <v>1.0</v>
      </c>
      <c r="G40" s="1">
        <v>450.0</v>
      </c>
      <c r="H40" s="11">
        <f t="shared" si="1"/>
        <v>450</v>
      </c>
      <c r="I40" s="12" t="s">
        <v>153</v>
      </c>
    </row>
    <row r="41">
      <c r="A41" s="1" t="s">
        <v>4</v>
      </c>
      <c r="B41" s="1" t="s">
        <v>163</v>
      </c>
      <c r="C41" s="6" t="s">
        <v>75</v>
      </c>
      <c r="D41" s="6" t="s">
        <v>76</v>
      </c>
      <c r="E41" s="1" t="s">
        <v>118</v>
      </c>
      <c r="F41" s="1">
        <v>0.5</v>
      </c>
      <c r="G41" s="1">
        <v>250.0</v>
      </c>
      <c r="H41" s="11">
        <f t="shared" si="1"/>
        <v>500</v>
      </c>
      <c r="I41" s="12" t="s">
        <v>164</v>
      </c>
    </row>
    <row r="42">
      <c r="A42" s="1" t="s">
        <v>4</v>
      </c>
      <c r="B42" s="1" t="s">
        <v>165</v>
      </c>
      <c r="C42" s="6" t="s">
        <v>78</v>
      </c>
      <c r="D42" s="6" t="s">
        <v>79</v>
      </c>
      <c r="E42" s="1" t="s">
        <v>118</v>
      </c>
      <c r="F42" s="1">
        <v>0.6</v>
      </c>
      <c r="G42" s="1">
        <v>220.0</v>
      </c>
      <c r="H42" s="11">
        <f t="shared" si="1"/>
        <v>366.6666667</v>
      </c>
      <c r="I42" s="12" t="s">
        <v>166</v>
      </c>
    </row>
    <row r="43">
      <c r="A43" s="1" t="s">
        <v>4</v>
      </c>
      <c r="B43" s="1" t="s">
        <v>167</v>
      </c>
      <c r="C43" s="1" t="s">
        <v>40</v>
      </c>
      <c r="D43" s="1" t="s">
        <v>133</v>
      </c>
      <c r="E43" s="1" t="s">
        <v>118</v>
      </c>
      <c r="F43" s="1">
        <v>0.3</v>
      </c>
      <c r="G43" s="1">
        <v>250.0</v>
      </c>
      <c r="H43" s="11">
        <f t="shared" si="1"/>
        <v>833.3333333</v>
      </c>
      <c r="I43" s="12" t="s">
        <v>168</v>
      </c>
    </row>
    <row r="44">
      <c r="A44" s="1" t="s">
        <v>4</v>
      </c>
      <c r="B44" s="1" t="s">
        <v>169</v>
      </c>
      <c r="C44" s="1" t="s">
        <v>21</v>
      </c>
      <c r="D44" s="1" t="s">
        <v>22</v>
      </c>
      <c r="E44" s="1" t="s">
        <v>118</v>
      </c>
      <c r="F44" s="1">
        <v>1.0</v>
      </c>
      <c r="G44" s="1">
        <v>470.0</v>
      </c>
      <c r="H44" s="11">
        <f t="shared" si="1"/>
        <v>470</v>
      </c>
      <c r="I44" s="12" t="s">
        <v>7</v>
      </c>
    </row>
    <row r="45">
      <c r="A45" s="1" t="s">
        <v>4</v>
      </c>
      <c r="B45" s="1" t="s">
        <v>170</v>
      </c>
      <c r="C45" s="1" t="s">
        <v>21</v>
      </c>
      <c r="D45" s="1" t="s">
        <v>22</v>
      </c>
      <c r="E45" s="1" t="s">
        <v>118</v>
      </c>
      <c r="F45" s="1">
        <v>0.5</v>
      </c>
      <c r="G45" s="1">
        <v>250.0</v>
      </c>
      <c r="H45" s="11">
        <f t="shared" si="1"/>
        <v>500</v>
      </c>
      <c r="I45" s="12" t="s">
        <v>171</v>
      </c>
    </row>
    <row r="46">
      <c r="A46" s="1" t="s">
        <v>4</v>
      </c>
      <c r="B46" s="1" t="s">
        <v>172</v>
      </c>
      <c r="C46" s="1" t="s">
        <v>61</v>
      </c>
      <c r="D46" s="1" t="s">
        <v>62</v>
      </c>
      <c r="E46" s="1" t="s">
        <v>118</v>
      </c>
      <c r="F46" s="1" t="s">
        <v>118</v>
      </c>
      <c r="G46" s="1">
        <v>350.0</v>
      </c>
      <c r="H46" s="11" t="str">
        <f t="shared" si="1"/>
        <v>-</v>
      </c>
      <c r="I46" s="12" t="s">
        <v>173</v>
      </c>
    </row>
    <row r="47">
      <c r="A47" s="1" t="s">
        <v>4</v>
      </c>
      <c r="B47" s="1" t="s">
        <v>174</v>
      </c>
      <c r="C47" s="1" t="s">
        <v>175</v>
      </c>
      <c r="D47" s="1" t="s">
        <v>176</v>
      </c>
      <c r="E47" s="1" t="s">
        <v>177</v>
      </c>
      <c r="F47" s="1">
        <v>1.0</v>
      </c>
      <c r="G47" s="1">
        <v>190.0</v>
      </c>
      <c r="H47" s="11">
        <f t="shared" si="1"/>
        <v>190</v>
      </c>
      <c r="I47" s="12" t="s">
        <v>178</v>
      </c>
    </row>
    <row r="48">
      <c r="A48" s="1" t="s">
        <v>4</v>
      </c>
      <c r="B48" s="1" t="s">
        <v>174</v>
      </c>
      <c r="C48" s="1" t="s">
        <v>175</v>
      </c>
      <c r="D48" s="1" t="s">
        <v>176</v>
      </c>
      <c r="E48" s="1" t="s">
        <v>179</v>
      </c>
      <c r="F48" s="1">
        <v>2.0</v>
      </c>
      <c r="G48" s="1">
        <v>380.0</v>
      </c>
      <c r="H48" s="11">
        <f t="shared" si="1"/>
        <v>190</v>
      </c>
      <c r="I48" s="12" t="s">
        <v>178</v>
      </c>
    </row>
    <row r="49">
      <c r="A49" s="1" t="s">
        <v>4</v>
      </c>
      <c r="B49" s="1" t="s">
        <v>180</v>
      </c>
      <c r="C49" s="1" t="s">
        <v>181</v>
      </c>
      <c r="D49" s="1" t="s">
        <v>182</v>
      </c>
      <c r="E49" s="1" t="s">
        <v>118</v>
      </c>
      <c r="F49" s="1" t="s">
        <v>118</v>
      </c>
      <c r="G49" s="1">
        <v>220.0</v>
      </c>
      <c r="H49" s="11" t="str">
        <f t="shared" si="1"/>
        <v>-</v>
      </c>
      <c r="I49" s="12" t="s">
        <v>183</v>
      </c>
    </row>
    <row r="50">
      <c r="A50" s="1" t="s">
        <v>19</v>
      </c>
      <c r="B50" s="1" t="s">
        <v>184</v>
      </c>
      <c r="C50" s="1" t="s">
        <v>64</v>
      </c>
      <c r="D50" s="1" t="s">
        <v>65</v>
      </c>
      <c r="F50" s="1">
        <v>1.0</v>
      </c>
      <c r="G50" s="1">
        <v>1250.0</v>
      </c>
      <c r="H50" s="11">
        <f t="shared" si="1"/>
        <v>1250</v>
      </c>
      <c r="I50" s="3" t="s">
        <v>185</v>
      </c>
      <c r="J50" s="15"/>
    </row>
    <row r="51">
      <c r="A51" s="1" t="s">
        <v>19</v>
      </c>
      <c r="B51" s="1" t="s">
        <v>186</v>
      </c>
      <c r="C51" s="1" t="s">
        <v>64</v>
      </c>
      <c r="D51" s="1" t="s">
        <v>65</v>
      </c>
      <c r="F51" s="1">
        <v>1.0</v>
      </c>
      <c r="G51" s="1">
        <v>1300.0</v>
      </c>
      <c r="H51" s="11">
        <f t="shared" si="1"/>
        <v>1300</v>
      </c>
      <c r="I51" s="13" t="s">
        <v>187</v>
      </c>
      <c r="J51" s="15"/>
    </row>
    <row r="52">
      <c r="A52" s="1" t="s">
        <v>19</v>
      </c>
      <c r="B52" s="1" t="s">
        <v>188</v>
      </c>
      <c r="C52" s="1" t="s">
        <v>64</v>
      </c>
      <c r="D52" s="1" t="s">
        <v>65</v>
      </c>
      <c r="E52" s="1" t="s">
        <v>189</v>
      </c>
      <c r="F52" s="1">
        <v>0.5</v>
      </c>
      <c r="G52" s="1">
        <v>1450.0</v>
      </c>
      <c r="H52" s="11">
        <f t="shared" si="1"/>
        <v>2900</v>
      </c>
      <c r="I52" s="13" t="s">
        <v>190</v>
      </c>
      <c r="J52" s="15"/>
    </row>
    <row r="53">
      <c r="A53" s="1" t="s">
        <v>19</v>
      </c>
      <c r="B53" s="1" t="s">
        <v>188</v>
      </c>
      <c r="C53" s="1" t="s">
        <v>64</v>
      </c>
      <c r="D53" s="1" t="s">
        <v>65</v>
      </c>
      <c r="E53" s="1" t="s">
        <v>177</v>
      </c>
      <c r="F53" s="1">
        <v>1.0</v>
      </c>
      <c r="G53" s="1">
        <v>2800.0</v>
      </c>
      <c r="H53" s="11">
        <f t="shared" si="1"/>
        <v>2800</v>
      </c>
      <c r="I53" s="13" t="s">
        <v>190</v>
      </c>
      <c r="J53" s="15"/>
    </row>
    <row r="54">
      <c r="A54" s="1" t="s">
        <v>19</v>
      </c>
      <c r="B54" s="1" t="s">
        <v>191</v>
      </c>
      <c r="C54" s="1" t="s">
        <v>64</v>
      </c>
      <c r="D54" s="1" t="s">
        <v>65</v>
      </c>
      <c r="E54" s="1" t="s">
        <v>189</v>
      </c>
      <c r="F54" s="1">
        <v>0.5</v>
      </c>
      <c r="G54" s="1">
        <v>1600.0</v>
      </c>
      <c r="H54" s="11">
        <f t="shared" si="1"/>
        <v>3200</v>
      </c>
      <c r="I54" s="13" t="s">
        <v>192</v>
      </c>
      <c r="J54" s="15"/>
    </row>
    <row r="55">
      <c r="A55" s="1" t="s">
        <v>19</v>
      </c>
      <c r="B55" s="1" t="s">
        <v>191</v>
      </c>
      <c r="C55" s="1" t="s">
        <v>64</v>
      </c>
      <c r="D55" s="1" t="s">
        <v>65</v>
      </c>
      <c r="E55" s="1" t="s">
        <v>177</v>
      </c>
      <c r="F55" s="1">
        <v>1.0</v>
      </c>
      <c r="G55" s="1">
        <v>3500.0</v>
      </c>
      <c r="H55" s="11">
        <f t="shared" si="1"/>
        <v>3500</v>
      </c>
      <c r="I55" s="13" t="s">
        <v>192</v>
      </c>
      <c r="J55" s="15"/>
    </row>
    <row r="56">
      <c r="A56" s="1" t="s">
        <v>19</v>
      </c>
      <c r="B56" s="1" t="s">
        <v>193</v>
      </c>
      <c r="C56" s="1" t="s">
        <v>64</v>
      </c>
      <c r="D56" s="1" t="s">
        <v>65</v>
      </c>
      <c r="H56" s="11" t="str">
        <f t="shared" si="1"/>
        <v>-</v>
      </c>
      <c r="I56" s="13" t="s">
        <v>194</v>
      </c>
      <c r="J56" s="15"/>
    </row>
    <row r="57">
      <c r="A57" s="1" t="s">
        <v>19</v>
      </c>
      <c r="B57" s="1" t="s">
        <v>195</v>
      </c>
      <c r="C57" s="1" t="s">
        <v>196</v>
      </c>
      <c r="D57" s="1" t="s">
        <v>197</v>
      </c>
      <c r="G57" s="1">
        <v>650.0</v>
      </c>
      <c r="H57" s="11" t="str">
        <f t="shared" si="1"/>
        <v>-</v>
      </c>
      <c r="I57" s="13" t="s">
        <v>198</v>
      </c>
      <c r="J57" s="15"/>
    </row>
    <row r="58">
      <c r="A58" s="1" t="s">
        <v>19</v>
      </c>
      <c r="B58" s="1" t="s">
        <v>199</v>
      </c>
      <c r="C58" s="1" t="s">
        <v>68</v>
      </c>
      <c r="D58" s="1" t="s">
        <v>69</v>
      </c>
      <c r="H58" s="11" t="str">
        <f t="shared" si="1"/>
        <v>-</v>
      </c>
      <c r="I58" s="13" t="s">
        <v>200</v>
      </c>
      <c r="J58" s="15"/>
    </row>
    <row r="59">
      <c r="A59" s="1" t="s">
        <v>19</v>
      </c>
      <c r="B59" s="1" t="s">
        <v>69</v>
      </c>
      <c r="C59" s="1" t="s">
        <v>68</v>
      </c>
      <c r="D59" s="1" t="s">
        <v>69</v>
      </c>
      <c r="H59" s="11" t="str">
        <f t="shared" si="1"/>
        <v>-</v>
      </c>
      <c r="I59" s="13" t="s">
        <v>201</v>
      </c>
      <c r="J59" s="15"/>
    </row>
    <row r="60">
      <c r="A60" s="1" t="s">
        <v>19</v>
      </c>
      <c r="B60" s="1" t="s">
        <v>202</v>
      </c>
      <c r="C60" s="1" t="s">
        <v>71</v>
      </c>
      <c r="D60" s="1" t="s">
        <v>72</v>
      </c>
      <c r="G60" s="1">
        <v>490.0</v>
      </c>
      <c r="H60" s="11" t="str">
        <f t="shared" si="1"/>
        <v>-</v>
      </c>
      <c r="I60" s="13" t="s">
        <v>203</v>
      </c>
      <c r="J60" s="15"/>
    </row>
    <row r="61">
      <c r="A61" s="1" t="s">
        <v>19</v>
      </c>
      <c r="B61" s="1" t="s">
        <v>204</v>
      </c>
      <c r="C61" s="1" t="s">
        <v>71</v>
      </c>
      <c r="D61" s="1" t="s">
        <v>72</v>
      </c>
      <c r="G61" s="1">
        <v>475.0</v>
      </c>
      <c r="H61" s="11" t="str">
        <f t="shared" si="1"/>
        <v>-</v>
      </c>
      <c r="I61" s="13" t="s">
        <v>205</v>
      </c>
      <c r="J61" s="15"/>
    </row>
    <row r="62">
      <c r="A62" s="1" t="s">
        <v>19</v>
      </c>
      <c r="B62" s="1" t="s">
        <v>206</v>
      </c>
      <c r="C62" s="1" t="s">
        <v>71</v>
      </c>
      <c r="D62" s="1" t="s">
        <v>72</v>
      </c>
      <c r="G62" s="1">
        <v>990.0</v>
      </c>
      <c r="H62" s="11" t="str">
        <f t="shared" si="1"/>
        <v>-</v>
      </c>
      <c r="I62" s="13" t="s">
        <v>207</v>
      </c>
      <c r="J62" s="15"/>
    </row>
    <row r="63">
      <c r="A63" s="1" t="s">
        <v>19</v>
      </c>
      <c r="B63" s="1" t="s">
        <v>208</v>
      </c>
      <c r="C63" s="1" t="s">
        <v>71</v>
      </c>
      <c r="D63" s="1" t="s">
        <v>72</v>
      </c>
      <c r="G63" s="1">
        <v>850.0</v>
      </c>
      <c r="H63" s="11" t="str">
        <f t="shared" si="1"/>
        <v>-</v>
      </c>
      <c r="I63" s="13" t="s">
        <v>209</v>
      </c>
      <c r="J63" s="15"/>
    </row>
    <row r="64">
      <c r="A64" s="1" t="s">
        <v>19</v>
      </c>
      <c r="B64" s="1" t="s">
        <v>210</v>
      </c>
      <c r="C64" s="1" t="s">
        <v>75</v>
      </c>
      <c r="D64" s="1" t="s">
        <v>76</v>
      </c>
      <c r="G64" s="1">
        <v>890.0</v>
      </c>
      <c r="H64" s="11" t="str">
        <f t="shared" si="1"/>
        <v>-</v>
      </c>
      <c r="I64" s="13" t="s">
        <v>211</v>
      </c>
      <c r="J64" s="15"/>
    </row>
    <row r="65">
      <c r="A65" s="1" t="s">
        <v>19</v>
      </c>
      <c r="B65" s="1" t="s">
        <v>212</v>
      </c>
      <c r="C65" s="1" t="s">
        <v>75</v>
      </c>
      <c r="D65" s="1" t="s">
        <v>76</v>
      </c>
      <c r="G65" s="1">
        <v>490.0</v>
      </c>
      <c r="H65" s="11" t="str">
        <f t="shared" si="1"/>
        <v>-</v>
      </c>
      <c r="I65" s="13" t="s">
        <v>213</v>
      </c>
      <c r="J65" s="15"/>
    </row>
    <row r="66">
      <c r="A66" s="1" t="s">
        <v>19</v>
      </c>
      <c r="B66" s="1" t="s">
        <v>214</v>
      </c>
      <c r="C66" s="1" t="s">
        <v>75</v>
      </c>
      <c r="D66" s="1" t="s">
        <v>76</v>
      </c>
      <c r="G66" s="1">
        <v>650.0</v>
      </c>
      <c r="H66" s="11" t="str">
        <f t="shared" si="1"/>
        <v>-</v>
      </c>
      <c r="I66" s="13" t="s">
        <v>215</v>
      </c>
      <c r="J66" s="15"/>
    </row>
    <row r="67">
      <c r="A67" s="1" t="s">
        <v>19</v>
      </c>
      <c r="B67" s="1" t="s">
        <v>216</v>
      </c>
      <c r="C67" s="1" t="s">
        <v>75</v>
      </c>
      <c r="D67" s="1" t="s">
        <v>76</v>
      </c>
      <c r="G67" s="1">
        <v>990.0</v>
      </c>
      <c r="H67" s="11" t="str">
        <f t="shared" si="1"/>
        <v>-</v>
      </c>
      <c r="I67" s="13" t="s">
        <v>217</v>
      </c>
      <c r="J67" s="15"/>
    </row>
    <row r="68">
      <c r="A68" s="1" t="s">
        <v>19</v>
      </c>
      <c r="B68" s="1" t="s">
        <v>218</v>
      </c>
      <c r="C68" s="1" t="s">
        <v>75</v>
      </c>
      <c r="D68" s="1" t="s">
        <v>76</v>
      </c>
      <c r="G68" s="1">
        <v>350.0</v>
      </c>
      <c r="H68" s="11" t="str">
        <f t="shared" si="1"/>
        <v>-</v>
      </c>
      <c r="I68" s="13" t="s">
        <v>219</v>
      </c>
      <c r="J68" s="15"/>
    </row>
    <row r="69">
      <c r="A69" s="1" t="s">
        <v>19</v>
      </c>
      <c r="B69" s="1" t="s">
        <v>34</v>
      </c>
      <c r="C69" s="1" t="s">
        <v>33</v>
      </c>
      <c r="D69" s="1" t="s">
        <v>34</v>
      </c>
      <c r="G69" s="1">
        <v>390.0</v>
      </c>
      <c r="H69" s="11" t="str">
        <f t="shared" si="1"/>
        <v>-</v>
      </c>
      <c r="I69" s="13" t="s">
        <v>220</v>
      </c>
      <c r="J69" s="15"/>
    </row>
    <row r="70">
      <c r="A70" s="1" t="s">
        <v>19</v>
      </c>
      <c r="B70" s="1" t="s">
        <v>221</v>
      </c>
      <c r="C70" s="6" t="s">
        <v>17</v>
      </c>
      <c r="D70" s="6" t="s">
        <v>18</v>
      </c>
      <c r="G70" s="1">
        <v>350.0</v>
      </c>
      <c r="H70" s="11" t="str">
        <f t="shared" si="1"/>
        <v>-</v>
      </c>
      <c r="I70" s="13" t="s">
        <v>222</v>
      </c>
      <c r="J70" s="15"/>
    </row>
    <row r="71">
      <c r="A71" s="1" t="s">
        <v>19</v>
      </c>
      <c r="B71" s="1" t="s">
        <v>131</v>
      </c>
      <c r="C71" s="6" t="s">
        <v>37</v>
      </c>
      <c r="D71" s="1" t="s">
        <v>131</v>
      </c>
      <c r="G71" s="1">
        <v>250.0</v>
      </c>
      <c r="H71" s="11" t="str">
        <f t="shared" si="1"/>
        <v>-</v>
      </c>
      <c r="I71" s="13" t="s">
        <v>223</v>
      </c>
      <c r="J71" s="15"/>
    </row>
    <row r="72">
      <c r="A72" s="1" t="s">
        <v>19</v>
      </c>
      <c r="B72" s="1" t="s">
        <v>224</v>
      </c>
      <c r="C72" s="1" t="s">
        <v>40</v>
      </c>
      <c r="D72" s="1" t="s">
        <v>133</v>
      </c>
      <c r="G72" s="1">
        <v>390.0</v>
      </c>
      <c r="H72" s="11" t="str">
        <f t="shared" si="1"/>
        <v>-</v>
      </c>
      <c r="I72" s="13" t="s">
        <v>225</v>
      </c>
      <c r="J72" s="15"/>
    </row>
    <row r="73">
      <c r="A73" s="1" t="s">
        <v>19</v>
      </c>
      <c r="B73" s="1" t="s">
        <v>226</v>
      </c>
      <c r="C73" s="1" t="s">
        <v>40</v>
      </c>
      <c r="D73" s="1" t="s">
        <v>133</v>
      </c>
      <c r="G73" s="1">
        <v>415.0</v>
      </c>
      <c r="H73" s="11" t="str">
        <f t="shared" si="1"/>
        <v>-</v>
      </c>
      <c r="I73" s="13" t="s">
        <v>227</v>
      </c>
      <c r="J73" s="15"/>
    </row>
    <row r="74">
      <c r="A74" s="1" t="s">
        <v>19</v>
      </c>
      <c r="B74" s="1" t="s">
        <v>28</v>
      </c>
      <c r="C74" s="1" t="s">
        <v>228</v>
      </c>
      <c r="D74" s="1" t="s">
        <v>28</v>
      </c>
      <c r="G74" s="1">
        <v>450.0</v>
      </c>
      <c r="H74" s="11" t="str">
        <f t="shared" si="1"/>
        <v>-</v>
      </c>
      <c r="I74" s="13" t="s">
        <v>229</v>
      </c>
      <c r="J74" s="15"/>
    </row>
    <row r="75">
      <c r="A75" s="1" t="s">
        <v>19</v>
      </c>
      <c r="B75" s="1" t="s">
        <v>230</v>
      </c>
      <c r="C75" s="1" t="s">
        <v>231</v>
      </c>
      <c r="D75" s="1" t="s">
        <v>232</v>
      </c>
      <c r="G75" s="1">
        <v>340.0</v>
      </c>
      <c r="H75" s="11" t="str">
        <f t="shared" si="1"/>
        <v>-</v>
      </c>
      <c r="I75" s="13" t="s">
        <v>233</v>
      </c>
      <c r="J75" s="15"/>
    </row>
    <row r="76">
      <c r="A76" s="1" t="s">
        <v>19</v>
      </c>
      <c r="B76" s="1" t="s">
        <v>234</v>
      </c>
      <c r="C76" s="1" t="s">
        <v>78</v>
      </c>
      <c r="D76" s="1" t="s">
        <v>79</v>
      </c>
      <c r="G76" s="1">
        <v>390.0</v>
      </c>
      <c r="H76" s="11" t="str">
        <f t="shared" si="1"/>
        <v>-</v>
      </c>
      <c r="I76" s="13" t="s">
        <v>235</v>
      </c>
      <c r="J76" s="15"/>
    </row>
    <row r="77">
      <c r="A77" s="1" t="s">
        <v>19</v>
      </c>
      <c r="B77" s="1" t="s">
        <v>236</v>
      </c>
      <c r="C77" s="1" t="s">
        <v>52</v>
      </c>
      <c r="D77" s="1" t="s">
        <v>53</v>
      </c>
      <c r="G77" s="1">
        <v>590.0</v>
      </c>
      <c r="H77" s="11" t="str">
        <f t="shared" si="1"/>
        <v>-</v>
      </c>
      <c r="I77" s="13" t="s">
        <v>237</v>
      </c>
      <c r="J77" s="15"/>
    </row>
    <row r="78">
      <c r="A78" s="1" t="s">
        <v>19</v>
      </c>
      <c r="B78" s="1" t="s">
        <v>238</v>
      </c>
      <c r="C78" s="1" t="s">
        <v>52</v>
      </c>
      <c r="D78" s="1" t="s">
        <v>53</v>
      </c>
      <c r="G78" s="1">
        <v>390.0</v>
      </c>
      <c r="H78" s="11" t="str">
        <f t="shared" si="1"/>
        <v>-</v>
      </c>
      <c r="I78" s="13" t="s">
        <v>239</v>
      </c>
      <c r="J78" s="15"/>
    </row>
    <row r="79">
      <c r="A79" s="1" t="s">
        <v>19</v>
      </c>
      <c r="B79" s="1" t="s">
        <v>240</v>
      </c>
      <c r="C79" s="1" t="s">
        <v>52</v>
      </c>
      <c r="D79" s="1" t="s">
        <v>53</v>
      </c>
      <c r="G79" s="1">
        <v>230.0</v>
      </c>
      <c r="H79" s="11" t="str">
        <f t="shared" si="1"/>
        <v>-</v>
      </c>
      <c r="I79" s="13" t="s">
        <v>241</v>
      </c>
      <c r="J79" s="15"/>
    </row>
    <row r="80">
      <c r="A80" s="1" t="s">
        <v>19</v>
      </c>
      <c r="B80" s="1" t="s">
        <v>242</v>
      </c>
      <c r="C80" s="1" t="s">
        <v>52</v>
      </c>
      <c r="D80" s="1" t="s">
        <v>53</v>
      </c>
      <c r="G80" s="1">
        <v>250.0</v>
      </c>
      <c r="H80" s="11" t="str">
        <f t="shared" si="1"/>
        <v>-</v>
      </c>
      <c r="I80" s="13" t="s">
        <v>243</v>
      </c>
      <c r="J80" s="15"/>
    </row>
    <row r="81">
      <c r="A81" s="1" t="s">
        <v>19</v>
      </c>
      <c r="B81" s="1" t="s">
        <v>244</v>
      </c>
      <c r="C81" s="1" t="s">
        <v>78</v>
      </c>
      <c r="D81" s="1" t="s">
        <v>79</v>
      </c>
      <c r="G81" s="1">
        <v>390.0</v>
      </c>
      <c r="H81" s="11" t="str">
        <f t="shared" si="1"/>
        <v>-</v>
      </c>
      <c r="I81" s="13" t="s">
        <v>245</v>
      </c>
      <c r="J81" s="15"/>
    </row>
    <row r="82">
      <c r="A82" s="1" t="s">
        <v>19</v>
      </c>
      <c r="B82" s="1" t="s">
        <v>246</v>
      </c>
      <c r="C82" s="1" t="s">
        <v>78</v>
      </c>
      <c r="D82" s="1" t="s">
        <v>79</v>
      </c>
      <c r="G82" s="1">
        <v>170.0</v>
      </c>
      <c r="H82" s="11" t="str">
        <f t="shared" si="1"/>
        <v>-</v>
      </c>
      <c r="I82" s="13" t="s">
        <v>247</v>
      </c>
      <c r="J82" s="15"/>
    </row>
    <row r="83">
      <c r="A83" s="1" t="s">
        <v>19</v>
      </c>
      <c r="B83" s="1" t="s">
        <v>248</v>
      </c>
      <c r="C83" s="1" t="s">
        <v>78</v>
      </c>
      <c r="D83" s="1" t="s">
        <v>79</v>
      </c>
      <c r="G83" s="1">
        <v>255.0</v>
      </c>
      <c r="H83" s="11" t="str">
        <f t="shared" si="1"/>
        <v>-</v>
      </c>
      <c r="I83" s="13" t="s">
        <v>249</v>
      </c>
      <c r="J83" s="15"/>
    </row>
    <row r="84">
      <c r="A84" s="1" t="s">
        <v>19</v>
      </c>
      <c r="B84" s="1" t="s">
        <v>250</v>
      </c>
      <c r="C84" s="1" t="s">
        <v>52</v>
      </c>
      <c r="D84" s="1" t="s">
        <v>53</v>
      </c>
      <c r="G84" s="1">
        <v>550.0</v>
      </c>
      <c r="H84" s="11" t="str">
        <f t="shared" si="1"/>
        <v>-</v>
      </c>
      <c r="I84" s="13" t="s">
        <v>251</v>
      </c>
      <c r="J84" s="15"/>
    </row>
    <row r="85">
      <c r="A85" s="1" t="s">
        <v>19</v>
      </c>
      <c r="B85" s="1" t="s">
        <v>252</v>
      </c>
      <c r="C85" s="1" t="s">
        <v>78</v>
      </c>
      <c r="D85" s="1" t="s">
        <v>79</v>
      </c>
      <c r="G85" s="1">
        <v>550.0</v>
      </c>
      <c r="H85" s="11" t="str">
        <f t="shared" si="1"/>
        <v>-</v>
      </c>
      <c r="I85" s="13" t="s">
        <v>253</v>
      </c>
      <c r="J85" s="15"/>
    </row>
    <row r="86">
      <c r="A86" s="1" t="s">
        <v>19</v>
      </c>
      <c r="B86" s="1" t="s">
        <v>254</v>
      </c>
      <c r="C86" s="1" t="s">
        <v>25</v>
      </c>
      <c r="D86" s="1" t="s">
        <v>26</v>
      </c>
      <c r="G86" s="1">
        <v>450.0</v>
      </c>
      <c r="H86" s="11" t="str">
        <f t="shared" si="1"/>
        <v>-</v>
      </c>
      <c r="I86" s="13" t="s">
        <v>255</v>
      </c>
      <c r="J86" s="15"/>
    </row>
    <row r="87">
      <c r="A87" s="1" t="s">
        <v>19</v>
      </c>
      <c r="B87" s="1" t="s">
        <v>256</v>
      </c>
      <c r="C87" s="1" t="s">
        <v>81</v>
      </c>
      <c r="D87" s="1" t="s">
        <v>59</v>
      </c>
      <c r="G87" s="1">
        <v>225.0</v>
      </c>
      <c r="H87" s="11" t="str">
        <f t="shared" si="1"/>
        <v>-</v>
      </c>
      <c r="I87" s="13" t="s">
        <v>257</v>
      </c>
      <c r="J87" s="15"/>
    </row>
    <row r="88">
      <c r="A88" s="1" t="s">
        <v>19</v>
      </c>
      <c r="B88" s="1" t="s">
        <v>258</v>
      </c>
      <c r="C88" s="1" t="s">
        <v>81</v>
      </c>
      <c r="D88" s="1" t="s">
        <v>59</v>
      </c>
      <c r="G88" s="1">
        <v>290.0</v>
      </c>
      <c r="H88" s="11" t="str">
        <f t="shared" si="1"/>
        <v>-</v>
      </c>
      <c r="I88" s="13" t="s">
        <v>259</v>
      </c>
      <c r="J88" s="15"/>
    </row>
    <row r="89">
      <c r="A89" s="1" t="s">
        <v>19</v>
      </c>
      <c r="B89" s="1" t="s">
        <v>260</v>
      </c>
      <c r="C89" s="1" t="s">
        <v>81</v>
      </c>
      <c r="D89" s="1" t="s">
        <v>59</v>
      </c>
      <c r="G89" s="1">
        <v>0.0</v>
      </c>
      <c r="H89" s="11" t="str">
        <f t="shared" si="1"/>
        <v>-</v>
      </c>
      <c r="I89" s="13" t="s">
        <v>261</v>
      </c>
      <c r="J89" s="15"/>
    </row>
    <row r="90">
      <c r="A90" s="1" t="s">
        <v>19</v>
      </c>
      <c r="B90" s="1" t="s">
        <v>262</v>
      </c>
      <c r="C90" s="1" t="s">
        <v>29</v>
      </c>
      <c r="D90" s="1" t="s">
        <v>30</v>
      </c>
      <c r="G90" s="1">
        <v>490.0</v>
      </c>
      <c r="H90" s="11" t="str">
        <f t="shared" si="1"/>
        <v>-</v>
      </c>
      <c r="I90" s="13" t="s">
        <v>263</v>
      </c>
      <c r="J90" s="15"/>
    </row>
    <row r="91">
      <c r="A91" s="1" t="s">
        <v>19</v>
      </c>
      <c r="B91" s="1" t="s">
        <v>26</v>
      </c>
      <c r="C91" s="1" t="s">
        <v>25</v>
      </c>
      <c r="D91" s="1" t="s">
        <v>26</v>
      </c>
      <c r="G91" s="1">
        <v>590.0</v>
      </c>
      <c r="H91" s="11" t="str">
        <f t="shared" si="1"/>
        <v>-</v>
      </c>
      <c r="I91" s="13" t="s">
        <v>264</v>
      </c>
      <c r="J91" s="15"/>
    </row>
    <row r="92">
      <c r="A92" s="1" t="s">
        <v>19</v>
      </c>
      <c r="B92" s="1" t="s">
        <v>59</v>
      </c>
      <c r="C92" s="1" t="s">
        <v>81</v>
      </c>
      <c r="D92" s="1" t="s">
        <v>59</v>
      </c>
      <c r="G92" s="1">
        <v>380.0</v>
      </c>
      <c r="H92" s="11" t="str">
        <f t="shared" si="1"/>
        <v>-</v>
      </c>
      <c r="I92" s="13" t="s">
        <v>265</v>
      </c>
      <c r="J92" s="15"/>
    </row>
    <row r="93">
      <c r="A93" s="1" t="s">
        <v>19</v>
      </c>
      <c r="B93" s="1" t="s">
        <v>30</v>
      </c>
      <c r="C93" s="1" t="s">
        <v>29</v>
      </c>
      <c r="D93" s="1" t="s">
        <v>30</v>
      </c>
      <c r="G93" s="1">
        <v>700.0</v>
      </c>
      <c r="H93" s="11" t="str">
        <f t="shared" si="1"/>
        <v>-</v>
      </c>
      <c r="I93" s="13" t="s">
        <v>266</v>
      </c>
      <c r="J93" s="15"/>
    </row>
    <row r="94">
      <c r="A94" s="1" t="s">
        <v>19</v>
      </c>
      <c r="B94" s="1" t="s">
        <v>267</v>
      </c>
      <c r="C94" s="1" t="s">
        <v>56</v>
      </c>
      <c r="D94" s="1" t="s">
        <v>57</v>
      </c>
      <c r="G94" s="1">
        <v>199.0</v>
      </c>
      <c r="H94" s="11" t="str">
        <f t="shared" si="1"/>
        <v>-</v>
      </c>
      <c r="I94" s="13" t="s">
        <v>268</v>
      </c>
      <c r="J94" s="15"/>
    </row>
    <row r="95">
      <c r="A95" s="1" t="s">
        <v>19</v>
      </c>
      <c r="B95" s="1" t="s">
        <v>269</v>
      </c>
      <c r="C95" s="1" t="s">
        <v>56</v>
      </c>
      <c r="D95" s="1" t="s">
        <v>57</v>
      </c>
      <c r="G95" s="1">
        <v>620.0</v>
      </c>
      <c r="H95" s="11" t="str">
        <f t="shared" si="1"/>
        <v>-</v>
      </c>
      <c r="I95" s="13" t="s">
        <v>270</v>
      </c>
      <c r="J95" s="15"/>
    </row>
    <row r="96">
      <c r="A96" s="1" t="s">
        <v>23</v>
      </c>
      <c r="B96" s="1" t="s">
        <v>271</v>
      </c>
      <c r="C96" s="1" t="s">
        <v>61</v>
      </c>
      <c r="D96" s="1" t="s">
        <v>62</v>
      </c>
      <c r="F96" s="1">
        <v>0.2</v>
      </c>
      <c r="G96" s="1">
        <v>45.0</v>
      </c>
      <c r="H96" s="16"/>
      <c r="I96" s="12" t="s">
        <v>272</v>
      </c>
    </row>
    <row r="97">
      <c r="A97" s="1" t="s">
        <v>23</v>
      </c>
      <c r="B97" s="1" t="s">
        <v>273</v>
      </c>
      <c r="C97" s="1" t="s">
        <v>81</v>
      </c>
      <c r="D97" s="1" t="s">
        <v>59</v>
      </c>
      <c r="E97" s="1" t="s">
        <v>274</v>
      </c>
      <c r="F97" s="1">
        <v>0.28</v>
      </c>
      <c r="G97" s="1">
        <v>250.0</v>
      </c>
      <c r="H97" s="16"/>
      <c r="I97" s="12" t="s">
        <v>275</v>
      </c>
    </row>
    <row r="98">
      <c r="A98" s="1" t="s">
        <v>23</v>
      </c>
      <c r="B98" s="1" t="s">
        <v>276</v>
      </c>
      <c r="C98" s="1" t="s">
        <v>78</v>
      </c>
      <c r="D98" s="1" t="s">
        <v>79</v>
      </c>
      <c r="F98" s="1">
        <v>0.8</v>
      </c>
      <c r="G98" s="1">
        <v>360.0</v>
      </c>
      <c r="H98" s="16"/>
      <c r="I98" s="12" t="s">
        <v>277</v>
      </c>
    </row>
    <row r="99">
      <c r="A99" s="1" t="s">
        <v>23</v>
      </c>
      <c r="B99" s="1" t="s">
        <v>278</v>
      </c>
      <c r="C99" s="6" t="s">
        <v>71</v>
      </c>
      <c r="D99" s="6" t="s">
        <v>72</v>
      </c>
      <c r="F99" s="1">
        <v>0.2</v>
      </c>
      <c r="G99" s="1">
        <v>500.0</v>
      </c>
      <c r="H99" s="16"/>
      <c r="I99" s="12" t="s">
        <v>279</v>
      </c>
    </row>
    <row r="100">
      <c r="A100" s="1" t="s">
        <v>23</v>
      </c>
      <c r="B100" s="1" t="s">
        <v>84</v>
      </c>
      <c r="C100" s="1" t="s">
        <v>56</v>
      </c>
      <c r="D100" s="1" t="s">
        <v>84</v>
      </c>
      <c r="E100" s="1" t="s">
        <v>280</v>
      </c>
      <c r="F100" s="1">
        <v>1.0</v>
      </c>
      <c r="G100" s="1">
        <v>500.0</v>
      </c>
      <c r="H100" s="16"/>
      <c r="I100" s="12" t="s">
        <v>281</v>
      </c>
    </row>
    <row r="101">
      <c r="A101" s="1" t="s">
        <v>23</v>
      </c>
      <c r="B101" s="1" t="s">
        <v>84</v>
      </c>
      <c r="C101" s="1" t="s">
        <v>56</v>
      </c>
      <c r="D101" s="1" t="s">
        <v>84</v>
      </c>
      <c r="E101" s="1" t="s">
        <v>282</v>
      </c>
      <c r="F101" s="1">
        <v>1.0</v>
      </c>
      <c r="G101" s="1">
        <v>400.0</v>
      </c>
      <c r="H101" s="16"/>
      <c r="I101" s="12" t="s">
        <v>281</v>
      </c>
    </row>
    <row r="102">
      <c r="A102" s="1" t="s">
        <v>23</v>
      </c>
      <c r="B102" s="1" t="s">
        <v>59</v>
      </c>
      <c r="C102" s="1" t="s">
        <v>81</v>
      </c>
      <c r="D102" s="1" t="s">
        <v>59</v>
      </c>
      <c r="E102" s="1" t="s">
        <v>283</v>
      </c>
      <c r="F102" s="1">
        <v>1.0</v>
      </c>
      <c r="G102" s="1">
        <v>480.0</v>
      </c>
      <c r="H102" s="16"/>
      <c r="I102" s="12" t="s">
        <v>284</v>
      </c>
    </row>
    <row r="103">
      <c r="A103" s="1" t="s">
        <v>23</v>
      </c>
      <c r="B103" s="1" t="s">
        <v>59</v>
      </c>
      <c r="C103" s="1" t="s">
        <v>81</v>
      </c>
      <c r="D103" s="1" t="s">
        <v>59</v>
      </c>
      <c r="E103" s="1" t="s">
        <v>285</v>
      </c>
      <c r="F103" s="1">
        <v>1.0</v>
      </c>
      <c r="G103" s="1">
        <v>380.0</v>
      </c>
      <c r="H103" s="16"/>
      <c r="I103" s="12" t="s">
        <v>284</v>
      </c>
    </row>
    <row r="104">
      <c r="A104" s="1" t="s">
        <v>23</v>
      </c>
      <c r="B104" s="1" t="s">
        <v>59</v>
      </c>
      <c r="C104" s="1" t="s">
        <v>81</v>
      </c>
      <c r="D104" s="1" t="s">
        <v>59</v>
      </c>
      <c r="E104" s="1" t="s">
        <v>286</v>
      </c>
      <c r="F104" s="1">
        <v>1.0</v>
      </c>
      <c r="G104" s="1">
        <v>350.0</v>
      </c>
      <c r="H104" s="16"/>
      <c r="I104" s="12" t="s">
        <v>284</v>
      </c>
    </row>
    <row r="105">
      <c r="A105" s="1" t="s">
        <v>23</v>
      </c>
      <c r="B105" s="1" t="s">
        <v>26</v>
      </c>
      <c r="C105" s="1" t="s">
        <v>25</v>
      </c>
      <c r="D105" s="1" t="s">
        <v>26</v>
      </c>
      <c r="E105" s="1" t="s">
        <v>287</v>
      </c>
      <c r="F105" s="1">
        <v>1.0</v>
      </c>
      <c r="G105" s="1">
        <v>900.0</v>
      </c>
      <c r="H105" s="16"/>
      <c r="I105" s="13" t="s">
        <v>288</v>
      </c>
    </row>
    <row r="106">
      <c r="A106" s="1" t="s">
        <v>23</v>
      </c>
      <c r="B106" s="1" t="s">
        <v>26</v>
      </c>
      <c r="C106" s="1" t="s">
        <v>25</v>
      </c>
      <c r="D106" s="1" t="s">
        <v>26</v>
      </c>
      <c r="E106" s="1" t="s">
        <v>283</v>
      </c>
      <c r="F106" s="1">
        <v>1.0</v>
      </c>
      <c r="G106" s="1">
        <v>600.0</v>
      </c>
      <c r="H106" s="16"/>
      <c r="I106" s="13" t="s">
        <v>288</v>
      </c>
    </row>
    <row r="107">
      <c r="A107" s="1" t="s">
        <v>23</v>
      </c>
      <c r="B107" s="1" t="s">
        <v>26</v>
      </c>
      <c r="C107" s="1" t="s">
        <v>25</v>
      </c>
      <c r="D107" s="1" t="s">
        <v>26</v>
      </c>
      <c r="E107" s="1" t="s">
        <v>289</v>
      </c>
      <c r="F107" s="1">
        <v>1.0</v>
      </c>
      <c r="G107" s="1">
        <v>480.0</v>
      </c>
      <c r="H107" s="16"/>
      <c r="I107" s="13" t="s">
        <v>288</v>
      </c>
    </row>
    <row r="108">
      <c r="A108" s="1" t="s">
        <v>23</v>
      </c>
      <c r="B108" s="1" t="s">
        <v>290</v>
      </c>
      <c r="C108" s="1" t="s">
        <v>78</v>
      </c>
      <c r="D108" s="1" t="s">
        <v>79</v>
      </c>
      <c r="F108" s="1">
        <v>0.5</v>
      </c>
      <c r="G108" s="1">
        <v>300.0</v>
      </c>
      <c r="H108" s="16"/>
      <c r="I108" s="13" t="s">
        <v>291</v>
      </c>
    </row>
    <row r="109">
      <c r="A109" s="1" t="s">
        <v>23</v>
      </c>
      <c r="B109" s="1" t="s">
        <v>30</v>
      </c>
      <c r="C109" s="1" t="s">
        <v>29</v>
      </c>
      <c r="D109" s="1" t="s">
        <v>30</v>
      </c>
      <c r="F109" s="1">
        <v>0.5</v>
      </c>
      <c r="G109" s="1">
        <v>480.0</v>
      </c>
      <c r="H109" s="16"/>
      <c r="I109" s="12" t="s">
        <v>292</v>
      </c>
    </row>
    <row r="110">
      <c r="A110" s="1" t="s">
        <v>23</v>
      </c>
      <c r="B110" s="1" t="s">
        <v>293</v>
      </c>
      <c r="C110" s="1" t="s">
        <v>56</v>
      </c>
      <c r="D110" s="1" t="s">
        <v>84</v>
      </c>
      <c r="F110" s="1">
        <v>0.3</v>
      </c>
      <c r="G110" s="1">
        <v>260.0</v>
      </c>
      <c r="H110" s="16"/>
      <c r="I110" s="12" t="s">
        <v>294</v>
      </c>
    </row>
    <row r="111">
      <c r="A111" s="1" t="s">
        <v>23</v>
      </c>
      <c r="B111" s="1" t="s">
        <v>254</v>
      </c>
      <c r="C111" s="1" t="s">
        <v>25</v>
      </c>
      <c r="D111" s="1" t="s">
        <v>26</v>
      </c>
      <c r="F111" s="1">
        <v>0.28</v>
      </c>
      <c r="G111" s="1">
        <v>240.0</v>
      </c>
      <c r="H111" s="16"/>
      <c r="I111" s="12" t="s">
        <v>295</v>
      </c>
    </row>
    <row r="112">
      <c r="A112" s="1" t="s">
        <v>23</v>
      </c>
      <c r="B112" s="1" t="s">
        <v>296</v>
      </c>
      <c r="C112" s="1" t="s">
        <v>29</v>
      </c>
      <c r="D112" s="1" t="s">
        <v>30</v>
      </c>
      <c r="F112" s="1">
        <v>0.28</v>
      </c>
      <c r="G112" s="1">
        <v>400.0</v>
      </c>
      <c r="H112" s="16"/>
      <c r="I112" s="12" t="s">
        <v>297</v>
      </c>
    </row>
    <row r="113">
      <c r="A113" s="1" t="s">
        <v>23</v>
      </c>
      <c r="B113" s="1" t="s">
        <v>298</v>
      </c>
      <c r="C113" s="1" t="s">
        <v>81</v>
      </c>
      <c r="D113" s="1" t="s">
        <v>59</v>
      </c>
      <c r="F113" s="1">
        <v>0.5</v>
      </c>
      <c r="G113" s="1">
        <v>350.0</v>
      </c>
      <c r="H113" s="16"/>
      <c r="I113" s="12" t="s">
        <v>299</v>
      </c>
    </row>
    <row r="114">
      <c r="A114" s="1" t="s">
        <v>23</v>
      </c>
      <c r="B114" s="1" t="s">
        <v>53</v>
      </c>
      <c r="C114" s="1" t="s">
        <v>52</v>
      </c>
      <c r="D114" s="1" t="s">
        <v>53</v>
      </c>
      <c r="F114" s="1">
        <v>0.5</v>
      </c>
      <c r="G114" s="1">
        <v>270.0</v>
      </c>
      <c r="H114" s="16"/>
      <c r="I114" s="12" t="s">
        <v>300</v>
      </c>
    </row>
    <row r="115">
      <c r="A115" s="1" t="s">
        <v>23</v>
      </c>
      <c r="B115" s="1" t="s">
        <v>53</v>
      </c>
      <c r="C115" s="1" t="s">
        <v>52</v>
      </c>
      <c r="D115" s="1" t="s">
        <v>53</v>
      </c>
      <c r="F115" s="1">
        <v>1.0</v>
      </c>
      <c r="G115" s="1">
        <v>360.0</v>
      </c>
      <c r="H115" s="16"/>
      <c r="I115" s="12" t="s">
        <v>300</v>
      </c>
    </row>
    <row r="116">
      <c r="A116" s="1" t="s">
        <v>23</v>
      </c>
      <c r="B116" s="1" t="s">
        <v>79</v>
      </c>
      <c r="C116" s="1" t="s">
        <v>78</v>
      </c>
      <c r="D116" s="1" t="s">
        <v>79</v>
      </c>
      <c r="F116" s="1">
        <v>0.5</v>
      </c>
      <c r="G116" s="1">
        <v>180.0</v>
      </c>
      <c r="H116" s="16"/>
      <c r="I116" s="12" t="s">
        <v>301</v>
      </c>
    </row>
    <row r="117">
      <c r="A117" s="1" t="s">
        <v>23</v>
      </c>
      <c r="B117" s="1" t="s">
        <v>79</v>
      </c>
      <c r="C117" s="1" t="s">
        <v>78</v>
      </c>
      <c r="D117" s="1" t="s">
        <v>79</v>
      </c>
      <c r="F117" s="1">
        <v>1.0</v>
      </c>
      <c r="G117" s="1">
        <v>220.0</v>
      </c>
      <c r="H117" s="16"/>
      <c r="I117" s="12" t="s">
        <v>301</v>
      </c>
    </row>
    <row r="118">
      <c r="A118" s="1" t="s">
        <v>23</v>
      </c>
      <c r="B118" s="1" t="s">
        <v>34</v>
      </c>
      <c r="C118" s="1" t="s">
        <v>33</v>
      </c>
      <c r="D118" s="1" t="s">
        <v>34</v>
      </c>
      <c r="F118" s="1">
        <v>0.5</v>
      </c>
      <c r="G118" s="1">
        <v>300.0</v>
      </c>
      <c r="H118" s="16"/>
      <c r="I118" s="12" t="s">
        <v>302</v>
      </c>
    </row>
    <row r="119">
      <c r="A119" s="1" t="s">
        <v>23</v>
      </c>
      <c r="B119" s="1" t="s">
        <v>303</v>
      </c>
      <c r="C119" s="1" t="s">
        <v>228</v>
      </c>
      <c r="D119" s="1" t="s">
        <v>28</v>
      </c>
      <c r="F119" s="1">
        <v>1.0</v>
      </c>
      <c r="G119" s="1">
        <v>900.0</v>
      </c>
      <c r="H119" s="16"/>
      <c r="I119" s="13" t="s">
        <v>304</v>
      </c>
    </row>
    <row r="120">
      <c r="A120" s="1" t="s">
        <v>23</v>
      </c>
      <c r="B120" s="1" t="s">
        <v>131</v>
      </c>
      <c r="C120" s="6" t="s">
        <v>37</v>
      </c>
      <c r="D120" s="1" t="s">
        <v>131</v>
      </c>
      <c r="F120" s="1">
        <v>1.0</v>
      </c>
      <c r="G120" s="1">
        <v>310.0</v>
      </c>
      <c r="H120" s="16"/>
      <c r="I120" s="12" t="s">
        <v>305</v>
      </c>
    </row>
    <row r="121">
      <c r="A121" s="1" t="s">
        <v>23</v>
      </c>
      <c r="B121" s="1" t="s">
        <v>306</v>
      </c>
      <c r="C121" s="1" t="s">
        <v>307</v>
      </c>
      <c r="D121" s="1" t="s">
        <v>306</v>
      </c>
      <c r="F121" s="1">
        <v>1.0</v>
      </c>
      <c r="G121" s="1">
        <v>450.0</v>
      </c>
      <c r="H121" s="16"/>
      <c r="I121" s="12" t="s">
        <v>308</v>
      </c>
    </row>
    <row r="122">
      <c r="A122" s="1" t="s">
        <v>23</v>
      </c>
      <c r="B122" s="1" t="s">
        <v>309</v>
      </c>
      <c r="C122" s="1" t="s">
        <v>52</v>
      </c>
      <c r="D122" s="1" t="s">
        <v>53</v>
      </c>
      <c r="F122" s="1">
        <v>1.0</v>
      </c>
      <c r="G122" s="1">
        <v>850.0</v>
      </c>
      <c r="H122" s="16"/>
      <c r="I122" s="12" t="s">
        <v>310</v>
      </c>
    </row>
    <row r="123">
      <c r="A123" s="1" t="s">
        <v>23</v>
      </c>
      <c r="B123" s="1" t="s">
        <v>311</v>
      </c>
      <c r="C123" s="1" t="s">
        <v>78</v>
      </c>
      <c r="D123" s="1" t="s">
        <v>79</v>
      </c>
      <c r="F123" s="1">
        <v>1.0</v>
      </c>
      <c r="G123" s="1">
        <v>500.0</v>
      </c>
      <c r="H123" s="16"/>
      <c r="I123" s="12" t="s">
        <v>312</v>
      </c>
    </row>
    <row r="124">
      <c r="A124" s="1" t="s">
        <v>23</v>
      </c>
      <c r="B124" s="1" t="s">
        <v>313</v>
      </c>
      <c r="C124" s="1" t="s">
        <v>78</v>
      </c>
      <c r="D124" s="1" t="s">
        <v>79</v>
      </c>
      <c r="F124" s="1">
        <v>1.0</v>
      </c>
      <c r="G124" s="1">
        <v>950.0</v>
      </c>
      <c r="H124" s="16"/>
      <c r="I124" s="12" t="s">
        <v>314</v>
      </c>
    </row>
    <row r="125">
      <c r="A125" s="1" t="s">
        <v>23</v>
      </c>
      <c r="B125" s="1" t="s">
        <v>315</v>
      </c>
      <c r="C125" s="6" t="s">
        <v>52</v>
      </c>
      <c r="D125" s="6" t="s">
        <v>53</v>
      </c>
      <c r="F125" s="1">
        <v>0.4</v>
      </c>
      <c r="G125" s="1">
        <v>400.0</v>
      </c>
      <c r="H125" s="16"/>
      <c r="I125" s="12" t="s">
        <v>316</v>
      </c>
    </row>
    <row r="126">
      <c r="A126" s="1" t="s">
        <v>23</v>
      </c>
      <c r="B126" s="1" t="s">
        <v>317</v>
      </c>
      <c r="C126" s="6" t="s">
        <v>40</v>
      </c>
      <c r="D126" s="1" t="s">
        <v>133</v>
      </c>
      <c r="F126" s="1">
        <v>0.5</v>
      </c>
      <c r="G126" s="1">
        <v>320.0</v>
      </c>
      <c r="H126" s="16"/>
      <c r="I126" s="12" t="s">
        <v>318</v>
      </c>
    </row>
    <row r="127">
      <c r="A127" s="1" t="s">
        <v>23</v>
      </c>
      <c r="B127" s="1" t="s">
        <v>319</v>
      </c>
      <c r="C127" s="1" t="s">
        <v>320</v>
      </c>
      <c r="D127" s="1" t="s">
        <v>319</v>
      </c>
      <c r="F127" s="1">
        <v>1.0</v>
      </c>
      <c r="G127" s="1">
        <v>330.0</v>
      </c>
      <c r="H127" s="16"/>
      <c r="I127" s="12" t="s">
        <v>321</v>
      </c>
    </row>
    <row r="128">
      <c r="A128" s="1" t="s">
        <v>23</v>
      </c>
      <c r="B128" s="1" t="s">
        <v>322</v>
      </c>
      <c r="C128" s="6" t="s">
        <v>75</v>
      </c>
      <c r="D128" s="6" t="s">
        <v>76</v>
      </c>
      <c r="F128" s="1">
        <v>1.1</v>
      </c>
      <c r="G128" s="1">
        <v>950.0</v>
      </c>
      <c r="H128" s="16"/>
      <c r="I128" s="12" t="s">
        <v>323</v>
      </c>
    </row>
    <row r="129">
      <c r="A129" s="1" t="s">
        <v>23</v>
      </c>
      <c r="B129" s="1" t="s">
        <v>324</v>
      </c>
      <c r="C129" s="6" t="s">
        <v>75</v>
      </c>
      <c r="D129" s="6" t="s">
        <v>76</v>
      </c>
      <c r="F129" s="1">
        <v>0.8</v>
      </c>
      <c r="G129" s="1">
        <v>430.0</v>
      </c>
      <c r="H129" s="16"/>
      <c r="I129" s="12" t="s">
        <v>325</v>
      </c>
    </row>
    <row r="130">
      <c r="A130" s="1" t="s">
        <v>23</v>
      </c>
      <c r="B130" s="1" t="s">
        <v>13</v>
      </c>
      <c r="C130" s="6" t="s">
        <v>44</v>
      </c>
      <c r="D130" s="6" t="s">
        <v>45</v>
      </c>
      <c r="F130" s="1">
        <v>1.0</v>
      </c>
      <c r="G130" s="1">
        <v>220.0</v>
      </c>
      <c r="H130" s="16"/>
      <c r="I130" s="12" t="s">
        <v>326</v>
      </c>
    </row>
    <row r="131">
      <c r="A131" s="1" t="s">
        <v>23</v>
      </c>
      <c r="B131" s="1" t="s">
        <v>327</v>
      </c>
      <c r="C131" s="1" t="s">
        <v>328</v>
      </c>
      <c r="D131" s="1" t="s">
        <v>327</v>
      </c>
      <c r="F131" s="1">
        <v>1.0</v>
      </c>
      <c r="G131" s="1">
        <v>100.0</v>
      </c>
      <c r="H131" s="16"/>
      <c r="I131" s="12" t="s">
        <v>329</v>
      </c>
    </row>
    <row r="132">
      <c r="A132" s="1" t="s">
        <v>23</v>
      </c>
      <c r="B132" s="1" t="s">
        <v>5</v>
      </c>
      <c r="C132" s="1" t="s">
        <v>21</v>
      </c>
      <c r="D132" s="1" t="s">
        <v>22</v>
      </c>
      <c r="E132" s="1" t="s">
        <v>330</v>
      </c>
      <c r="G132" s="1">
        <v>100.0</v>
      </c>
      <c r="H132" s="16"/>
      <c r="I132" s="13" t="s">
        <v>331</v>
      </c>
    </row>
    <row r="133">
      <c r="A133" s="1" t="s">
        <v>23</v>
      </c>
      <c r="B133" s="1" t="s">
        <v>5</v>
      </c>
      <c r="C133" s="1" t="s">
        <v>21</v>
      </c>
      <c r="D133" s="1" t="s">
        <v>22</v>
      </c>
      <c r="F133" s="1">
        <v>1.0</v>
      </c>
      <c r="G133" s="1">
        <v>420.0</v>
      </c>
      <c r="H133" s="16"/>
      <c r="I133" s="12" t="s">
        <v>332</v>
      </c>
    </row>
    <row r="134">
      <c r="A134" s="1" t="s">
        <v>23</v>
      </c>
      <c r="B134" s="1" t="s">
        <v>333</v>
      </c>
      <c r="C134" s="1" t="s">
        <v>21</v>
      </c>
      <c r="D134" s="1" t="s">
        <v>22</v>
      </c>
      <c r="F134" s="1">
        <v>0.5</v>
      </c>
      <c r="G134" s="1">
        <v>250.0</v>
      </c>
      <c r="H134" s="16"/>
      <c r="I134" s="12" t="s">
        <v>334</v>
      </c>
    </row>
    <row r="135">
      <c r="A135" s="1" t="s">
        <v>23</v>
      </c>
      <c r="B135" s="1" t="s">
        <v>335</v>
      </c>
      <c r="C135" s="1" t="s">
        <v>21</v>
      </c>
      <c r="D135" s="1" t="s">
        <v>22</v>
      </c>
      <c r="F135" s="1">
        <v>1.0</v>
      </c>
      <c r="G135" s="1">
        <v>130.0</v>
      </c>
      <c r="H135" s="16"/>
      <c r="I135" s="12" t="s">
        <v>336</v>
      </c>
    </row>
    <row r="136">
      <c r="A136" s="1" t="s">
        <v>23</v>
      </c>
      <c r="B136" s="1" t="s">
        <v>9</v>
      </c>
      <c r="C136" s="1" t="s">
        <v>21</v>
      </c>
      <c r="D136" s="1" t="s">
        <v>22</v>
      </c>
      <c r="E136" s="1" t="s">
        <v>337</v>
      </c>
      <c r="F136" s="1">
        <v>1.0</v>
      </c>
      <c r="G136" s="1">
        <v>450.0</v>
      </c>
      <c r="H136" s="16"/>
      <c r="I136" s="12" t="s">
        <v>338</v>
      </c>
    </row>
    <row r="137">
      <c r="A137" s="1" t="s">
        <v>23</v>
      </c>
      <c r="B137" s="1" t="s">
        <v>9</v>
      </c>
      <c r="C137" s="1" t="s">
        <v>21</v>
      </c>
      <c r="D137" s="1" t="s">
        <v>22</v>
      </c>
      <c r="E137" s="1" t="s">
        <v>287</v>
      </c>
      <c r="F137" s="1">
        <v>1.0</v>
      </c>
      <c r="G137" s="1">
        <v>380.0</v>
      </c>
      <c r="H137" s="16"/>
      <c r="I137" s="12" t="s">
        <v>338</v>
      </c>
    </row>
    <row r="138">
      <c r="A138" s="1" t="s">
        <v>23</v>
      </c>
      <c r="B138" s="1" t="s">
        <v>339</v>
      </c>
      <c r="C138" s="1" t="s">
        <v>64</v>
      </c>
      <c r="D138" s="1" t="s">
        <v>65</v>
      </c>
      <c r="F138" s="1">
        <v>0.5</v>
      </c>
      <c r="G138" s="1">
        <v>1600.0</v>
      </c>
      <c r="H138" s="16"/>
      <c r="I138" s="12" t="s">
        <v>340</v>
      </c>
    </row>
    <row r="139">
      <c r="A139" s="1" t="s">
        <v>23</v>
      </c>
      <c r="B139" s="1" t="s">
        <v>341</v>
      </c>
      <c r="C139" s="1" t="s">
        <v>68</v>
      </c>
      <c r="D139" s="1" t="s">
        <v>69</v>
      </c>
      <c r="E139" s="1" t="s">
        <v>342</v>
      </c>
      <c r="F139" s="1">
        <v>1.0</v>
      </c>
      <c r="G139" s="1">
        <v>800.0</v>
      </c>
      <c r="H139" s="16"/>
      <c r="I139" s="12" t="s">
        <v>343</v>
      </c>
    </row>
    <row r="140">
      <c r="A140" s="1" t="s">
        <v>23</v>
      </c>
      <c r="B140" s="1" t="s">
        <v>341</v>
      </c>
      <c r="C140" s="1" t="s">
        <v>68</v>
      </c>
      <c r="D140" s="1" t="s">
        <v>69</v>
      </c>
      <c r="E140" s="1" t="s">
        <v>344</v>
      </c>
      <c r="F140" s="1">
        <v>1.0</v>
      </c>
      <c r="G140" s="1">
        <v>650.0</v>
      </c>
      <c r="H140" s="16"/>
      <c r="I140" s="12" t="s">
        <v>343</v>
      </c>
    </row>
    <row r="141">
      <c r="A141" s="1" t="s">
        <v>23</v>
      </c>
      <c r="B141" s="1" t="s">
        <v>65</v>
      </c>
      <c r="C141" s="1" t="s">
        <v>64</v>
      </c>
      <c r="D141" s="1" t="s">
        <v>65</v>
      </c>
      <c r="E141" s="1" t="s">
        <v>345</v>
      </c>
      <c r="F141" s="1">
        <v>0.5</v>
      </c>
      <c r="G141" s="1">
        <v>1500.0</v>
      </c>
      <c r="H141" s="16"/>
      <c r="I141" s="12" t="s">
        <v>346</v>
      </c>
    </row>
    <row r="142">
      <c r="A142" s="1" t="s">
        <v>23</v>
      </c>
      <c r="B142" s="1" t="s">
        <v>65</v>
      </c>
      <c r="C142" s="1" t="s">
        <v>64</v>
      </c>
      <c r="D142" s="1" t="s">
        <v>65</v>
      </c>
      <c r="E142" s="1" t="s">
        <v>347</v>
      </c>
      <c r="F142" s="1">
        <v>0.5</v>
      </c>
      <c r="G142" s="1">
        <v>2000.0</v>
      </c>
      <c r="H142" s="16"/>
      <c r="I142" s="12" t="s">
        <v>346</v>
      </c>
    </row>
    <row r="143">
      <c r="A143" s="1" t="s">
        <v>23</v>
      </c>
      <c r="B143" s="1" t="s">
        <v>348</v>
      </c>
      <c r="C143" s="1" t="s">
        <v>349</v>
      </c>
      <c r="D143" s="1" t="s">
        <v>93</v>
      </c>
      <c r="F143" s="1">
        <v>1.0</v>
      </c>
      <c r="G143" s="1">
        <v>420.0</v>
      </c>
      <c r="H143" s="16"/>
      <c r="I143" s="12" t="s">
        <v>350</v>
      </c>
    </row>
    <row r="144">
      <c r="A144" s="1" t="s">
        <v>23</v>
      </c>
      <c r="B144" s="1" t="s">
        <v>176</v>
      </c>
      <c r="C144" s="1" t="s">
        <v>175</v>
      </c>
      <c r="D144" s="1" t="s">
        <v>176</v>
      </c>
      <c r="F144" s="1">
        <v>1.0</v>
      </c>
      <c r="G144" s="1">
        <v>250.0</v>
      </c>
      <c r="H144" s="16"/>
      <c r="I144" s="12" t="s">
        <v>351</v>
      </c>
    </row>
    <row r="145">
      <c r="A145" s="1" t="s">
        <v>23</v>
      </c>
      <c r="B145" s="1" t="s">
        <v>93</v>
      </c>
      <c r="C145" s="1" t="s">
        <v>349</v>
      </c>
      <c r="D145" s="1" t="s">
        <v>93</v>
      </c>
      <c r="F145" s="1">
        <v>1.0</v>
      </c>
      <c r="G145" s="1">
        <v>120.0</v>
      </c>
      <c r="H145" s="16"/>
      <c r="I145" s="12" t="s">
        <v>352</v>
      </c>
    </row>
    <row r="146">
      <c r="A146" s="1" t="s">
        <v>23</v>
      </c>
      <c r="B146" s="1" t="s">
        <v>99</v>
      </c>
      <c r="C146" s="1" t="s">
        <v>353</v>
      </c>
      <c r="D146" s="1" t="s">
        <v>99</v>
      </c>
      <c r="F146" s="1">
        <v>1.0</v>
      </c>
      <c r="G146" s="1">
        <v>225.0</v>
      </c>
      <c r="H146" s="16"/>
      <c r="I146" s="12" t="s">
        <v>354</v>
      </c>
    </row>
    <row r="147">
      <c r="A147" s="1" t="s">
        <v>23</v>
      </c>
      <c r="B147" s="1" t="s">
        <v>355</v>
      </c>
      <c r="C147" s="1" t="s">
        <v>356</v>
      </c>
      <c r="D147" s="1" t="s">
        <v>355</v>
      </c>
      <c r="F147" s="1">
        <v>1.0</v>
      </c>
      <c r="G147" s="1">
        <v>90.0</v>
      </c>
      <c r="H147" s="16"/>
      <c r="I147" s="13" t="s">
        <v>357</v>
      </c>
    </row>
    <row r="148">
      <c r="A148" s="1" t="s">
        <v>23</v>
      </c>
      <c r="B148" s="1" t="s">
        <v>358</v>
      </c>
      <c r="C148" s="1" t="s">
        <v>181</v>
      </c>
      <c r="D148" s="1" t="s">
        <v>182</v>
      </c>
      <c r="F148" s="1">
        <v>0.8</v>
      </c>
      <c r="G148" s="1">
        <v>400.0</v>
      </c>
      <c r="H148" s="16"/>
      <c r="I148" s="12" t="s">
        <v>359</v>
      </c>
    </row>
    <row r="149">
      <c r="A149" s="1" t="s">
        <v>23</v>
      </c>
      <c r="B149" s="1" t="s">
        <v>360</v>
      </c>
      <c r="C149" s="1" t="s">
        <v>181</v>
      </c>
      <c r="D149" s="1" t="s">
        <v>182</v>
      </c>
      <c r="F149" s="1">
        <v>0.25</v>
      </c>
      <c r="G149" s="1">
        <v>250.0</v>
      </c>
      <c r="H149" s="16"/>
      <c r="I149" s="12" t="s">
        <v>361</v>
      </c>
    </row>
    <row r="150">
      <c r="A150" s="1" t="s">
        <v>23</v>
      </c>
      <c r="B150" s="1" t="s">
        <v>362</v>
      </c>
      <c r="C150" s="1" t="s">
        <v>353</v>
      </c>
      <c r="D150" s="1" t="s">
        <v>99</v>
      </c>
      <c r="F150" s="1">
        <v>1.0</v>
      </c>
      <c r="G150" s="1">
        <v>220.0</v>
      </c>
      <c r="H150" s="16"/>
      <c r="I150" s="12" t="s">
        <v>363</v>
      </c>
    </row>
    <row r="151">
      <c r="A151" s="1" t="s">
        <v>364</v>
      </c>
      <c r="B151" s="1" t="s">
        <v>365</v>
      </c>
      <c r="C151" s="1" t="s">
        <v>21</v>
      </c>
      <c r="D151" s="1" t="s">
        <v>22</v>
      </c>
      <c r="E151" s="1" t="s">
        <v>366</v>
      </c>
      <c r="F151" s="1">
        <v>1.0</v>
      </c>
      <c r="G151" s="1">
        <v>480.0</v>
      </c>
      <c r="H151" s="16"/>
      <c r="I151" s="12" t="s">
        <v>367</v>
      </c>
    </row>
    <row r="152">
      <c r="A152" s="1" t="s">
        <v>364</v>
      </c>
      <c r="B152" s="1" t="s">
        <v>368</v>
      </c>
      <c r="C152" s="1" t="s">
        <v>196</v>
      </c>
      <c r="D152" s="1" t="s">
        <v>197</v>
      </c>
      <c r="F152" s="1">
        <v>1.0</v>
      </c>
      <c r="G152" s="1">
        <v>265.0</v>
      </c>
      <c r="H152" s="16"/>
      <c r="I152" s="12" t="s">
        <v>369</v>
      </c>
    </row>
    <row r="153">
      <c r="A153" s="1" t="s">
        <v>364</v>
      </c>
      <c r="B153" s="1" t="s">
        <v>370</v>
      </c>
      <c r="C153" s="1" t="s">
        <v>371</v>
      </c>
      <c r="D153" s="1" t="s">
        <v>372</v>
      </c>
      <c r="F153" s="1">
        <v>0.9</v>
      </c>
      <c r="G153" s="1">
        <v>890.0</v>
      </c>
      <c r="H153" s="16"/>
      <c r="I153" s="13" t="s">
        <v>373</v>
      </c>
    </row>
    <row r="154">
      <c r="A154" s="1" t="s">
        <v>364</v>
      </c>
      <c r="B154" s="1" t="s">
        <v>374</v>
      </c>
      <c r="C154" s="6" t="s">
        <v>87</v>
      </c>
      <c r="D154" s="6" t="s">
        <v>88</v>
      </c>
      <c r="G154" s="1">
        <v>500.0</v>
      </c>
      <c r="H154" s="16"/>
      <c r="I154" s="12" t="s">
        <v>375</v>
      </c>
    </row>
    <row r="155">
      <c r="A155" s="1" t="s">
        <v>364</v>
      </c>
      <c r="B155" s="1" t="s">
        <v>376</v>
      </c>
      <c r="C155" s="1" t="s">
        <v>377</v>
      </c>
      <c r="D155" s="1" t="s">
        <v>378</v>
      </c>
      <c r="G155" s="1">
        <v>490.0</v>
      </c>
      <c r="H155" s="16"/>
      <c r="I155" s="12" t="s">
        <v>379</v>
      </c>
    </row>
    <row r="156">
      <c r="A156" s="1" t="s">
        <v>364</v>
      </c>
      <c r="B156" s="1" t="s">
        <v>380</v>
      </c>
      <c r="C156" s="1" t="s">
        <v>21</v>
      </c>
      <c r="D156" s="1" t="s">
        <v>22</v>
      </c>
      <c r="F156" s="1">
        <v>0.25</v>
      </c>
      <c r="G156" s="1">
        <v>390.0</v>
      </c>
      <c r="H156" s="16"/>
      <c r="I156" s="12" t="s">
        <v>381</v>
      </c>
    </row>
    <row r="157">
      <c r="A157" s="1" t="s">
        <v>364</v>
      </c>
      <c r="B157" s="1" t="s">
        <v>382</v>
      </c>
      <c r="C157" s="1" t="s">
        <v>377</v>
      </c>
      <c r="D157" s="1" t="s">
        <v>378</v>
      </c>
      <c r="F157" s="1">
        <v>1.7</v>
      </c>
      <c r="G157" s="1">
        <v>2490.0</v>
      </c>
      <c r="H157" s="16"/>
      <c r="I157" s="13" t="s">
        <v>383</v>
      </c>
    </row>
    <row r="158">
      <c r="A158" s="1" t="s">
        <v>364</v>
      </c>
      <c r="B158" s="1" t="s">
        <v>384</v>
      </c>
      <c r="C158" s="1" t="s">
        <v>181</v>
      </c>
      <c r="D158" s="1" t="s">
        <v>182</v>
      </c>
      <c r="F158" s="1">
        <v>1.0</v>
      </c>
      <c r="G158" s="1">
        <v>980.0</v>
      </c>
      <c r="H158" s="16"/>
      <c r="I158" s="12" t="s">
        <v>385</v>
      </c>
    </row>
    <row r="159">
      <c r="A159" s="1" t="s">
        <v>364</v>
      </c>
      <c r="B159" s="1" t="s">
        <v>386</v>
      </c>
      <c r="C159" s="1" t="s">
        <v>387</v>
      </c>
      <c r="D159" s="1" t="s">
        <v>386</v>
      </c>
      <c r="F159" s="1">
        <v>1.0</v>
      </c>
      <c r="G159" s="1">
        <v>1990.0</v>
      </c>
      <c r="H159" s="16"/>
      <c r="I159" s="12" t="s">
        <v>388</v>
      </c>
    </row>
    <row r="160">
      <c r="A160" s="1" t="s">
        <v>364</v>
      </c>
      <c r="B160" s="1" t="s">
        <v>79</v>
      </c>
      <c r="C160" s="1" t="s">
        <v>78</v>
      </c>
      <c r="D160" s="1" t="s">
        <v>79</v>
      </c>
      <c r="F160" s="1">
        <v>0.9</v>
      </c>
      <c r="G160" s="1">
        <v>265.0</v>
      </c>
      <c r="H160" s="16"/>
      <c r="I160" s="12" t="s">
        <v>389</v>
      </c>
    </row>
    <row r="161">
      <c r="A161" s="1" t="s">
        <v>364</v>
      </c>
      <c r="B161" s="1" t="s">
        <v>390</v>
      </c>
      <c r="C161" s="1" t="s">
        <v>21</v>
      </c>
      <c r="D161" s="1" t="s">
        <v>22</v>
      </c>
      <c r="F161" s="1">
        <v>2.0</v>
      </c>
      <c r="G161" s="1">
        <v>840.0</v>
      </c>
      <c r="H161" s="16"/>
      <c r="I161" s="12" t="s">
        <v>391</v>
      </c>
    </row>
    <row r="162">
      <c r="A162" s="1" t="s">
        <v>364</v>
      </c>
      <c r="B162" s="1" t="s">
        <v>392</v>
      </c>
      <c r="C162" s="6" t="s">
        <v>17</v>
      </c>
      <c r="D162" s="6" t="s">
        <v>18</v>
      </c>
      <c r="F162" s="1">
        <v>0.5</v>
      </c>
      <c r="G162" s="1">
        <v>480.0</v>
      </c>
      <c r="H162" s="16"/>
      <c r="I162" s="12" t="s">
        <v>393</v>
      </c>
    </row>
    <row r="163">
      <c r="A163" s="1" t="s">
        <v>364</v>
      </c>
      <c r="B163" s="1" t="s">
        <v>278</v>
      </c>
      <c r="C163" s="6" t="s">
        <v>71</v>
      </c>
      <c r="D163" s="6" t="s">
        <v>72</v>
      </c>
      <c r="F163" s="1">
        <v>0.1</v>
      </c>
      <c r="G163" s="1">
        <v>290.0</v>
      </c>
      <c r="H163" s="16"/>
      <c r="I163" s="12" t="s">
        <v>394</v>
      </c>
    </row>
    <row r="164">
      <c r="A164" s="1" t="s">
        <v>364</v>
      </c>
      <c r="B164" s="1" t="s">
        <v>395</v>
      </c>
      <c r="C164" s="6" t="s">
        <v>91</v>
      </c>
      <c r="D164" s="6" t="s">
        <v>92</v>
      </c>
      <c r="E164" s="1" t="s">
        <v>396</v>
      </c>
      <c r="G164" s="1">
        <v>380.0</v>
      </c>
      <c r="H164" s="16"/>
      <c r="I164" s="12" t="s">
        <v>397</v>
      </c>
    </row>
    <row r="165">
      <c r="A165" s="1" t="s">
        <v>364</v>
      </c>
      <c r="B165" s="1" t="s">
        <v>398</v>
      </c>
      <c r="C165" s="6" t="s">
        <v>91</v>
      </c>
      <c r="D165" s="6" t="s">
        <v>92</v>
      </c>
      <c r="E165" s="1" t="s">
        <v>399</v>
      </c>
      <c r="F165" s="1">
        <v>1.0</v>
      </c>
      <c r="G165" s="1">
        <v>890.0</v>
      </c>
      <c r="H165" s="16"/>
      <c r="I165" s="12" t="s">
        <v>400</v>
      </c>
    </row>
    <row r="166">
      <c r="A166" s="1" t="s">
        <v>364</v>
      </c>
      <c r="B166" s="1" t="s">
        <v>45</v>
      </c>
      <c r="C166" s="6" t="s">
        <v>44</v>
      </c>
      <c r="D166" s="6" t="s">
        <v>45</v>
      </c>
      <c r="F166" s="1">
        <v>0.5</v>
      </c>
      <c r="G166" s="1">
        <v>99.0</v>
      </c>
      <c r="H166" s="16"/>
      <c r="I166" s="13" t="s">
        <v>401</v>
      </c>
    </row>
    <row r="167">
      <c r="A167" s="1" t="s">
        <v>364</v>
      </c>
      <c r="B167" s="1" t="s">
        <v>402</v>
      </c>
      <c r="C167" s="1" t="s">
        <v>21</v>
      </c>
      <c r="D167" s="1" t="s">
        <v>22</v>
      </c>
      <c r="F167" s="1">
        <v>0.5</v>
      </c>
      <c r="G167" s="1">
        <v>290.0</v>
      </c>
      <c r="H167" s="16"/>
      <c r="I167" s="13" t="s">
        <v>403</v>
      </c>
    </row>
    <row r="168">
      <c r="A168" s="1" t="s">
        <v>364</v>
      </c>
      <c r="B168" s="1" t="s">
        <v>404</v>
      </c>
      <c r="C168" s="1" t="s">
        <v>21</v>
      </c>
      <c r="D168" s="1" t="s">
        <v>22</v>
      </c>
      <c r="F168" s="1">
        <v>0.5</v>
      </c>
      <c r="G168" s="1">
        <v>290.0</v>
      </c>
      <c r="H168" s="16"/>
      <c r="I168" s="12" t="s">
        <v>405</v>
      </c>
    </row>
    <row r="169">
      <c r="A169" s="1" t="s">
        <v>364</v>
      </c>
      <c r="B169" s="1" t="s">
        <v>182</v>
      </c>
      <c r="C169" s="1" t="s">
        <v>181</v>
      </c>
      <c r="D169" s="1" t="s">
        <v>182</v>
      </c>
      <c r="F169" s="1">
        <v>0.4</v>
      </c>
      <c r="G169" s="1">
        <v>380.0</v>
      </c>
      <c r="H169" s="16"/>
      <c r="I169" s="12" t="s">
        <v>406</v>
      </c>
    </row>
    <row r="170">
      <c r="A170" s="1" t="s">
        <v>364</v>
      </c>
      <c r="B170" s="1" t="s">
        <v>407</v>
      </c>
      <c r="C170" s="1" t="s">
        <v>408</v>
      </c>
      <c r="D170" s="1" t="s">
        <v>96</v>
      </c>
      <c r="E170" s="1" t="s">
        <v>287</v>
      </c>
      <c r="F170" s="1">
        <v>1.0</v>
      </c>
      <c r="G170" s="1">
        <v>380.0</v>
      </c>
      <c r="H170" s="16"/>
      <c r="I170" s="12" t="s">
        <v>409</v>
      </c>
    </row>
    <row r="171">
      <c r="A171" s="1" t="s">
        <v>364</v>
      </c>
      <c r="B171" s="1" t="s">
        <v>93</v>
      </c>
      <c r="C171" s="1" t="s">
        <v>349</v>
      </c>
      <c r="D171" s="1" t="s">
        <v>93</v>
      </c>
      <c r="F171" s="1">
        <v>0.5</v>
      </c>
      <c r="G171" s="1">
        <v>155.0</v>
      </c>
      <c r="H171" s="16"/>
      <c r="I171" s="12" t="s">
        <v>410</v>
      </c>
    </row>
    <row r="172">
      <c r="A172" s="1" t="s">
        <v>364</v>
      </c>
      <c r="B172" s="1" t="s">
        <v>99</v>
      </c>
      <c r="C172" s="1" t="s">
        <v>353</v>
      </c>
      <c r="D172" s="1" t="s">
        <v>99</v>
      </c>
      <c r="E172" s="1" t="s">
        <v>411</v>
      </c>
      <c r="G172" s="1">
        <v>280.0</v>
      </c>
      <c r="H172" s="16"/>
      <c r="I172" s="12" t="s">
        <v>412</v>
      </c>
    </row>
    <row r="173">
      <c r="A173" s="1" t="s">
        <v>364</v>
      </c>
      <c r="B173" s="1" t="s">
        <v>413</v>
      </c>
      <c r="C173" s="1" t="s">
        <v>414</v>
      </c>
      <c r="D173" s="1" t="s">
        <v>415</v>
      </c>
      <c r="F173" s="1">
        <v>0.3</v>
      </c>
      <c r="G173" s="1">
        <v>290.0</v>
      </c>
      <c r="H173" s="16"/>
      <c r="I173" s="12" t="s">
        <v>416</v>
      </c>
    </row>
    <row r="174">
      <c r="A174" s="1" t="s">
        <v>364</v>
      </c>
      <c r="B174" s="1" t="s">
        <v>176</v>
      </c>
      <c r="C174" s="1" t="s">
        <v>175</v>
      </c>
      <c r="D174" s="1" t="s">
        <v>176</v>
      </c>
      <c r="E174" s="1" t="s">
        <v>417</v>
      </c>
      <c r="G174" s="1">
        <v>1290.0</v>
      </c>
      <c r="H174" s="16"/>
      <c r="I174" s="12" t="s">
        <v>418</v>
      </c>
    </row>
    <row r="175">
      <c r="A175" s="1" t="s">
        <v>364</v>
      </c>
      <c r="B175" s="1" t="s">
        <v>69</v>
      </c>
      <c r="C175" s="1" t="s">
        <v>68</v>
      </c>
      <c r="D175" s="1" t="s">
        <v>69</v>
      </c>
      <c r="E175" s="1" t="s">
        <v>419</v>
      </c>
      <c r="F175" s="1">
        <v>1.0</v>
      </c>
      <c r="G175" s="1">
        <v>690.0</v>
      </c>
      <c r="H175" s="16"/>
      <c r="I175" s="12" t="s">
        <v>420</v>
      </c>
    </row>
    <row r="176">
      <c r="A176" s="1" t="s">
        <v>364</v>
      </c>
      <c r="B176" s="1" t="s">
        <v>57</v>
      </c>
      <c r="C176" s="1" t="s">
        <v>56</v>
      </c>
      <c r="D176" s="1" t="s">
        <v>57</v>
      </c>
      <c r="E176" s="1" t="s">
        <v>421</v>
      </c>
      <c r="F176" s="1">
        <v>1.0</v>
      </c>
      <c r="G176" s="1">
        <v>1090.0</v>
      </c>
      <c r="H176" s="16"/>
      <c r="I176" s="12" t="s">
        <v>422</v>
      </c>
    </row>
    <row r="177">
      <c r="A177" s="1" t="s">
        <v>364</v>
      </c>
      <c r="B177" s="1" t="s">
        <v>423</v>
      </c>
      <c r="C177" s="1" t="s">
        <v>424</v>
      </c>
      <c r="D177" s="1" t="s">
        <v>423</v>
      </c>
      <c r="G177" s="1">
        <v>220.0</v>
      </c>
      <c r="H177" s="16"/>
      <c r="I177" s="12" t="s">
        <v>425</v>
      </c>
    </row>
    <row r="178">
      <c r="A178" s="1" t="s">
        <v>364</v>
      </c>
      <c r="B178" s="1" t="s">
        <v>57</v>
      </c>
      <c r="C178" s="1" t="s">
        <v>56</v>
      </c>
      <c r="D178" s="1" t="s">
        <v>57</v>
      </c>
      <c r="E178" s="1" t="s">
        <v>426</v>
      </c>
      <c r="F178" s="1">
        <v>1.0</v>
      </c>
      <c r="G178" s="1">
        <v>690.0</v>
      </c>
      <c r="H178" s="16"/>
      <c r="I178" s="12" t="s">
        <v>427</v>
      </c>
    </row>
    <row r="179">
      <c r="A179" s="1" t="s">
        <v>364</v>
      </c>
      <c r="B179" s="1" t="s">
        <v>30</v>
      </c>
      <c r="C179" s="1" t="s">
        <v>29</v>
      </c>
      <c r="D179" s="1" t="s">
        <v>30</v>
      </c>
      <c r="F179" s="1">
        <v>0.5</v>
      </c>
      <c r="G179" s="1">
        <v>345.0</v>
      </c>
      <c r="H179" s="16"/>
      <c r="I179" s="12" t="s">
        <v>428</v>
      </c>
    </row>
    <row r="180">
      <c r="A180" s="1" t="s">
        <v>364</v>
      </c>
      <c r="B180" s="1" t="s">
        <v>429</v>
      </c>
      <c r="C180" s="1" t="s">
        <v>75</v>
      </c>
      <c r="D180" s="1" t="s">
        <v>76</v>
      </c>
      <c r="F180" s="1">
        <v>0.18</v>
      </c>
      <c r="G180" s="1">
        <v>160.0</v>
      </c>
      <c r="H180" s="16"/>
      <c r="I180" s="12" t="s">
        <v>430</v>
      </c>
    </row>
    <row r="181">
      <c r="A181" s="1" t="s">
        <v>364</v>
      </c>
      <c r="B181" s="1" t="s">
        <v>57</v>
      </c>
      <c r="C181" s="1" t="s">
        <v>56</v>
      </c>
      <c r="D181" s="1" t="s">
        <v>57</v>
      </c>
      <c r="E181" s="1" t="s">
        <v>431</v>
      </c>
      <c r="F181" s="1">
        <v>1.0</v>
      </c>
      <c r="G181" s="1">
        <v>590.0</v>
      </c>
      <c r="H181" s="16"/>
      <c r="I181" s="12" t="s">
        <v>432</v>
      </c>
    </row>
    <row r="182">
      <c r="A182" s="1" t="s">
        <v>364</v>
      </c>
      <c r="B182" s="1" t="s">
        <v>433</v>
      </c>
      <c r="C182" s="1" t="s">
        <v>434</v>
      </c>
      <c r="D182" s="1" t="s">
        <v>433</v>
      </c>
      <c r="G182" s="1">
        <v>320.0</v>
      </c>
      <c r="H182" s="16"/>
      <c r="I182" s="12" t="s">
        <v>435</v>
      </c>
    </row>
    <row r="183">
      <c r="A183" s="1" t="s">
        <v>364</v>
      </c>
      <c r="B183" s="1" t="s">
        <v>436</v>
      </c>
      <c r="C183" s="1" t="s">
        <v>437</v>
      </c>
      <c r="D183" s="1" t="s">
        <v>438</v>
      </c>
      <c r="F183" s="1">
        <v>0.5</v>
      </c>
      <c r="G183" s="1">
        <v>990.0</v>
      </c>
      <c r="H183" s="16"/>
      <c r="I183" s="12" t="s">
        <v>439</v>
      </c>
    </row>
    <row r="184">
      <c r="A184" s="1" t="s">
        <v>364</v>
      </c>
      <c r="B184" s="1" t="s">
        <v>440</v>
      </c>
      <c r="C184" s="1" t="s">
        <v>21</v>
      </c>
      <c r="D184" s="1" t="s">
        <v>22</v>
      </c>
      <c r="E184" s="1" t="s">
        <v>441</v>
      </c>
      <c r="F184" s="1">
        <v>1.0</v>
      </c>
      <c r="G184" s="1">
        <v>580.0</v>
      </c>
      <c r="H184" s="16"/>
      <c r="I184" s="12" t="s">
        <v>442</v>
      </c>
    </row>
    <row r="185">
      <c r="A185" s="1" t="s">
        <v>364</v>
      </c>
      <c r="B185" s="1" t="s">
        <v>26</v>
      </c>
      <c r="C185" s="1" t="s">
        <v>25</v>
      </c>
      <c r="D185" s="1" t="s">
        <v>26</v>
      </c>
      <c r="F185" s="1">
        <v>0.5</v>
      </c>
      <c r="G185" s="1">
        <v>690.0</v>
      </c>
      <c r="H185" s="16"/>
      <c r="I185" s="12" t="s">
        <v>443</v>
      </c>
    </row>
    <row r="186">
      <c r="A186" s="1" t="s">
        <v>364</v>
      </c>
      <c r="B186" s="1" t="s">
        <v>444</v>
      </c>
      <c r="C186" s="1" t="s">
        <v>64</v>
      </c>
      <c r="D186" s="1" t="s">
        <v>65</v>
      </c>
      <c r="F186" s="1">
        <v>0.5</v>
      </c>
      <c r="G186" s="1">
        <v>690.0</v>
      </c>
      <c r="H186" s="16"/>
      <c r="I186" s="12" t="s">
        <v>445</v>
      </c>
    </row>
    <row r="187">
      <c r="A187" s="1" t="s">
        <v>364</v>
      </c>
      <c r="B187" s="1" t="s">
        <v>446</v>
      </c>
      <c r="C187" s="1" t="s">
        <v>21</v>
      </c>
      <c r="D187" s="6" t="s">
        <v>22</v>
      </c>
      <c r="F187" s="1">
        <v>0.5</v>
      </c>
      <c r="G187" s="1">
        <v>280.0</v>
      </c>
      <c r="H187" s="16"/>
      <c r="I187" s="13" t="s">
        <v>447</v>
      </c>
    </row>
    <row r="188">
      <c r="A188" s="1" t="s">
        <v>364</v>
      </c>
      <c r="B188" s="1" t="s">
        <v>57</v>
      </c>
      <c r="C188" s="1" t="s">
        <v>56</v>
      </c>
      <c r="D188" s="1" t="s">
        <v>57</v>
      </c>
      <c r="E188" s="1" t="s">
        <v>448</v>
      </c>
      <c r="F188" s="1">
        <v>1.0</v>
      </c>
      <c r="G188" s="1">
        <v>1390.0</v>
      </c>
      <c r="H188" s="16"/>
      <c r="I188" s="12" t="s">
        <v>449</v>
      </c>
    </row>
    <row r="189">
      <c r="A189" s="1" t="s">
        <v>364</v>
      </c>
      <c r="B189" s="1" t="s">
        <v>88</v>
      </c>
      <c r="C189" s="1" t="s">
        <v>87</v>
      </c>
      <c r="D189" s="1" t="s">
        <v>88</v>
      </c>
      <c r="G189" s="1">
        <v>1890.0</v>
      </c>
      <c r="H189" s="16"/>
      <c r="I189" s="12" t="s">
        <v>450</v>
      </c>
    </row>
    <row r="190">
      <c r="A190" s="1" t="s">
        <v>364</v>
      </c>
      <c r="B190" s="1" t="s">
        <v>451</v>
      </c>
      <c r="C190" s="1" t="s">
        <v>91</v>
      </c>
      <c r="D190" s="1" t="s">
        <v>92</v>
      </c>
      <c r="F190" s="1">
        <v>0.4</v>
      </c>
      <c r="G190" s="1">
        <v>580.0</v>
      </c>
      <c r="H190" s="16"/>
      <c r="I190" s="13" t="s">
        <v>452</v>
      </c>
    </row>
    <row r="191">
      <c r="A191" s="1" t="s">
        <v>364</v>
      </c>
      <c r="B191" s="1" t="s">
        <v>440</v>
      </c>
      <c r="C191" s="1" t="s">
        <v>21</v>
      </c>
      <c r="D191" s="1" t="s">
        <v>22</v>
      </c>
      <c r="E191" s="1" t="s">
        <v>399</v>
      </c>
      <c r="F191" s="1">
        <v>1.0</v>
      </c>
      <c r="G191" s="1">
        <v>490.0</v>
      </c>
      <c r="H191" s="16"/>
      <c r="I191" s="12" t="s">
        <v>453</v>
      </c>
    </row>
    <row r="192">
      <c r="A192" s="1" t="s">
        <v>364</v>
      </c>
      <c r="B192" s="1" t="s">
        <v>454</v>
      </c>
      <c r="C192" s="1" t="s">
        <v>21</v>
      </c>
      <c r="D192" s="1" t="s">
        <v>22</v>
      </c>
      <c r="F192" s="1">
        <v>0.3</v>
      </c>
      <c r="G192" s="1">
        <v>180.0</v>
      </c>
      <c r="H192" s="16"/>
      <c r="I192" s="13" t="s">
        <v>455</v>
      </c>
    </row>
    <row r="193">
      <c r="A193" s="1" t="s">
        <v>364</v>
      </c>
      <c r="B193" s="1" t="s">
        <v>456</v>
      </c>
      <c r="C193" s="1" t="s">
        <v>181</v>
      </c>
      <c r="D193" s="1" t="s">
        <v>182</v>
      </c>
      <c r="E193" s="1" t="s">
        <v>457</v>
      </c>
      <c r="F193" s="1">
        <v>1.0</v>
      </c>
      <c r="G193" s="1">
        <v>380.0</v>
      </c>
      <c r="H193" s="16"/>
      <c r="I193" s="12" t="s">
        <v>458</v>
      </c>
    </row>
    <row r="194">
      <c r="A194" s="1" t="s">
        <v>364</v>
      </c>
      <c r="B194" s="1" t="s">
        <v>26</v>
      </c>
      <c r="C194" s="1" t="s">
        <v>25</v>
      </c>
      <c r="D194" s="1" t="s">
        <v>26</v>
      </c>
      <c r="G194" s="1">
        <v>1590.0</v>
      </c>
      <c r="H194" s="16"/>
      <c r="I194" s="17" t="s">
        <v>459</v>
      </c>
    </row>
    <row r="195">
      <c r="A195" s="1" t="s">
        <v>460</v>
      </c>
      <c r="B195" s="1" t="s">
        <v>84</v>
      </c>
      <c r="C195" s="1" t="s">
        <v>56</v>
      </c>
      <c r="D195" s="1" t="s">
        <v>84</v>
      </c>
      <c r="E195" s="1" t="s">
        <v>461</v>
      </c>
      <c r="F195" s="1">
        <v>1.0</v>
      </c>
      <c r="G195" s="1">
        <v>320.0</v>
      </c>
      <c r="H195" s="16"/>
      <c r="I195" s="12" t="s">
        <v>462</v>
      </c>
    </row>
    <row r="196">
      <c r="A196" s="1" t="s">
        <v>460</v>
      </c>
      <c r="B196" s="1" t="s">
        <v>463</v>
      </c>
      <c r="C196" s="6" t="s">
        <v>37</v>
      </c>
      <c r="D196" s="1" t="s">
        <v>131</v>
      </c>
      <c r="E196" s="1" t="s">
        <v>342</v>
      </c>
      <c r="F196" s="1">
        <v>1.0</v>
      </c>
      <c r="G196" s="1">
        <v>140.0</v>
      </c>
      <c r="H196" s="16"/>
      <c r="I196" s="12" t="s">
        <v>464</v>
      </c>
    </row>
    <row r="197">
      <c r="A197" s="1" t="s">
        <v>460</v>
      </c>
      <c r="B197" s="1" t="s">
        <v>465</v>
      </c>
      <c r="C197" s="1" t="s">
        <v>21</v>
      </c>
      <c r="D197" s="1" t="s">
        <v>22</v>
      </c>
      <c r="E197" s="1" t="s">
        <v>366</v>
      </c>
      <c r="F197" s="1">
        <v>1.0</v>
      </c>
      <c r="G197" s="1">
        <v>330.0</v>
      </c>
      <c r="H197" s="16"/>
      <c r="I197" s="12" t="s">
        <v>466</v>
      </c>
    </row>
    <row r="198">
      <c r="A198" s="1" t="s">
        <v>460</v>
      </c>
      <c r="B198" s="1" t="s">
        <v>9</v>
      </c>
      <c r="C198" s="1" t="s">
        <v>21</v>
      </c>
      <c r="D198" s="1" t="s">
        <v>22</v>
      </c>
      <c r="E198" s="1" t="s">
        <v>441</v>
      </c>
      <c r="F198" s="1">
        <v>1.0</v>
      </c>
      <c r="G198" s="1">
        <v>320.0</v>
      </c>
      <c r="H198" s="16"/>
      <c r="I198" s="12" t="s">
        <v>467</v>
      </c>
    </row>
    <row r="199">
      <c r="A199" s="1" t="s">
        <v>460</v>
      </c>
      <c r="B199" s="1" t="s">
        <v>9</v>
      </c>
      <c r="C199" s="1" t="s">
        <v>21</v>
      </c>
      <c r="D199" s="1" t="s">
        <v>22</v>
      </c>
      <c r="E199" s="1" t="s">
        <v>468</v>
      </c>
      <c r="F199" s="1">
        <v>1.0</v>
      </c>
      <c r="G199" s="1">
        <v>320.0</v>
      </c>
      <c r="H199" s="16"/>
      <c r="I199" s="12" t="s">
        <v>467</v>
      </c>
    </row>
    <row r="200">
      <c r="A200" s="1" t="s">
        <v>460</v>
      </c>
      <c r="B200" s="1" t="s">
        <v>9</v>
      </c>
      <c r="C200" s="1" t="s">
        <v>21</v>
      </c>
      <c r="D200" s="1" t="s">
        <v>22</v>
      </c>
      <c r="E200" s="1" t="s">
        <v>421</v>
      </c>
      <c r="F200" s="1">
        <v>1.0</v>
      </c>
      <c r="G200" s="1">
        <v>270.0</v>
      </c>
      <c r="H200" s="16"/>
      <c r="I200" s="12" t="s">
        <v>467</v>
      </c>
    </row>
    <row r="201">
      <c r="A201" s="1" t="s">
        <v>460</v>
      </c>
      <c r="B201" s="1" t="s">
        <v>9</v>
      </c>
      <c r="C201" s="1" t="s">
        <v>21</v>
      </c>
      <c r="D201" s="1" t="s">
        <v>22</v>
      </c>
      <c r="E201" s="1" t="s">
        <v>469</v>
      </c>
      <c r="F201" s="1">
        <v>1.0</v>
      </c>
      <c r="G201" s="1">
        <v>180.0</v>
      </c>
      <c r="H201" s="16"/>
      <c r="I201" s="12" t="s">
        <v>467</v>
      </c>
    </row>
    <row r="202">
      <c r="A202" s="1" t="s">
        <v>460</v>
      </c>
      <c r="B202" s="1" t="s">
        <v>9</v>
      </c>
      <c r="C202" s="1" t="s">
        <v>21</v>
      </c>
      <c r="D202" s="1" t="s">
        <v>22</v>
      </c>
      <c r="E202" s="1" t="s">
        <v>470</v>
      </c>
      <c r="F202" s="1">
        <v>1.0</v>
      </c>
      <c r="G202" s="1">
        <v>130.0</v>
      </c>
      <c r="H202" s="16"/>
      <c r="I202" s="12" t="s">
        <v>467</v>
      </c>
    </row>
    <row r="203">
      <c r="A203" s="1" t="s">
        <v>460</v>
      </c>
      <c r="B203" s="1" t="s">
        <v>471</v>
      </c>
      <c r="C203" s="1" t="s">
        <v>21</v>
      </c>
      <c r="D203" s="1" t="s">
        <v>22</v>
      </c>
      <c r="G203" s="1">
        <v>160.0</v>
      </c>
      <c r="H203" s="16"/>
      <c r="I203" s="12" t="s">
        <v>472</v>
      </c>
    </row>
    <row r="204">
      <c r="A204" s="1" t="s">
        <v>460</v>
      </c>
      <c r="B204" s="1" t="s">
        <v>133</v>
      </c>
      <c r="C204" s="1" t="s">
        <v>40</v>
      </c>
      <c r="D204" s="1" t="s">
        <v>133</v>
      </c>
      <c r="G204" s="1">
        <v>600.0</v>
      </c>
      <c r="H204" s="16"/>
      <c r="I204" s="12" t="s">
        <v>473</v>
      </c>
    </row>
    <row r="205">
      <c r="A205" s="1" t="s">
        <v>460</v>
      </c>
      <c r="B205" s="1" t="s">
        <v>69</v>
      </c>
      <c r="C205" s="1" t="s">
        <v>68</v>
      </c>
      <c r="D205" s="1" t="s">
        <v>69</v>
      </c>
      <c r="E205" s="1" t="s">
        <v>342</v>
      </c>
      <c r="F205" s="1">
        <v>1.0</v>
      </c>
      <c r="G205" s="1">
        <v>420.0</v>
      </c>
      <c r="H205" s="16"/>
      <c r="I205" s="13" t="s">
        <v>474</v>
      </c>
    </row>
    <row r="206">
      <c r="A206" s="1" t="s">
        <v>460</v>
      </c>
      <c r="B206" s="1" t="s">
        <v>69</v>
      </c>
      <c r="C206" s="1" t="s">
        <v>68</v>
      </c>
      <c r="D206" s="1" t="s">
        <v>69</v>
      </c>
      <c r="E206" s="1" t="s">
        <v>475</v>
      </c>
      <c r="F206" s="1">
        <v>1.0</v>
      </c>
      <c r="G206" s="1">
        <v>300.0</v>
      </c>
      <c r="H206" s="16"/>
      <c r="I206" s="13" t="s">
        <v>474</v>
      </c>
    </row>
    <row r="207">
      <c r="A207" s="1" t="s">
        <v>460</v>
      </c>
      <c r="B207" s="1" t="s">
        <v>69</v>
      </c>
      <c r="C207" s="1" t="s">
        <v>68</v>
      </c>
      <c r="D207" s="1" t="s">
        <v>69</v>
      </c>
      <c r="E207" s="1" t="s">
        <v>476</v>
      </c>
      <c r="F207" s="1">
        <v>1.0</v>
      </c>
      <c r="G207" s="1">
        <v>250.0</v>
      </c>
      <c r="H207" s="16"/>
      <c r="I207" s="13" t="s">
        <v>474</v>
      </c>
    </row>
    <row r="208">
      <c r="A208" s="1" t="s">
        <v>460</v>
      </c>
      <c r="B208" s="1" t="s">
        <v>69</v>
      </c>
      <c r="C208" s="1" t="s">
        <v>68</v>
      </c>
      <c r="D208" s="1" t="s">
        <v>69</v>
      </c>
      <c r="E208" s="1" t="s">
        <v>477</v>
      </c>
      <c r="F208" s="1">
        <v>1.0</v>
      </c>
      <c r="G208" s="1">
        <v>220.0</v>
      </c>
      <c r="H208" s="16"/>
      <c r="I208" s="13" t="s">
        <v>474</v>
      </c>
    </row>
    <row r="209">
      <c r="A209" s="1" t="s">
        <v>460</v>
      </c>
      <c r="B209" s="1" t="s">
        <v>478</v>
      </c>
      <c r="C209" s="1" t="s">
        <v>94</v>
      </c>
      <c r="D209" s="1" t="s">
        <v>95</v>
      </c>
      <c r="G209" s="1">
        <v>150.0</v>
      </c>
      <c r="H209" s="16"/>
      <c r="I209" s="12" t="s">
        <v>479</v>
      </c>
    </row>
    <row r="210">
      <c r="A210" s="1" t="s">
        <v>460</v>
      </c>
      <c r="B210" s="1" t="s">
        <v>62</v>
      </c>
      <c r="C210" s="1" t="s">
        <v>61</v>
      </c>
      <c r="D210" s="1" t="s">
        <v>62</v>
      </c>
      <c r="F210" s="1">
        <v>1.0</v>
      </c>
      <c r="G210" s="1">
        <v>230.0</v>
      </c>
      <c r="H210" s="16"/>
      <c r="I210" s="12" t="s">
        <v>480</v>
      </c>
    </row>
    <row r="211">
      <c r="A211" s="1" t="s">
        <v>460</v>
      </c>
      <c r="B211" s="1" t="s">
        <v>481</v>
      </c>
      <c r="C211" s="1" t="s">
        <v>64</v>
      </c>
      <c r="D211" s="1" t="s">
        <v>65</v>
      </c>
      <c r="E211" s="1" t="s">
        <v>482</v>
      </c>
      <c r="F211" s="1">
        <v>1.0</v>
      </c>
      <c r="G211" s="1">
        <v>1200.0</v>
      </c>
      <c r="H211" s="16"/>
      <c r="I211" s="12" t="s">
        <v>483</v>
      </c>
    </row>
    <row r="212">
      <c r="A212" s="1" t="s">
        <v>460</v>
      </c>
      <c r="B212" s="1" t="s">
        <v>481</v>
      </c>
      <c r="C212" s="1" t="s">
        <v>64</v>
      </c>
      <c r="D212" s="1" t="s">
        <v>65</v>
      </c>
      <c r="E212" s="1" t="s">
        <v>484</v>
      </c>
      <c r="F212" s="1">
        <v>1.0</v>
      </c>
      <c r="G212" s="1">
        <v>950.0</v>
      </c>
      <c r="H212" s="16"/>
      <c r="I212" s="12" t="s">
        <v>483</v>
      </c>
    </row>
    <row r="213">
      <c r="A213" s="1" t="s">
        <v>460</v>
      </c>
      <c r="B213" s="1" t="s">
        <v>481</v>
      </c>
      <c r="C213" s="1" t="s">
        <v>64</v>
      </c>
      <c r="D213" s="1" t="s">
        <v>65</v>
      </c>
      <c r="E213" s="1" t="s">
        <v>485</v>
      </c>
      <c r="F213" s="1">
        <v>1.0</v>
      </c>
      <c r="G213" s="1">
        <v>750.0</v>
      </c>
      <c r="H213" s="16"/>
      <c r="I213" s="12" t="s">
        <v>483</v>
      </c>
    </row>
    <row r="214">
      <c r="A214" s="1" t="s">
        <v>460</v>
      </c>
      <c r="B214" s="1" t="s">
        <v>481</v>
      </c>
      <c r="C214" s="1" t="s">
        <v>64</v>
      </c>
      <c r="D214" s="1" t="s">
        <v>65</v>
      </c>
      <c r="E214" s="1" t="s">
        <v>486</v>
      </c>
      <c r="F214" s="1">
        <v>1.0</v>
      </c>
      <c r="G214" s="1">
        <v>550.0</v>
      </c>
      <c r="H214" s="16"/>
      <c r="I214" s="12" t="s">
        <v>483</v>
      </c>
    </row>
    <row r="215">
      <c r="A215" s="1" t="s">
        <v>460</v>
      </c>
      <c r="B215" s="1" t="s">
        <v>487</v>
      </c>
      <c r="C215" s="1" t="s">
        <v>68</v>
      </c>
      <c r="D215" s="1" t="s">
        <v>69</v>
      </c>
      <c r="E215" s="1" t="s">
        <v>488</v>
      </c>
      <c r="F215" s="1">
        <v>1.0</v>
      </c>
      <c r="G215" s="1">
        <v>950.0</v>
      </c>
      <c r="H215" s="16"/>
      <c r="I215" s="12" t="s">
        <v>489</v>
      </c>
    </row>
    <row r="216">
      <c r="A216" s="1" t="s">
        <v>460</v>
      </c>
      <c r="B216" s="1" t="s">
        <v>487</v>
      </c>
      <c r="C216" s="1" t="s">
        <v>68</v>
      </c>
      <c r="D216" s="1" t="s">
        <v>69</v>
      </c>
      <c r="E216" s="1" t="s">
        <v>490</v>
      </c>
      <c r="F216" s="1">
        <v>1.0</v>
      </c>
      <c r="G216" s="1">
        <v>650.0</v>
      </c>
      <c r="H216" s="16"/>
      <c r="I216" s="12" t="s">
        <v>489</v>
      </c>
    </row>
    <row r="217">
      <c r="A217" s="18" t="s">
        <v>460</v>
      </c>
      <c r="B217" s="18" t="s">
        <v>487</v>
      </c>
      <c r="C217" s="1" t="s">
        <v>68</v>
      </c>
      <c r="D217" s="1" t="s">
        <v>69</v>
      </c>
      <c r="E217" s="19" t="s">
        <v>491</v>
      </c>
      <c r="F217" s="20">
        <v>1.0</v>
      </c>
      <c r="G217" s="21">
        <v>700.0</v>
      </c>
      <c r="H217" s="22"/>
      <c r="I217" s="23" t="s">
        <v>489</v>
      </c>
    </row>
    <row r="218">
      <c r="A218" s="18" t="s">
        <v>460</v>
      </c>
      <c r="B218" s="18" t="s">
        <v>487</v>
      </c>
      <c r="C218" s="1" t="s">
        <v>68</v>
      </c>
      <c r="D218" s="1" t="s">
        <v>69</v>
      </c>
      <c r="E218" s="19" t="s">
        <v>492</v>
      </c>
      <c r="F218" s="20">
        <v>1.0</v>
      </c>
      <c r="G218" s="21">
        <v>550.0</v>
      </c>
      <c r="H218" s="22"/>
      <c r="I218" s="23" t="s">
        <v>489</v>
      </c>
    </row>
    <row r="219">
      <c r="A219" s="18" t="s">
        <v>460</v>
      </c>
      <c r="B219" s="18" t="s">
        <v>487</v>
      </c>
      <c r="C219" s="1" t="s">
        <v>68</v>
      </c>
      <c r="D219" s="1" t="s">
        <v>69</v>
      </c>
      <c r="E219" s="19" t="s">
        <v>493</v>
      </c>
      <c r="F219" s="20">
        <v>1.0</v>
      </c>
      <c r="G219" s="21">
        <v>420.0</v>
      </c>
      <c r="H219" s="22"/>
      <c r="I219" s="23" t="s">
        <v>489</v>
      </c>
    </row>
    <row r="220">
      <c r="A220" s="18" t="s">
        <v>460</v>
      </c>
      <c r="B220" s="1" t="s">
        <v>494</v>
      </c>
      <c r="C220" s="1" t="s">
        <v>97</v>
      </c>
      <c r="D220" s="1" t="s">
        <v>98</v>
      </c>
      <c r="E220" s="1" t="s">
        <v>495</v>
      </c>
      <c r="G220" s="1">
        <v>50.0</v>
      </c>
      <c r="H220" s="16"/>
      <c r="I220" s="12" t="s">
        <v>496</v>
      </c>
    </row>
    <row r="221">
      <c r="A221" s="1" t="s">
        <v>497</v>
      </c>
      <c r="B221" s="1" t="s">
        <v>498</v>
      </c>
      <c r="C221" s="1" t="s">
        <v>25</v>
      </c>
      <c r="D221" s="1" t="s">
        <v>26</v>
      </c>
      <c r="F221" s="1">
        <v>0.25</v>
      </c>
      <c r="G221" s="1">
        <v>185.0</v>
      </c>
      <c r="H221" s="16"/>
      <c r="I221" s="12" t="s">
        <v>499</v>
      </c>
    </row>
    <row r="222">
      <c r="A222" s="1" t="s">
        <v>497</v>
      </c>
      <c r="B222" s="1" t="s">
        <v>500</v>
      </c>
      <c r="C222" s="1" t="s">
        <v>25</v>
      </c>
      <c r="D222" s="1" t="s">
        <v>26</v>
      </c>
      <c r="F222" s="1">
        <v>0.15</v>
      </c>
      <c r="G222" s="1">
        <v>195.0</v>
      </c>
      <c r="H222" s="16"/>
      <c r="I222" s="12" t="s">
        <v>501</v>
      </c>
    </row>
    <row r="223">
      <c r="A223" s="1" t="s">
        <v>497</v>
      </c>
      <c r="B223" s="1" t="s">
        <v>502</v>
      </c>
      <c r="C223" s="1" t="s">
        <v>78</v>
      </c>
      <c r="D223" s="1" t="s">
        <v>79</v>
      </c>
      <c r="F223" s="1">
        <v>0.3</v>
      </c>
      <c r="G223" s="1">
        <v>265.0</v>
      </c>
      <c r="H223" s="16"/>
      <c r="I223" s="12" t="s">
        <v>503</v>
      </c>
    </row>
    <row r="224">
      <c r="A224" s="1" t="s">
        <v>497</v>
      </c>
      <c r="B224" s="1" t="s">
        <v>45</v>
      </c>
      <c r="C224" s="1" t="s">
        <v>44</v>
      </c>
      <c r="D224" s="1" t="s">
        <v>45</v>
      </c>
      <c r="F224" s="1">
        <v>0.2</v>
      </c>
      <c r="G224" s="1">
        <v>135.0</v>
      </c>
      <c r="H224" s="16"/>
      <c r="I224" s="12" t="s">
        <v>504</v>
      </c>
    </row>
    <row r="225">
      <c r="A225" s="1" t="s">
        <v>497</v>
      </c>
      <c r="B225" s="1" t="s">
        <v>505</v>
      </c>
      <c r="C225" s="1" t="s">
        <v>81</v>
      </c>
      <c r="D225" s="1" t="s">
        <v>59</v>
      </c>
      <c r="F225" s="1">
        <v>0.15</v>
      </c>
      <c r="G225" s="1">
        <v>145.0</v>
      </c>
      <c r="H225" s="16"/>
      <c r="I225" s="12" t="s">
        <v>506</v>
      </c>
    </row>
    <row r="226">
      <c r="A226" s="1" t="s">
        <v>497</v>
      </c>
      <c r="B226" s="1" t="s">
        <v>507</v>
      </c>
      <c r="C226" s="1" t="s">
        <v>78</v>
      </c>
      <c r="D226" s="1" t="s">
        <v>79</v>
      </c>
      <c r="F226" s="1">
        <v>0.5</v>
      </c>
      <c r="G226" s="1">
        <v>345.0</v>
      </c>
      <c r="H226" s="16"/>
      <c r="I226" s="12" t="s">
        <v>508</v>
      </c>
    </row>
    <row r="227">
      <c r="A227" s="1" t="s">
        <v>497</v>
      </c>
      <c r="B227" s="1" t="s">
        <v>509</v>
      </c>
      <c r="C227" s="1" t="s">
        <v>78</v>
      </c>
      <c r="D227" s="1" t="s">
        <v>79</v>
      </c>
      <c r="F227" s="1">
        <v>0.3</v>
      </c>
      <c r="G227" s="1">
        <v>295.0</v>
      </c>
      <c r="H227" s="16"/>
      <c r="I227" s="12" t="s">
        <v>510</v>
      </c>
    </row>
    <row r="228">
      <c r="A228" s="1" t="s">
        <v>497</v>
      </c>
      <c r="B228" s="1" t="s">
        <v>511</v>
      </c>
      <c r="C228" s="1" t="s">
        <v>78</v>
      </c>
      <c r="D228" s="1" t="s">
        <v>79</v>
      </c>
      <c r="F228" s="20">
        <v>1.0</v>
      </c>
      <c r="G228" s="1">
        <v>300.0</v>
      </c>
      <c r="H228" s="16"/>
      <c r="I228" s="12" t="s">
        <v>512</v>
      </c>
    </row>
    <row r="229">
      <c r="A229" s="1" t="s">
        <v>497</v>
      </c>
      <c r="B229" s="1" t="s">
        <v>513</v>
      </c>
      <c r="C229" s="1" t="s">
        <v>68</v>
      </c>
      <c r="D229" s="1" t="s">
        <v>69</v>
      </c>
      <c r="F229" s="1">
        <v>0.15</v>
      </c>
      <c r="G229" s="1">
        <v>415.0</v>
      </c>
      <c r="H229" s="16"/>
      <c r="I229" s="13" t="s">
        <v>514</v>
      </c>
    </row>
    <row r="230">
      <c r="A230" s="1" t="s">
        <v>497</v>
      </c>
      <c r="B230" s="1" t="s">
        <v>515</v>
      </c>
      <c r="C230" s="1" t="s">
        <v>68</v>
      </c>
      <c r="D230" s="1" t="s">
        <v>69</v>
      </c>
      <c r="F230" s="1">
        <v>0.2</v>
      </c>
      <c r="G230" s="1">
        <v>115.0</v>
      </c>
      <c r="H230" s="16"/>
      <c r="I230" s="12" t="s">
        <v>516</v>
      </c>
    </row>
    <row r="231">
      <c r="H231" s="16"/>
      <c r="I231" s="15"/>
    </row>
    <row r="232">
      <c r="H232" s="16"/>
      <c r="I232" s="15"/>
    </row>
    <row r="233">
      <c r="H233" s="16"/>
      <c r="I233" s="15"/>
    </row>
    <row r="234">
      <c r="H234" s="16"/>
      <c r="I234" s="15"/>
    </row>
    <row r="235">
      <c r="H235" s="16"/>
      <c r="I235" s="15"/>
    </row>
    <row r="236">
      <c r="H236" s="16"/>
      <c r="I236" s="15"/>
    </row>
    <row r="237">
      <c r="H237" s="16"/>
      <c r="I237" s="15"/>
    </row>
    <row r="238">
      <c r="H238" s="16"/>
      <c r="I238" s="15"/>
    </row>
    <row r="239">
      <c r="H239" s="16"/>
      <c r="I239" s="15"/>
    </row>
    <row r="240">
      <c r="H240" s="16"/>
      <c r="I240" s="15"/>
    </row>
    <row r="241">
      <c r="H241" s="16"/>
      <c r="I241" s="15"/>
    </row>
    <row r="242">
      <c r="H242" s="16"/>
      <c r="I242" s="15"/>
    </row>
    <row r="243">
      <c r="H243" s="16"/>
      <c r="I243" s="15"/>
    </row>
    <row r="244">
      <c r="H244" s="16"/>
      <c r="I244" s="15"/>
    </row>
    <row r="245">
      <c r="H245" s="16"/>
      <c r="I245" s="15"/>
    </row>
    <row r="246">
      <c r="H246" s="16"/>
      <c r="I246" s="15"/>
    </row>
    <row r="247">
      <c r="H247" s="16"/>
      <c r="I247" s="15"/>
    </row>
    <row r="248">
      <c r="H248" s="16"/>
      <c r="I248" s="15"/>
    </row>
    <row r="249">
      <c r="H249" s="16"/>
      <c r="I249" s="15"/>
    </row>
    <row r="250">
      <c r="H250" s="16"/>
      <c r="I250" s="15"/>
    </row>
    <row r="251">
      <c r="H251" s="16"/>
      <c r="I251" s="15"/>
    </row>
    <row r="252">
      <c r="H252" s="16"/>
      <c r="I252" s="15"/>
    </row>
    <row r="253">
      <c r="H253" s="16"/>
      <c r="I253" s="15"/>
    </row>
    <row r="254">
      <c r="H254" s="16"/>
      <c r="I254" s="15"/>
    </row>
    <row r="255">
      <c r="H255" s="16"/>
      <c r="I255" s="15"/>
    </row>
    <row r="256">
      <c r="H256" s="16"/>
      <c r="I256" s="15"/>
    </row>
    <row r="257">
      <c r="H257" s="16"/>
      <c r="I257" s="15"/>
    </row>
    <row r="258">
      <c r="H258" s="16"/>
      <c r="I258" s="15"/>
    </row>
    <row r="259">
      <c r="H259" s="16"/>
      <c r="I259" s="15"/>
    </row>
    <row r="260">
      <c r="H260" s="16"/>
      <c r="I260" s="15"/>
    </row>
    <row r="261">
      <c r="H261" s="16"/>
      <c r="I261" s="15"/>
    </row>
    <row r="262">
      <c r="H262" s="16"/>
      <c r="I262" s="15"/>
    </row>
    <row r="263">
      <c r="H263" s="16"/>
      <c r="I263" s="15"/>
    </row>
    <row r="264">
      <c r="H264" s="16"/>
      <c r="I264" s="15"/>
    </row>
    <row r="265">
      <c r="H265" s="16"/>
      <c r="I265" s="15"/>
    </row>
    <row r="266">
      <c r="H266" s="16"/>
      <c r="I266" s="15"/>
    </row>
    <row r="267">
      <c r="H267" s="16"/>
      <c r="I267" s="15"/>
    </row>
    <row r="268">
      <c r="H268" s="16"/>
      <c r="I268" s="15"/>
    </row>
    <row r="269">
      <c r="H269" s="16"/>
      <c r="I269" s="15"/>
    </row>
    <row r="270">
      <c r="H270" s="16"/>
      <c r="I270" s="15"/>
    </row>
    <row r="271">
      <c r="H271" s="16"/>
      <c r="I271" s="15"/>
    </row>
    <row r="272">
      <c r="H272" s="16"/>
      <c r="I272" s="15"/>
    </row>
    <row r="273">
      <c r="H273" s="16"/>
      <c r="I273" s="15"/>
    </row>
    <row r="274">
      <c r="H274" s="16"/>
      <c r="I274" s="15"/>
    </row>
    <row r="275">
      <c r="H275" s="16"/>
      <c r="I275" s="15"/>
    </row>
    <row r="276">
      <c r="H276" s="16"/>
      <c r="I276" s="15"/>
    </row>
    <row r="277">
      <c r="H277" s="16"/>
      <c r="I277" s="15"/>
    </row>
    <row r="278">
      <c r="H278" s="16"/>
      <c r="I278" s="15"/>
    </row>
    <row r="279">
      <c r="H279" s="16"/>
      <c r="I279" s="15"/>
    </row>
    <row r="280">
      <c r="H280" s="16"/>
      <c r="I280" s="15"/>
    </row>
    <row r="281">
      <c r="H281" s="16"/>
      <c r="I281" s="15"/>
    </row>
    <row r="282">
      <c r="H282" s="16"/>
      <c r="I282" s="15"/>
    </row>
    <row r="283">
      <c r="H283" s="16"/>
      <c r="I283" s="15"/>
    </row>
    <row r="284">
      <c r="H284" s="16"/>
      <c r="I284" s="15"/>
    </row>
    <row r="285">
      <c r="H285" s="16"/>
      <c r="I285" s="15"/>
    </row>
    <row r="286">
      <c r="H286" s="16"/>
      <c r="I286" s="15"/>
    </row>
    <row r="287">
      <c r="H287" s="16"/>
      <c r="I287" s="15"/>
    </row>
    <row r="288">
      <c r="H288" s="16"/>
      <c r="I288" s="15"/>
    </row>
    <row r="289">
      <c r="H289" s="16"/>
      <c r="I289" s="15"/>
    </row>
    <row r="290">
      <c r="H290" s="16"/>
      <c r="I290" s="15"/>
    </row>
    <row r="291">
      <c r="H291" s="16"/>
      <c r="I291" s="15"/>
    </row>
    <row r="292">
      <c r="H292" s="16"/>
      <c r="I292" s="15"/>
    </row>
    <row r="293">
      <c r="H293" s="16"/>
      <c r="I293" s="15"/>
    </row>
    <row r="294">
      <c r="H294" s="16"/>
      <c r="I294" s="15"/>
    </row>
    <row r="295">
      <c r="H295" s="16"/>
      <c r="I295" s="15"/>
    </row>
    <row r="296">
      <c r="H296" s="16"/>
      <c r="I296" s="15"/>
    </row>
    <row r="297">
      <c r="H297" s="16"/>
      <c r="I297" s="15"/>
    </row>
    <row r="298">
      <c r="H298" s="16"/>
      <c r="I298" s="15"/>
    </row>
    <row r="299">
      <c r="H299" s="16"/>
      <c r="I299" s="15"/>
    </row>
    <row r="300">
      <c r="H300" s="16"/>
      <c r="I300" s="15"/>
    </row>
    <row r="301">
      <c r="H301" s="16"/>
      <c r="I301" s="15"/>
    </row>
    <row r="302">
      <c r="H302" s="16"/>
      <c r="I302" s="15"/>
    </row>
    <row r="303">
      <c r="H303" s="16"/>
      <c r="I303" s="15"/>
    </row>
    <row r="304">
      <c r="H304" s="16"/>
      <c r="I304" s="15"/>
    </row>
    <row r="305">
      <c r="H305" s="16"/>
      <c r="I305" s="15"/>
    </row>
    <row r="306">
      <c r="H306" s="16"/>
      <c r="I306" s="15"/>
    </row>
    <row r="307">
      <c r="H307" s="16"/>
      <c r="I307" s="15"/>
    </row>
    <row r="308">
      <c r="H308" s="16"/>
      <c r="I308" s="15"/>
    </row>
    <row r="309">
      <c r="H309" s="16"/>
      <c r="I309" s="15"/>
    </row>
    <row r="310">
      <c r="H310" s="16"/>
      <c r="I310" s="15"/>
    </row>
    <row r="311">
      <c r="H311" s="16"/>
      <c r="I311" s="15"/>
    </row>
    <row r="312">
      <c r="H312" s="16"/>
      <c r="I312" s="15"/>
    </row>
    <row r="313">
      <c r="H313" s="16"/>
      <c r="I313" s="15"/>
    </row>
    <row r="314">
      <c r="H314" s="16"/>
      <c r="I314" s="15"/>
    </row>
    <row r="315">
      <c r="H315" s="16"/>
      <c r="I315" s="15"/>
    </row>
    <row r="316">
      <c r="H316" s="16"/>
      <c r="I316" s="15"/>
    </row>
    <row r="317">
      <c r="H317" s="16"/>
      <c r="I317" s="15"/>
    </row>
    <row r="318">
      <c r="H318" s="16"/>
      <c r="I318" s="15"/>
    </row>
    <row r="319">
      <c r="H319" s="16"/>
      <c r="I319" s="15"/>
    </row>
    <row r="320">
      <c r="H320" s="16"/>
      <c r="I320" s="15"/>
    </row>
    <row r="321">
      <c r="H321" s="16"/>
      <c r="I321" s="15"/>
    </row>
    <row r="322">
      <c r="H322" s="16"/>
      <c r="I322" s="15"/>
    </row>
    <row r="323">
      <c r="H323" s="16"/>
      <c r="I323" s="15"/>
    </row>
    <row r="324">
      <c r="H324" s="16"/>
      <c r="I324" s="15"/>
    </row>
    <row r="325">
      <c r="H325" s="16"/>
      <c r="I325" s="15"/>
    </row>
    <row r="326">
      <c r="H326" s="16"/>
      <c r="I326" s="15"/>
    </row>
    <row r="327">
      <c r="H327" s="16"/>
      <c r="I327" s="15"/>
    </row>
    <row r="328">
      <c r="H328" s="16"/>
      <c r="I328" s="15"/>
    </row>
    <row r="329">
      <c r="H329" s="16"/>
      <c r="I329" s="15"/>
    </row>
    <row r="330">
      <c r="H330" s="16"/>
      <c r="I330" s="15"/>
    </row>
    <row r="331">
      <c r="H331" s="16"/>
      <c r="I331" s="15"/>
    </row>
    <row r="332">
      <c r="H332" s="16"/>
      <c r="I332" s="15"/>
    </row>
    <row r="333">
      <c r="H333" s="16"/>
      <c r="I333" s="15"/>
    </row>
    <row r="334">
      <c r="H334" s="16"/>
      <c r="I334" s="15"/>
    </row>
    <row r="335">
      <c r="H335" s="16"/>
      <c r="I335" s="15"/>
    </row>
    <row r="336">
      <c r="H336" s="16"/>
      <c r="I336" s="15"/>
    </row>
    <row r="337">
      <c r="H337" s="16"/>
      <c r="I337" s="15"/>
    </row>
    <row r="338">
      <c r="H338" s="16"/>
      <c r="I338" s="15"/>
    </row>
    <row r="339">
      <c r="H339" s="16"/>
      <c r="I339" s="15"/>
    </row>
    <row r="340">
      <c r="H340" s="16"/>
      <c r="I340" s="15"/>
    </row>
    <row r="341">
      <c r="H341" s="16"/>
      <c r="I341" s="15"/>
    </row>
    <row r="342">
      <c r="H342" s="16"/>
      <c r="I342" s="15"/>
    </row>
    <row r="343">
      <c r="H343" s="16"/>
      <c r="I343" s="15"/>
    </row>
    <row r="344">
      <c r="H344" s="16"/>
      <c r="I344" s="15"/>
    </row>
    <row r="345">
      <c r="H345" s="16"/>
      <c r="I345" s="15"/>
    </row>
    <row r="346">
      <c r="H346" s="16"/>
      <c r="I346" s="15"/>
    </row>
    <row r="347">
      <c r="H347" s="16"/>
      <c r="I347" s="15"/>
    </row>
    <row r="348">
      <c r="H348" s="16"/>
      <c r="I348" s="15"/>
    </row>
    <row r="349">
      <c r="H349" s="16"/>
      <c r="I349" s="15"/>
    </row>
    <row r="350">
      <c r="H350" s="16"/>
      <c r="I350" s="15"/>
    </row>
    <row r="351">
      <c r="H351" s="16"/>
      <c r="I351" s="15"/>
    </row>
    <row r="352">
      <c r="H352" s="16"/>
      <c r="I352" s="15"/>
    </row>
    <row r="353">
      <c r="H353" s="16"/>
      <c r="I353" s="15"/>
    </row>
    <row r="354">
      <c r="H354" s="16"/>
      <c r="I354" s="15"/>
    </row>
    <row r="355">
      <c r="H355" s="16"/>
      <c r="I355" s="15"/>
    </row>
    <row r="356">
      <c r="H356" s="16"/>
      <c r="I356" s="15"/>
    </row>
    <row r="357">
      <c r="H357" s="16"/>
      <c r="I357" s="15"/>
    </row>
    <row r="358">
      <c r="H358" s="16"/>
      <c r="I358" s="15"/>
    </row>
    <row r="359">
      <c r="H359" s="16"/>
      <c r="I359" s="15"/>
    </row>
    <row r="360">
      <c r="H360" s="16"/>
      <c r="I360" s="15"/>
    </row>
    <row r="361">
      <c r="H361" s="16"/>
      <c r="I361" s="15"/>
    </row>
    <row r="362">
      <c r="H362" s="16"/>
      <c r="I362" s="15"/>
    </row>
    <row r="363">
      <c r="H363" s="16"/>
      <c r="I363" s="15"/>
    </row>
    <row r="364">
      <c r="H364" s="16"/>
      <c r="I364" s="15"/>
    </row>
    <row r="365">
      <c r="H365" s="16"/>
      <c r="I365" s="15"/>
    </row>
    <row r="366">
      <c r="H366" s="16"/>
      <c r="I366" s="15"/>
    </row>
    <row r="367">
      <c r="H367" s="16"/>
      <c r="I367" s="15"/>
    </row>
    <row r="368">
      <c r="H368" s="16"/>
      <c r="I368" s="15"/>
    </row>
    <row r="369">
      <c r="H369" s="16"/>
      <c r="I369" s="15"/>
    </row>
    <row r="370">
      <c r="H370" s="16"/>
      <c r="I370" s="15"/>
    </row>
    <row r="371">
      <c r="H371" s="16"/>
      <c r="I371" s="15"/>
    </row>
    <row r="372">
      <c r="H372" s="16"/>
      <c r="I372" s="15"/>
    </row>
    <row r="373">
      <c r="H373" s="16"/>
      <c r="I373" s="15"/>
    </row>
    <row r="374">
      <c r="H374" s="16"/>
      <c r="I374" s="15"/>
    </row>
    <row r="375">
      <c r="H375" s="16"/>
      <c r="I375" s="15"/>
    </row>
    <row r="376">
      <c r="H376" s="16"/>
      <c r="I376" s="15"/>
    </row>
    <row r="377">
      <c r="H377" s="16"/>
      <c r="I377" s="15"/>
    </row>
    <row r="378">
      <c r="H378" s="16"/>
      <c r="I378" s="15"/>
    </row>
    <row r="379">
      <c r="H379" s="16"/>
      <c r="I379" s="15"/>
    </row>
    <row r="380">
      <c r="H380" s="16"/>
      <c r="I380" s="15"/>
    </row>
    <row r="381">
      <c r="H381" s="16"/>
      <c r="I381" s="15"/>
    </row>
    <row r="382">
      <c r="H382" s="16"/>
      <c r="I382" s="15"/>
    </row>
    <row r="383">
      <c r="H383" s="16"/>
      <c r="I383" s="15"/>
    </row>
    <row r="384">
      <c r="H384" s="16"/>
      <c r="I384" s="15"/>
    </row>
    <row r="385">
      <c r="H385" s="16"/>
      <c r="I385" s="15"/>
    </row>
    <row r="386">
      <c r="H386" s="16"/>
      <c r="I386" s="15"/>
    </row>
    <row r="387">
      <c r="H387" s="16"/>
      <c r="I387" s="15"/>
    </row>
    <row r="388">
      <c r="H388" s="16"/>
      <c r="I388" s="15"/>
    </row>
    <row r="389">
      <c r="H389" s="16"/>
      <c r="I389" s="15"/>
    </row>
    <row r="390">
      <c r="H390" s="16"/>
      <c r="I390" s="15"/>
    </row>
    <row r="391">
      <c r="H391" s="16"/>
      <c r="I391" s="15"/>
    </row>
    <row r="392">
      <c r="H392" s="16"/>
      <c r="I392" s="15"/>
    </row>
    <row r="393">
      <c r="H393" s="16"/>
      <c r="I393" s="15"/>
    </row>
    <row r="394">
      <c r="H394" s="16"/>
      <c r="I394" s="15"/>
    </row>
    <row r="395">
      <c r="H395" s="16"/>
      <c r="I395" s="15"/>
    </row>
    <row r="396">
      <c r="H396" s="16"/>
      <c r="I396" s="15"/>
    </row>
    <row r="397">
      <c r="H397" s="16"/>
      <c r="I397" s="15"/>
    </row>
    <row r="398">
      <c r="H398" s="16"/>
      <c r="I398" s="15"/>
    </row>
    <row r="399">
      <c r="H399" s="16"/>
      <c r="I399" s="15"/>
    </row>
    <row r="400">
      <c r="H400" s="16"/>
      <c r="I400" s="15"/>
    </row>
    <row r="401">
      <c r="H401" s="16"/>
      <c r="I401" s="15"/>
    </row>
    <row r="402">
      <c r="H402" s="16"/>
      <c r="I402" s="15"/>
    </row>
    <row r="403">
      <c r="H403" s="16"/>
      <c r="I403" s="15"/>
    </row>
    <row r="404">
      <c r="H404" s="16"/>
      <c r="I404" s="15"/>
    </row>
    <row r="405">
      <c r="H405" s="16"/>
      <c r="I405" s="15"/>
    </row>
    <row r="406">
      <c r="H406" s="16"/>
      <c r="I406" s="15"/>
    </row>
    <row r="407">
      <c r="H407" s="16"/>
      <c r="I407" s="15"/>
    </row>
    <row r="408">
      <c r="H408" s="16"/>
      <c r="I408" s="15"/>
    </row>
    <row r="409">
      <c r="H409" s="16"/>
      <c r="I409" s="15"/>
    </row>
    <row r="410">
      <c r="H410" s="16"/>
      <c r="I410" s="15"/>
    </row>
    <row r="411">
      <c r="H411" s="16"/>
      <c r="I411" s="15"/>
    </row>
    <row r="412">
      <c r="H412" s="16"/>
      <c r="I412" s="15"/>
    </row>
    <row r="413">
      <c r="H413" s="16"/>
      <c r="I413" s="15"/>
    </row>
    <row r="414">
      <c r="H414" s="16"/>
      <c r="I414" s="15"/>
    </row>
    <row r="415">
      <c r="H415" s="16"/>
      <c r="I415" s="15"/>
    </row>
    <row r="416">
      <c r="H416" s="16"/>
      <c r="I416" s="15"/>
    </row>
    <row r="417">
      <c r="H417" s="16"/>
      <c r="I417" s="15"/>
    </row>
    <row r="418">
      <c r="H418" s="16"/>
      <c r="I418" s="15"/>
    </row>
    <row r="419">
      <c r="H419" s="16"/>
      <c r="I419" s="15"/>
    </row>
    <row r="420">
      <c r="H420" s="16"/>
      <c r="I420" s="15"/>
    </row>
    <row r="421">
      <c r="H421" s="16"/>
      <c r="I421" s="15"/>
    </row>
    <row r="422">
      <c r="H422" s="16"/>
      <c r="I422" s="15"/>
    </row>
    <row r="423">
      <c r="H423" s="16"/>
      <c r="I423" s="15"/>
    </row>
    <row r="424">
      <c r="H424" s="16"/>
      <c r="I424" s="15"/>
    </row>
    <row r="425">
      <c r="H425" s="16"/>
      <c r="I425" s="15"/>
    </row>
    <row r="426">
      <c r="H426" s="16"/>
      <c r="I426" s="15"/>
    </row>
    <row r="427">
      <c r="H427" s="16"/>
      <c r="I427" s="15"/>
    </row>
    <row r="428">
      <c r="H428" s="16"/>
      <c r="I428" s="15"/>
    </row>
    <row r="429">
      <c r="H429" s="16"/>
      <c r="I429" s="15"/>
    </row>
    <row r="430">
      <c r="H430" s="16"/>
      <c r="I430" s="15"/>
    </row>
    <row r="431">
      <c r="H431" s="16"/>
      <c r="I431" s="15"/>
    </row>
    <row r="432">
      <c r="H432" s="16"/>
      <c r="I432" s="15"/>
    </row>
    <row r="433">
      <c r="H433" s="16"/>
      <c r="I433" s="15"/>
    </row>
    <row r="434">
      <c r="H434" s="16"/>
      <c r="I434" s="15"/>
    </row>
    <row r="435">
      <c r="H435" s="16"/>
      <c r="I435" s="15"/>
    </row>
    <row r="436">
      <c r="H436" s="16"/>
      <c r="I436" s="15"/>
    </row>
    <row r="437">
      <c r="H437" s="16"/>
      <c r="I437" s="15"/>
    </row>
    <row r="438">
      <c r="H438" s="16"/>
      <c r="I438" s="15"/>
    </row>
    <row r="439">
      <c r="H439" s="16"/>
      <c r="I439" s="15"/>
    </row>
    <row r="440">
      <c r="H440" s="16"/>
      <c r="I440" s="15"/>
    </row>
    <row r="441">
      <c r="H441" s="16"/>
      <c r="I441" s="15"/>
    </row>
    <row r="442">
      <c r="H442" s="16"/>
      <c r="I442" s="15"/>
    </row>
    <row r="443">
      <c r="H443" s="16"/>
      <c r="I443" s="15"/>
    </row>
    <row r="444">
      <c r="H444" s="16"/>
      <c r="I444" s="15"/>
    </row>
    <row r="445">
      <c r="H445" s="16"/>
      <c r="I445" s="15"/>
    </row>
    <row r="446">
      <c r="H446" s="16"/>
      <c r="I446" s="15"/>
    </row>
    <row r="447">
      <c r="H447" s="16"/>
      <c r="I447" s="15"/>
    </row>
    <row r="448">
      <c r="H448" s="16"/>
      <c r="I448" s="15"/>
    </row>
    <row r="449">
      <c r="H449" s="16"/>
      <c r="I449" s="15"/>
    </row>
    <row r="450">
      <c r="H450" s="16"/>
      <c r="I450" s="15"/>
    </row>
    <row r="451">
      <c r="H451" s="16"/>
      <c r="I451" s="15"/>
    </row>
    <row r="452">
      <c r="H452" s="16"/>
      <c r="I452" s="15"/>
    </row>
    <row r="453">
      <c r="H453" s="16"/>
      <c r="I453" s="15"/>
    </row>
    <row r="454">
      <c r="H454" s="16"/>
      <c r="I454" s="15"/>
    </row>
    <row r="455">
      <c r="H455" s="16"/>
      <c r="I455" s="15"/>
    </row>
    <row r="456">
      <c r="H456" s="16"/>
      <c r="I456" s="15"/>
    </row>
    <row r="457">
      <c r="H457" s="16"/>
      <c r="I457" s="15"/>
    </row>
    <row r="458">
      <c r="H458" s="16"/>
      <c r="I458" s="15"/>
    </row>
    <row r="459">
      <c r="H459" s="16"/>
      <c r="I459" s="15"/>
    </row>
    <row r="460">
      <c r="H460" s="16"/>
      <c r="I460" s="15"/>
    </row>
    <row r="461">
      <c r="H461" s="16"/>
      <c r="I461" s="15"/>
    </row>
    <row r="462">
      <c r="H462" s="16"/>
      <c r="I462" s="15"/>
    </row>
    <row r="463">
      <c r="H463" s="16"/>
      <c r="I463" s="15"/>
    </row>
    <row r="464">
      <c r="H464" s="16"/>
      <c r="I464" s="15"/>
    </row>
    <row r="465">
      <c r="H465" s="16"/>
      <c r="I465" s="15"/>
    </row>
    <row r="466">
      <c r="H466" s="16"/>
      <c r="I466" s="15"/>
    </row>
    <row r="467">
      <c r="H467" s="16"/>
      <c r="I467" s="15"/>
    </row>
    <row r="468">
      <c r="H468" s="16"/>
      <c r="I468" s="15"/>
    </row>
    <row r="469">
      <c r="H469" s="16"/>
      <c r="I469" s="15"/>
    </row>
    <row r="470">
      <c r="H470" s="16"/>
      <c r="I470" s="15"/>
    </row>
    <row r="471">
      <c r="H471" s="16"/>
      <c r="I471" s="15"/>
    </row>
    <row r="472">
      <c r="H472" s="16"/>
      <c r="I472" s="15"/>
    </row>
    <row r="473">
      <c r="H473" s="16"/>
      <c r="I473" s="15"/>
    </row>
    <row r="474">
      <c r="H474" s="16"/>
      <c r="I474" s="15"/>
    </row>
    <row r="475">
      <c r="H475" s="16"/>
      <c r="I475" s="15"/>
    </row>
    <row r="476">
      <c r="H476" s="16"/>
      <c r="I476" s="15"/>
    </row>
    <row r="477">
      <c r="H477" s="16"/>
      <c r="I477" s="15"/>
    </row>
    <row r="478">
      <c r="H478" s="16"/>
      <c r="I478" s="15"/>
    </row>
    <row r="479">
      <c r="H479" s="16"/>
      <c r="I479" s="15"/>
    </row>
    <row r="480">
      <c r="H480" s="16"/>
      <c r="I480" s="15"/>
    </row>
    <row r="481">
      <c r="H481" s="16"/>
      <c r="I481" s="15"/>
    </row>
    <row r="482">
      <c r="H482" s="16"/>
      <c r="I482" s="15"/>
    </row>
    <row r="483">
      <c r="H483" s="16"/>
      <c r="I483" s="15"/>
    </row>
    <row r="484">
      <c r="H484" s="16"/>
      <c r="I484" s="15"/>
    </row>
    <row r="485">
      <c r="H485" s="16"/>
      <c r="I485" s="15"/>
    </row>
    <row r="486">
      <c r="H486" s="16"/>
      <c r="I486" s="15"/>
    </row>
    <row r="487">
      <c r="H487" s="16"/>
      <c r="I487" s="15"/>
    </row>
    <row r="488">
      <c r="H488" s="16"/>
      <c r="I488" s="15"/>
    </row>
    <row r="489">
      <c r="H489" s="16"/>
      <c r="I489" s="15"/>
    </row>
    <row r="490">
      <c r="H490" s="16"/>
      <c r="I490" s="15"/>
    </row>
    <row r="491">
      <c r="H491" s="16"/>
      <c r="I491" s="15"/>
    </row>
    <row r="492">
      <c r="H492" s="16"/>
      <c r="I492" s="15"/>
    </row>
    <row r="493">
      <c r="H493" s="16"/>
      <c r="I493" s="15"/>
    </row>
    <row r="494">
      <c r="H494" s="16"/>
      <c r="I494" s="15"/>
    </row>
    <row r="495">
      <c r="H495" s="16"/>
      <c r="I495" s="15"/>
    </row>
    <row r="496">
      <c r="H496" s="16"/>
      <c r="I496" s="15"/>
    </row>
    <row r="497">
      <c r="H497" s="16"/>
      <c r="I497" s="15"/>
    </row>
    <row r="498">
      <c r="H498" s="16"/>
      <c r="I498" s="15"/>
    </row>
    <row r="499">
      <c r="H499" s="16"/>
      <c r="I499" s="15"/>
    </row>
    <row r="500">
      <c r="H500" s="16"/>
      <c r="I500" s="15"/>
    </row>
    <row r="501">
      <c r="H501" s="16"/>
      <c r="I501" s="15"/>
    </row>
    <row r="502">
      <c r="H502" s="16"/>
      <c r="I502" s="15"/>
    </row>
    <row r="503">
      <c r="H503" s="16"/>
      <c r="I503" s="15"/>
    </row>
    <row r="504">
      <c r="H504" s="16"/>
      <c r="I504" s="15"/>
    </row>
    <row r="505">
      <c r="H505" s="16"/>
      <c r="I505" s="15"/>
    </row>
    <row r="506">
      <c r="H506" s="16"/>
      <c r="I506" s="15"/>
    </row>
    <row r="507">
      <c r="H507" s="16"/>
      <c r="I507" s="15"/>
    </row>
    <row r="508">
      <c r="H508" s="16"/>
      <c r="I508" s="15"/>
    </row>
    <row r="509">
      <c r="H509" s="16"/>
      <c r="I509" s="15"/>
    </row>
    <row r="510">
      <c r="H510" s="16"/>
      <c r="I510" s="15"/>
    </row>
    <row r="511">
      <c r="H511" s="16"/>
      <c r="I511" s="15"/>
    </row>
    <row r="512">
      <c r="H512" s="16"/>
      <c r="I512" s="15"/>
    </row>
    <row r="513">
      <c r="H513" s="16"/>
      <c r="I513" s="15"/>
    </row>
    <row r="514">
      <c r="H514" s="16"/>
      <c r="I514" s="15"/>
    </row>
    <row r="515">
      <c r="H515" s="16"/>
      <c r="I515" s="15"/>
    </row>
    <row r="516">
      <c r="H516" s="16"/>
      <c r="I516" s="15"/>
    </row>
    <row r="517">
      <c r="H517" s="16"/>
      <c r="I517" s="15"/>
    </row>
    <row r="518">
      <c r="H518" s="16"/>
      <c r="I518" s="15"/>
    </row>
    <row r="519">
      <c r="H519" s="16"/>
      <c r="I519" s="15"/>
    </row>
    <row r="520">
      <c r="H520" s="16"/>
      <c r="I520" s="15"/>
    </row>
    <row r="521">
      <c r="H521" s="16"/>
      <c r="I521" s="15"/>
    </row>
    <row r="522">
      <c r="H522" s="16"/>
      <c r="I522" s="15"/>
    </row>
    <row r="523">
      <c r="H523" s="16"/>
      <c r="I523" s="15"/>
    </row>
    <row r="524">
      <c r="H524" s="16"/>
      <c r="I524" s="15"/>
    </row>
    <row r="525">
      <c r="H525" s="16"/>
      <c r="I525" s="15"/>
    </row>
    <row r="526">
      <c r="H526" s="16"/>
      <c r="I526" s="15"/>
    </row>
    <row r="527">
      <c r="H527" s="16"/>
      <c r="I527" s="15"/>
    </row>
    <row r="528">
      <c r="H528" s="16"/>
      <c r="I528" s="15"/>
    </row>
    <row r="529">
      <c r="H529" s="16"/>
      <c r="I529" s="15"/>
    </row>
    <row r="530">
      <c r="H530" s="16"/>
      <c r="I530" s="15"/>
    </row>
    <row r="531">
      <c r="H531" s="16"/>
      <c r="I531" s="15"/>
    </row>
    <row r="532">
      <c r="H532" s="16"/>
      <c r="I532" s="15"/>
    </row>
    <row r="533">
      <c r="H533" s="16"/>
      <c r="I533" s="15"/>
    </row>
    <row r="534">
      <c r="H534" s="16"/>
      <c r="I534" s="15"/>
    </row>
    <row r="535">
      <c r="H535" s="16"/>
      <c r="I535" s="15"/>
    </row>
    <row r="536">
      <c r="H536" s="16"/>
      <c r="I536" s="15"/>
    </row>
    <row r="537">
      <c r="H537" s="16"/>
      <c r="I537" s="15"/>
    </row>
    <row r="538">
      <c r="H538" s="16"/>
      <c r="I538" s="15"/>
    </row>
    <row r="539">
      <c r="H539" s="16"/>
      <c r="I539" s="15"/>
    </row>
    <row r="540">
      <c r="H540" s="16"/>
      <c r="I540" s="15"/>
    </row>
    <row r="541">
      <c r="H541" s="16"/>
      <c r="I541" s="15"/>
    </row>
    <row r="542">
      <c r="H542" s="16"/>
      <c r="I542" s="15"/>
    </row>
    <row r="543">
      <c r="H543" s="16"/>
      <c r="I543" s="15"/>
    </row>
    <row r="544">
      <c r="H544" s="16"/>
      <c r="I544" s="15"/>
    </row>
    <row r="545">
      <c r="H545" s="16"/>
      <c r="I545" s="15"/>
    </row>
    <row r="546">
      <c r="H546" s="16"/>
      <c r="I546" s="15"/>
    </row>
    <row r="547">
      <c r="H547" s="16"/>
      <c r="I547" s="15"/>
    </row>
    <row r="548">
      <c r="H548" s="16"/>
      <c r="I548" s="15"/>
    </row>
    <row r="549">
      <c r="H549" s="16"/>
      <c r="I549" s="15"/>
    </row>
    <row r="550">
      <c r="H550" s="16"/>
      <c r="I550" s="15"/>
    </row>
    <row r="551">
      <c r="H551" s="16"/>
      <c r="I551" s="15"/>
    </row>
    <row r="552">
      <c r="H552" s="16"/>
      <c r="I552" s="15"/>
    </row>
    <row r="553">
      <c r="H553" s="16"/>
      <c r="I553" s="15"/>
    </row>
    <row r="554">
      <c r="H554" s="16"/>
      <c r="I554" s="15"/>
    </row>
    <row r="555">
      <c r="H555" s="16"/>
      <c r="I555" s="15"/>
    </row>
    <row r="556">
      <c r="H556" s="16"/>
      <c r="I556" s="15"/>
    </row>
    <row r="557">
      <c r="H557" s="16"/>
      <c r="I557" s="15"/>
    </row>
    <row r="558">
      <c r="H558" s="16"/>
      <c r="I558" s="15"/>
    </row>
    <row r="559">
      <c r="H559" s="16"/>
      <c r="I559" s="15"/>
    </row>
    <row r="560">
      <c r="H560" s="16"/>
      <c r="I560" s="15"/>
    </row>
    <row r="561">
      <c r="H561" s="16"/>
      <c r="I561" s="15"/>
    </row>
    <row r="562">
      <c r="H562" s="16"/>
      <c r="I562" s="15"/>
    </row>
    <row r="563">
      <c r="H563" s="16"/>
      <c r="I563" s="15"/>
    </row>
    <row r="564">
      <c r="H564" s="16"/>
      <c r="I564" s="15"/>
    </row>
    <row r="565">
      <c r="H565" s="16"/>
      <c r="I565" s="15"/>
    </row>
    <row r="566">
      <c r="H566" s="16"/>
      <c r="I566" s="15"/>
    </row>
    <row r="567">
      <c r="H567" s="16"/>
      <c r="I567" s="15"/>
    </row>
    <row r="568">
      <c r="H568" s="16"/>
      <c r="I568" s="15"/>
    </row>
    <row r="569">
      <c r="H569" s="16"/>
      <c r="I569" s="15"/>
    </row>
    <row r="570">
      <c r="H570" s="16"/>
      <c r="I570" s="15"/>
    </row>
    <row r="571">
      <c r="H571" s="16"/>
      <c r="I571" s="15"/>
    </row>
    <row r="572">
      <c r="H572" s="16"/>
      <c r="I572" s="15"/>
    </row>
    <row r="573">
      <c r="H573" s="16"/>
      <c r="I573" s="15"/>
    </row>
    <row r="574">
      <c r="H574" s="16"/>
      <c r="I574" s="15"/>
    </row>
    <row r="575">
      <c r="H575" s="16"/>
      <c r="I575" s="15"/>
    </row>
    <row r="576">
      <c r="H576" s="16"/>
      <c r="I576" s="15"/>
    </row>
    <row r="577">
      <c r="H577" s="16"/>
      <c r="I577" s="15"/>
    </row>
    <row r="578">
      <c r="H578" s="16"/>
      <c r="I578" s="15"/>
    </row>
    <row r="579">
      <c r="H579" s="16"/>
      <c r="I579" s="15"/>
    </row>
    <row r="580">
      <c r="H580" s="16"/>
      <c r="I580" s="15"/>
    </row>
    <row r="581">
      <c r="H581" s="16"/>
      <c r="I581" s="15"/>
    </row>
    <row r="582">
      <c r="H582" s="16"/>
      <c r="I582" s="15"/>
    </row>
    <row r="583">
      <c r="H583" s="16"/>
      <c r="I583" s="15"/>
    </row>
    <row r="584">
      <c r="H584" s="16"/>
      <c r="I584" s="15"/>
    </row>
    <row r="585">
      <c r="H585" s="16"/>
      <c r="I585" s="15"/>
    </row>
    <row r="586">
      <c r="H586" s="16"/>
      <c r="I586" s="15"/>
    </row>
    <row r="587">
      <c r="H587" s="16"/>
      <c r="I587" s="15"/>
    </row>
    <row r="588">
      <c r="H588" s="16"/>
      <c r="I588" s="15"/>
    </row>
    <row r="589">
      <c r="H589" s="16"/>
      <c r="I589" s="15"/>
    </row>
    <row r="590">
      <c r="H590" s="16"/>
      <c r="I590" s="15"/>
    </row>
    <row r="591">
      <c r="H591" s="16"/>
      <c r="I591" s="15"/>
    </row>
    <row r="592">
      <c r="H592" s="16"/>
      <c r="I592" s="15"/>
    </row>
    <row r="593">
      <c r="H593" s="16"/>
      <c r="I593" s="15"/>
    </row>
    <row r="594">
      <c r="H594" s="16"/>
      <c r="I594" s="15"/>
    </row>
    <row r="595">
      <c r="H595" s="16"/>
      <c r="I595" s="15"/>
    </row>
    <row r="596">
      <c r="H596" s="16"/>
      <c r="I596" s="15"/>
    </row>
    <row r="597">
      <c r="H597" s="16"/>
      <c r="I597" s="15"/>
    </row>
    <row r="598">
      <c r="H598" s="16"/>
      <c r="I598" s="15"/>
    </row>
    <row r="599">
      <c r="H599" s="16"/>
      <c r="I599" s="15"/>
    </row>
    <row r="600">
      <c r="H600" s="16"/>
      <c r="I600" s="15"/>
    </row>
    <row r="601">
      <c r="H601" s="16"/>
      <c r="I601" s="15"/>
    </row>
    <row r="602">
      <c r="H602" s="16"/>
      <c r="I602" s="15"/>
    </row>
    <row r="603">
      <c r="H603" s="16"/>
      <c r="I603" s="15"/>
    </row>
    <row r="604">
      <c r="H604" s="16"/>
      <c r="I604" s="15"/>
    </row>
    <row r="605">
      <c r="H605" s="16"/>
      <c r="I605" s="15"/>
    </row>
    <row r="606">
      <c r="H606" s="16"/>
      <c r="I606" s="15"/>
    </row>
    <row r="607">
      <c r="H607" s="16"/>
      <c r="I607" s="15"/>
    </row>
    <row r="608">
      <c r="H608" s="16"/>
      <c r="I608" s="15"/>
    </row>
    <row r="609">
      <c r="H609" s="16"/>
      <c r="I609" s="15"/>
    </row>
    <row r="610">
      <c r="H610" s="16"/>
      <c r="I610" s="15"/>
    </row>
    <row r="611">
      <c r="H611" s="16"/>
      <c r="I611" s="15"/>
    </row>
    <row r="612">
      <c r="H612" s="16"/>
      <c r="I612" s="15"/>
    </row>
    <row r="613">
      <c r="H613" s="16"/>
      <c r="I613" s="15"/>
    </row>
    <row r="614">
      <c r="H614" s="16"/>
      <c r="I614" s="15"/>
    </row>
    <row r="615">
      <c r="H615" s="16"/>
      <c r="I615" s="15"/>
    </row>
    <row r="616">
      <c r="H616" s="16"/>
      <c r="I616" s="15"/>
    </row>
    <row r="617">
      <c r="H617" s="16"/>
      <c r="I617" s="15"/>
    </row>
    <row r="618">
      <c r="H618" s="16"/>
      <c r="I618" s="15"/>
    </row>
    <row r="619">
      <c r="H619" s="16"/>
      <c r="I619" s="15"/>
    </row>
    <row r="620">
      <c r="H620" s="16"/>
      <c r="I620" s="15"/>
    </row>
    <row r="621">
      <c r="H621" s="16"/>
      <c r="I621" s="15"/>
    </row>
    <row r="622">
      <c r="H622" s="16"/>
      <c r="I622" s="15"/>
    </row>
    <row r="623">
      <c r="H623" s="16"/>
      <c r="I623" s="15"/>
    </row>
    <row r="624">
      <c r="H624" s="16"/>
      <c r="I624" s="15"/>
    </row>
    <row r="625">
      <c r="H625" s="16"/>
      <c r="I625" s="15"/>
    </row>
    <row r="626">
      <c r="H626" s="16"/>
      <c r="I626" s="15"/>
    </row>
    <row r="627">
      <c r="H627" s="16"/>
      <c r="I627" s="15"/>
    </row>
    <row r="628">
      <c r="H628" s="16"/>
      <c r="I628" s="15"/>
    </row>
    <row r="629">
      <c r="H629" s="16"/>
      <c r="I629" s="15"/>
    </row>
    <row r="630">
      <c r="H630" s="16"/>
      <c r="I630" s="15"/>
    </row>
    <row r="631">
      <c r="H631" s="16"/>
      <c r="I631" s="15"/>
    </row>
    <row r="632">
      <c r="H632" s="16"/>
      <c r="I632" s="15"/>
    </row>
    <row r="633">
      <c r="H633" s="16"/>
      <c r="I633" s="15"/>
    </row>
    <row r="634">
      <c r="H634" s="16"/>
      <c r="I634" s="15"/>
    </row>
    <row r="635">
      <c r="H635" s="16"/>
      <c r="I635" s="15"/>
    </row>
    <row r="636">
      <c r="H636" s="16"/>
      <c r="I636" s="15"/>
    </row>
    <row r="637">
      <c r="H637" s="16"/>
      <c r="I637" s="15"/>
    </row>
    <row r="638">
      <c r="H638" s="16"/>
      <c r="I638" s="15"/>
    </row>
    <row r="639">
      <c r="H639" s="16"/>
      <c r="I639" s="15"/>
    </row>
    <row r="640">
      <c r="H640" s="16"/>
      <c r="I640" s="15"/>
    </row>
    <row r="641">
      <c r="H641" s="16"/>
      <c r="I641" s="15"/>
    </row>
    <row r="642">
      <c r="H642" s="16"/>
      <c r="I642" s="15"/>
    </row>
    <row r="643">
      <c r="H643" s="16"/>
      <c r="I643" s="15"/>
    </row>
    <row r="644">
      <c r="H644" s="16"/>
      <c r="I644" s="15"/>
    </row>
    <row r="645">
      <c r="H645" s="16"/>
      <c r="I645" s="15"/>
    </row>
    <row r="646">
      <c r="H646" s="16"/>
      <c r="I646" s="15"/>
    </row>
    <row r="647">
      <c r="H647" s="16"/>
      <c r="I647" s="15"/>
    </row>
    <row r="648">
      <c r="H648" s="16"/>
      <c r="I648" s="15"/>
    </row>
    <row r="649">
      <c r="H649" s="16"/>
      <c r="I649" s="15"/>
    </row>
    <row r="650">
      <c r="H650" s="16"/>
      <c r="I650" s="15"/>
    </row>
    <row r="651">
      <c r="H651" s="16"/>
      <c r="I651" s="15"/>
    </row>
    <row r="652">
      <c r="H652" s="16"/>
      <c r="I652" s="15"/>
    </row>
    <row r="653">
      <c r="H653" s="16"/>
      <c r="I653" s="15"/>
    </row>
    <row r="654">
      <c r="H654" s="16"/>
      <c r="I654" s="15"/>
    </row>
    <row r="655">
      <c r="H655" s="16"/>
      <c r="I655" s="15"/>
    </row>
    <row r="656">
      <c r="H656" s="16"/>
      <c r="I656" s="15"/>
    </row>
    <row r="657">
      <c r="H657" s="16"/>
      <c r="I657" s="15"/>
    </row>
    <row r="658">
      <c r="H658" s="16"/>
      <c r="I658" s="15"/>
    </row>
    <row r="659">
      <c r="H659" s="16"/>
      <c r="I659" s="15"/>
    </row>
    <row r="660">
      <c r="H660" s="16"/>
      <c r="I660" s="15"/>
    </row>
    <row r="661">
      <c r="H661" s="16"/>
      <c r="I661" s="15"/>
    </row>
    <row r="662">
      <c r="H662" s="16"/>
      <c r="I662" s="15"/>
    </row>
    <row r="663">
      <c r="H663" s="16"/>
      <c r="I663" s="15"/>
    </row>
    <row r="664">
      <c r="H664" s="16"/>
      <c r="I664" s="15"/>
    </row>
    <row r="665">
      <c r="H665" s="16"/>
      <c r="I665" s="15"/>
    </row>
    <row r="666">
      <c r="H666" s="16"/>
      <c r="I666" s="15"/>
    </row>
    <row r="667">
      <c r="H667" s="16"/>
      <c r="I667" s="15"/>
    </row>
    <row r="668">
      <c r="H668" s="16"/>
      <c r="I668" s="15"/>
    </row>
    <row r="669">
      <c r="H669" s="16"/>
      <c r="I669" s="15"/>
    </row>
    <row r="670">
      <c r="H670" s="16"/>
      <c r="I670" s="15"/>
    </row>
    <row r="671">
      <c r="H671" s="16"/>
      <c r="I671" s="15"/>
    </row>
    <row r="672">
      <c r="H672" s="16"/>
      <c r="I672" s="15"/>
    </row>
    <row r="673">
      <c r="H673" s="16"/>
      <c r="I673" s="15"/>
    </row>
    <row r="674">
      <c r="H674" s="16"/>
      <c r="I674" s="15"/>
    </row>
    <row r="675">
      <c r="H675" s="16"/>
      <c r="I675" s="15"/>
    </row>
    <row r="676">
      <c r="H676" s="16"/>
      <c r="I676" s="15"/>
    </row>
    <row r="677">
      <c r="H677" s="16"/>
      <c r="I677" s="15"/>
    </row>
    <row r="678">
      <c r="H678" s="16"/>
      <c r="I678" s="15"/>
    </row>
    <row r="679">
      <c r="H679" s="16"/>
      <c r="I679" s="15"/>
    </row>
    <row r="680">
      <c r="H680" s="16"/>
      <c r="I680" s="15"/>
    </row>
    <row r="681">
      <c r="H681" s="16"/>
      <c r="I681" s="15"/>
    </row>
    <row r="682">
      <c r="H682" s="16"/>
      <c r="I682" s="15"/>
    </row>
    <row r="683">
      <c r="H683" s="16"/>
      <c r="I683" s="15"/>
    </row>
    <row r="684">
      <c r="H684" s="16"/>
      <c r="I684" s="15"/>
    </row>
    <row r="685">
      <c r="H685" s="16"/>
      <c r="I685" s="15"/>
    </row>
    <row r="686">
      <c r="H686" s="16"/>
      <c r="I686" s="15"/>
    </row>
    <row r="687">
      <c r="H687" s="16"/>
      <c r="I687" s="15"/>
    </row>
    <row r="688">
      <c r="H688" s="16"/>
      <c r="I688" s="15"/>
    </row>
    <row r="689">
      <c r="H689" s="16"/>
      <c r="I689" s="15"/>
    </row>
    <row r="690">
      <c r="H690" s="16"/>
      <c r="I690" s="15"/>
    </row>
    <row r="691">
      <c r="H691" s="16"/>
      <c r="I691" s="15"/>
    </row>
    <row r="692">
      <c r="H692" s="16"/>
      <c r="I692" s="15"/>
    </row>
    <row r="693">
      <c r="H693" s="16"/>
      <c r="I693" s="15"/>
    </row>
    <row r="694">
      <c r="H694" s="16"/>
      <c r="I694" s="15"/>
    </row>
    <row r="695">
      <c r="H695" s="16"/>
      <c r="I695" s="15"/>
    </row>
    <row r="696">
      <c r="H696" s="16"/>
      <c r="I696" s="15"/>
    </row>
    <row r="697">
      <c r="H697" s="16"/>
      <c r="I697" s="15"/>
    </row>
    <row r="698">
      <c r="H698" s="16"/>
      <c r="I698" s="15"/>
    </row>
    <row r="699">
      <c r="H699" s="16"/>
      <c r="I699" s="15"/>
    </row>
    <row r="700">
      <c r="H700" s="16"/>
      <c r="I700" s="15"/>
    </row>
    <row r="701">
      <c r="H701" s="16"/>
      <c r="I701" s="15"/>
    </row>
    <row r="702">
      <c r="H702" s="16"/>
      <c r="I702" s="15"/>
    </row>
    <row r="703">
      <c r="H703" s="16"/>
      <c r="I703" s="15"/>
    </row>
    <row r="704">
      <c r="H704" s="16"/>
      <c r="I704" s="15"/>
    </row>
    <row r="705">
      <c r="H705" s="16"/>
      <c r="I705" s="15"/>
    </row>
    <row r="706">
      <c r="H706" s="16"/>
      <c r="I706" s="15"/>
    </row>
    <row r="707">
      <c r="H707" s="16"/>
      <c r="I707" s="15"/>
    </row>
    <row r="708">
      <c r="H708" s="16"/>
      <c r="I708" s="15"/>
    </row>
    <row r="709">
      <c r="H709" s="16"/>
      <c r="I709" s="15"/>
    </row>
    <row r="710">
      <c r="H710" s="16"/>
      <c r="I710" s="15"/>
    </row>
    <row r="711">
      <c r="H711" s="16"/>
      <c r="I711" s="15"/>
    </row>
    <row r="712">
      <c r="H712" s="16"/>
      <c r="I712" s="15"/>
    </row>
    <row r="713">
      <c r="H713" s="16"/>
      <c r="I713" s="15"/>
    </row>
    <row r="714">
      <c r="H714" s="16"/>
      <c r="I714" s="15"/>
    </row>
    <row r="715">
      <c r="H715" s="16"/>
      <c r="I715" s="15"/>
    </row>
    <row r="716">
      <c r="H716" s="16"/>
      <c r="I716" s="15"/>
    </row>
    <row r="717">
      <c r="H717" s="16"/>
      <c r="I717" s="15"/>
    </row>
    <row r="718">
      <c r="H718" s="16"/>
      <c r="I718" s="15"/>
    </row>
    <row r="719">
      <c r="H719" s="16"/>
      <c r="I719" s="15"/>
    </row>
    <row r="720">
      <c r="H720" s="16"/>
      <c r="I720" s="15"/>
    </row>
    <row r="721">
      <c r="H721" s="16"/>
      <c r="I721" s="15"/>
    </row>
    <row r="722">
      <c r="H722" s="16"/>
      <c r="I722" s="15"/>
    </row>
    <row r="723">
      <c r="H723" s="16"/>
      <c r="I723" s="15"/>
    </row>
    <row r="724">
      <c r="H724" s="16"/>
      <c r="I724" s="15"/>
    </row>
    <row r="725">
      <c r="H725" s="16"/>
      <c r="I725" s="15"/>
    </row>
    <row r="726">
      <c r="H726" s="16"/>
      <c r="I726" s="15"/>
    </row>
    <row r="727">
      <c r="H727" s="16"/>
      <c r="I727" s="15"/>
    </row>
    <row r="728">
      <c r="H728" s="16"/>
      <c r="I728" s="15"/>
    </row>
    <row r="729">
      <c r="H729" s="16"/>
      <c r="I729" s="15"/>
    </row>
    <row r="730">
      <c r="H730" s="16"/>
      <c r="I730" s="15"/>
    </row>
    <row r="731">
      <c r="H731" s="16"/>
      <c r="I731" s="15"/>
    </row>
    <row r="732">
      <c r="H732" s="16"/>
      <c r="I732" s="15"/>
    </row>
    <row r="733">
      <c r="H733" s="16"/>
      <c r="I733" s="15"/>
    </row>
    <row r="734">
      <c r="H734" s="16"/>
      <c r="I734" s="15"/>
    </row>
    <row r="735">
      <c r="H735" s="16"/>
      <c r="I735" s="15"/>
    </row>
    <row r="736">
      <c r="H736" s="16"/>
      <c r="I736" s="15"/>
    </row>
    <row r="737">
      <c r="H737" s="16"/>
      <c r="I737" s="15"/>
    </row>
    <row r="738">
      <c r="H738" s="16"/>
      <c r="I738" s="15"/>
    </row>
    <row r="739">
      <c r="H739" s="16"/>
      <c r="I739" s="15"/>
    </row>
    <row r="740">
      <c r="H740" s="16"/>
      <c r="I740" s="15"/>
    </row>
    <row r="741">
      <c r="H741" s="16"/>
      <c r="I741" s="15"/>
    </row>
    <row r="742">
      <c r="H742" s="16"/>
      <c r="I742" s="15"/>
    </row>
    <row r="743">
      <c r="H743" s="16"/>
      <c r="I743" s="15"/>
    </row>
    <row r="744">
      <c r="H744" s="16"/>
      <c r="I744" s="15"/>
    </row>
    <row r="745">
      <c r="H745" s="16"/>
      <c r="I745" s="15"/>
    </row>
    <row r="746">
      <c r="H746" s="16"/>
      <c r="I746" s="15"/>
    </row>
    <row r="747">
      <c r="H747" s="16"/>
      <c r="I747" s="15"/>
    </row>
    <row r="748">
      <c r="H748" s="16"/>
      <c r="I748" s="15"/>
    </row>
    <row r="749">
      <c r="H749" s="16"/>
      <c r="I749" s="15"/>
    </row>
    <row r="750">
      <c r="H750" s="16"/>
      <c r="I750" s="15"/>
    </row>
    <row r="751">
      <c r="H751" s="16"/>
      <c r="I751" s="15"/>
    </row>
    <row r="752">
      <c r="H752" s="16"/>
      <c r="I752" s="15"/>
    </row>
    <row r="753">
      <c r="H753" s="16"/>
      <c r="I753" s="15"/>
    </row>
    <row r="754">
      <c r="H754" s="16"/>
      <c r="I754" s="15"/>
    </row>
    <row r="755">
      <c r="H755" s="16"/>
      <c r="I755" s="15"/>
    </row>
    <row r="756">
      <c r="H756" s="16"/>
      <c r="I756" s="15"/>
    </row>
    <row r="757">
      <c r="H757" s="16"/>
      <c r="I757" s="15"/>
    </row>
    <row r="758">
      <c r="H758" s="16"/>
      <c r="I758" s="15"/>
    </row>
    <row r="759">
      <c r="H759" s="16"/>
      <c r="I759" s="15"/>
    </row>
    <row r="760">
      <c r="H760" s="16"/>
      <c r="I760" s="15"/>
    </row>
    <row r="761">
      <c r="H761" s="16"/>
      <c r="I761" s="15"/>
    </row>
    <row r="762">
      <c r="H762" s="16"/>
      <c r="I762" s="15"/>
    </row>
    <row r="763">
      <c r="H763" s="16"/>
      <c r="I763" s="15"/>
    </row>
    <row r="764">
      <c r="H764" s="16"/>
      <c r="I764" s="15"/>
    </row>
    <row r="765">
      <c r="H765" s="16"/>
      <c r="I765" s="15"/>
    </row>
    <row r="766">
      <c r="H766" s="16"/>
      <c r="I766" s="15"/>
    </row>
    <row r="767">
      <c r="H767" s="16"/>
      <c r="I767" s="15"/>
    </row>
    <row r="768">
      <c r="H768" s="16"/>
      <c r="I768" s="15"/>
    </row>
    <row r="769">
      <c r="H769" s="16"/>
      <c r="I769" s="15"/>
    </row>
    <row r="770">
      <c r="H770" s="16"/>
      <c r="I770" s="15"/>
    </row>
    <row r="771">
      <c r="H771" s="16"/>
      <c r="I771" s="15"/>
    </row>
    <row r="772">
      <c r="H772" s="16"/>
      <c r="I772" s="15"/>
    </row>
    <row r="773">
      <c r="H773" s="16"/>
      <c r="I773" s="15"/>
    </row>
    <row r="774">
      <c r="H774" s="16"/>
      <c r="I774" s="15"/>
    </row>
    <row r="775">
      <c r="H775" s="16"/>
      <c r="I775" s="15"/>
    </row>
    <row r="776">
      <c r="H776" s="16"/>
      <c r="I776" s="15"/>
    </row>
    <row r="777">
      <c r="H777" s="16"/>
      <c r="I777" s="15"/>
    </row>
    <row r="778">
      <c r="H778" s="16"/>
      <c r="I778" s="15"/>
    </row>
    <row r="779">
      <c r="H779" s="16"/>
      <c r="I779" s="15"/>
    </row>
    <row r="780">
      <c r="H780" s="16"/>
      <c r="I780" s="15"/>
    </row>
    <row r="781">
      <c r="H781" s="16"/>
      <c r="I781" s="15"/>
    </row>
    <row r="782">
      <c r="H782" s="16"/>
      <c r="I782" s="15"/>
    </row>
    <row r="783">
      <c r="H783" s="16"/>
      <c r="I783" s="15"/>
    </row>
    <row r="784">
      <c r="H784" s="16"/>
      <c r="I784" s="15"/>
    </row>
    <row r="785">
      <c r="H785" s="16"/>
      <c r="I785" s="15"/>
    </row>
    <row r="786">
      <c r="H786" s="16"/>
      <c r="I786" s="15"/>
    </row>
    <row r="787">
      <c r="H787" s="16"/>
      <c r="I787" s="15"/>
    </row>
    <row r="788">
      <c r="H788" s="16"/>
      <c r="I788" s="15"/>
    </row>
    <row r="789">
      <c r="H789" s="16"/>
      <c r="I789" s="15"/>
    </row>
    <row r="790">
      <c r="H790" s="16"/>
      <c r="I790" s="15"/>
    </row>
    <row r="791">
      <c r="H791" s="16"/>
      <c r="I791" s="15"/>
    </row>
    <row r="792">
      <c r="H792" s="16"/>
      <c r="I792" s="15"/>
    </row>
    <row r="793">
      <c r="H793" s="16"/>
      <c r="I793" s="15"/>
    </row>
    <row r="794">
      <c r="H794" s="16"/>
      <c r="I794" s="15"/>
    </row>
    <row r="795">
      <c r="H795" s="16"/>
      <c r="I795" s="15"/>
    </row>
    <row r="796">
      <c r="H796" s="16"/>
      <c r="I796" s="15"/>
    </row>
    <row r="797">
      <c r="H797" s="16"/>
      <c r="I797" s="15"/>
    </row>
    <row r="798">
      <c r="H798" s="16"/>
      <c r="I798" s="15"/>
    </row>
    <row r="799">
      <c r="H799" s="16"/>
      <c r="I799" s="15"/>
    </row>
    <row r="800">
      <c r="H800" s="16"/>
      <c r="I800" s="15"/>
    </row>
    <row r="801">
      <c r="H801" s="16"/>
      <c r="I801" s="15"/>
    </row>
    <row r="802">
      <c r="H802" s="16"/>
      <c r="I802" s="15"/>
    </row>
    <row r="803">
      <c r="H803" s="16"/>
      <c r="I803" s="15"/>
    </row>
    <row r="804">
      <c r="H804" s="16"/>
      <c r="I804" s="15"/>
    </row>
    <row r="805">
      <c r="H805" s="16"/>
      <c r="I805" s="15"/>
    </row>
    <row r="806">
      <c r="H806" s="16"/>
      <c r="I806" s="15"/>
    </row>
    <row r="807">
      <c r="H807" s="16"/>
      <c r="I807" s="15"/>
    </row>
    <row r="808">
      <c r="H808" s="16"/>
      <c r="I808" s="15"/>
    </row>
    <row r="809">
      <c r="H809" s="16"/>
      <c r="I809" s="15"/>
    </row>
    <row r="810">
      <c r="H810" s="16"/>
      <c r="I810" s="15"/>
    </row>
    <row r="811">
      <c r="H811" s="16"/>
      <c r="I811" s="15"/>
    </row>
    <row r="812">
      <c r="H812" s="16"/>
      <c r="I812" s="15"/>
    </row>
    <row r="813">
      <c r="H813" s="16"/>
      <c r="I813" s="15"/>
    </row>
    <row r="814">
      <c r="H814" s="16"/>
      <c r="I814" s="15"/>
    </row>
    <row r="815">
      <c r="H815" s="16"/>
      <c r="I815" s="15"/>
    </row>
    <row r="816">
      <c r="H816" s="16"/>
      <c r="I816" s="15"/>
    </row>
    <row r="817">
      <c r="H817" s="16"/>
      <c r="I817" s="15"/>
    </row>
    <row r="818">
      <c r="H818" s="16"/>
      <c r="I818" s="15"/>
    </row>
    <row r="819">
      <c r="H819" s="16"/>
      <c r="I819" s="15"/>
    </row>
    <row r="820">
      <c r="H820" s="16"/>
      <c r="I820" s="15"/>
    </row>
    <row r="821">
      <c r="H821" s="16"/>
      <c r="I821" s="15"/>
    </row>
    <row r="822">
      <c r="H822" s="16"/>
      <c r="I822" s="15"/>
    </row>
    <row r="823">
      <c r="H823" s="16"/>
      <c r="I823" s="15"/>
    </row>
    <row r="824">
      <c r="H824" s="16"/>
      <c r="I824" s="15"/>
    </row>
    <row r="825">
      <c r="H825" s="16"/>
      <c r="I825" s="15"/>
    </row>
    <row r="826">
      <c r="H826" s="16"/>
      <c r="I826" s="15"/>
    </row>
    <row r="827">
      <c r="H827" s="16"/>
      <c r="I827" s="15"/>
    </row>
    <row r="828">
      <c r="H828" s="16"/>
      <c r="I828" s="15"/>
    </row>
    <row r="829">
      <c r="H829" s="16"/>
      <c r="I829" s="15"/>
    </row>
    <row r="830">
      <c r="H830" s="16"/>
      <c r="I830" s="15"/>
    </row>
    <row r="831">
      <c r="H831" s="16"/>
      <c r="I831" s="15"/>
    </row>
    <row r="832">
      <c r="H832" s="16"/>
      <c r="I832" s="15"/>
    </row>
    <row r="833">
      <c r="H833" s="16"/>
      <c r="I833" s="15"/>
    </row>
    <row r="834">
      <c r="H834" s="16"/>
      <c r="I834" s="15"/>
    </row>
    <row r="835">
      <c r="H835" s="16"/>
      <c r="I835" s="15"/>
    </row>
    <row r="836">
      <c r="H836" s="16"/>
      <c r="I836" s="15"/>
    </row>
    <row r="837">
      <c r="H837" s="16"/>
      <c r="I837" s="15"/>
    </row>
    <row r="838">
      <c r="H838" s="16"/>
      <c r="I838" s="15"/>
    </row>
    <row r="839">
      <c r="H839" s="16"/>
      <c r="I839" s="15"/>
    </row>
    <row r="840">
      <c r="H840" s="16"/>
      <c r="I840" s="15"/>
    </row>
    <row r="841">
      <c r="H841" s="16"/>
      <c r="I841" s="15"/>
    </row>
    <row r="842">
      <c r="H842" s="16"/>
      <c r="I842" s="15"/>
    </row>
    <row r="843">
      <c r="H843" s="16"/>
      <c r="I843" s="15"/>
    </row>
    <row r="844">
      <c r="H844" s="16"/>
      <c r="I844" s="15"/>
    </row>
    <row r="845">
      <c r="H845" s="16"/>
      <c r="I845" s="15"/>
    </row>
    <row r="846">
      <c r="H846" s="16"/>
      <c r="I846" s="15"/>
    </row>
    <row r="847">
      <c r="H847" s="16"/>
      <c r="I847" s="15"/>
    </row>
    <row r="848">
      <c r="H848" s="16"/>
      <c r="I848" s="15"/>
    </row>
    <row r="849">
      <c r="H849" s="16"/>
      <c r="I849" s="15"/>
    </row>
    <row r="850">
      <c r="H850" s="16"/>
      <c r="I850" s="15"/>
    </row>
    <row r="851">
      <c r="H851" s="16"/>
      <c r="I851" s="15"/>
    </row>
    <row r="852">
      <c r="H852" s="16"/>
      <c r="I852" s="15"/>
    </row>
    <row r="853">
      <c r="H853" s="16"/>
      <c r="I853" s="15"/>
    </row>
    <row r="854">
      <c r="H854" s="16"/>
      <c r="I854" s="15"/>
    </row>
    <row r="855">
      <c r="H855" s="16"/>
      <c r="I855" s="15"/>
    </row>
    <row r="856">
      <c r="H856" s="16"/>
      <c r="I856" s="15"/>
    </row>
    <row r="857">
      <c r="H857" s="16"/>
      <c r="I857" s="15"/>
    </row>
    <row r="858">
      <c r="H858" s="16"/>
      <c r="I858" s="15"/>
    </row>
    <row r="859">
      <c r="H859" s="16"/>
      <c r="I859" s="15"/>
    </row>
    <row r="860">
      <c r="H860" s="16"/>
      <c r="I860" s="15"/>
    </row>
    <row r="861">
      <c r="H861" s="16"/>
      <c r="I861" s="15"/>
    </row>
    <row r="862">
      <c r="H862" s="16"/>
      <c r="I862" s="15"/>
    </row>
    <row r="863">
      <c r="H863" s="16"/>
      <c r="I863" s="15"/>
    </row>
    <row r="864">
      <c r="H864" s="16"/>
      <c r="I864" s="15"/>
    </row>
    <row r="865">
      <c r="H865" s="16"/>
      <c r="I865" s="15"/>
    </row>
    <row r="866">
      <c r="H866" s="16"/>
      <c r="I866" s="15"/>
    </row>
    <row r="867">
      <c r="H867" s="16"/>
      <c r="I867" s="15"/>
    </row>
    <row r="868">
      <c r="H868" s="16"/>
      <c r="I868" s="15"/>
    </row>
    <row r="869">
      <c r="H869" s="16"/>
      <c r="I869" s="15"/>
    </row>
    <row r="870">
      <c r="H870" s="16"/>
      <c r="I870" s="15"/>
    </row>
    <row r="871">
      <c r="H871" s="16"/>
      <c r="I871" s="15"/>
    </row>
    <row r="872">
      <c r="H872" s="16"/>
      <c r="I872" s="15"/>
    </row>
    <row r="873">
      <c r="H873" s="16"/>
      <c r="I873" s="15"/>
    </row>
    <row r="874">
      <c r="H874" s="16"/>
      <c r="I874" s="15"/>
    </row>
    <row r="875">
      <c r="H875" s="16"/>
      <c r="I875" s="15"/>
    </row>
    <row r="876">
      <c r="H876" s="16"/>
      <c r="I876" s="15"/>
    </row>
    <row r="877">
      <c r="H877" s="16"/>
      <c r="I877" s="15"/>
    </row>
    <row r="878">
      <c r="H878" s="16"/>
      <c r="I878" s="15"/>
    </row>
    <row r="879">
      <c r="H879" s="16"/>
      <c r="I879" s="15"/>
    </row>
    <row r="880">
      <c r="H880" s="16"/>
      <c r="I880" s="15"/>
    </row>
    <row r="881">
      <c r="H881" s="16"/>
      <c r="I881" s="15"/>
    </row>
    <row r="882">
      <c r="H882" s="16"/>
      <c r="I882" s="15"/>
    </row>
    <row r="883">
      <c r="H883" s="16"/>
      <c r="I883" s="15"/>
    </row>
    <row r="884">
      <c r="H884" s="16"/>
      <c r="I884" s="15"/>
    </row>
    <row r="885">
      <c r="H885" s="16"/>
      <c r="I885" s="15"/>
    </row>
    <row r="886">
      <c r="H886" s="16"/>
      <c r="I886" s="15"/>
    </row>
    <row r="887">
      <c r="H887" s="16"/>
      <c r="I887" s="15"/>
    </row>
    <row r="888">
      <c r="H888" s="16"/>
      <c r="I888" s="15"/>
    </row>
    <row r="889">
      <c r="H889" s="16"/>
      <c r="I889" s="15"/>
    </row>
    <row r="890">
      <c r="H890" s="16"/>
      <c r="I890" s="15"/>
    </row>
    <row r="891">
      <c r="H891" s="16"/>
      <c r="I891" s="15"/>
    </row>
    <row r="892">
      <c r="H892" s="16"/>
      <c r="I892" s="15"/>
    </row>
    <row r="893">
      <c r="H893" s="16"/>
      <c r="I893" s="15"/>
    </row>
    <row r="894">
      <c r="H894" s="16"/>
      <c r="I894" s="15"/>
    </row>
    <row r="895">
      <c r="H895" s="16"/>
      <c r="I895" s="15"/>
    </row>
    <row r="896">
      <c r="H896" s="16"/>
      <c r="I896" s="15"/>
    </row>
    <row r="897">
      <c r="H897" s="16"/>
      <c r="I897" s="15"/>
    </row>
    <row r="898">
      <c r="H898" s="16"/>
      <c r="I898" s="15"/>
    </row>
    <row r="899">
      <c r="H899" s="16"/>
      <c r="I899" s="15"/>
    </row>
    <row r="900">
      <c r="H900" s="16"/>
      <c r="I900" s="15"/>
    </row>
    <row r="901">
      <c r="H901" s="16"/>
      <c r="I901" s="15"/>
    </row>
    <row r="902">
      <c r="H902" s="16"/>
      <c r="I902" s="15"/>
    </row>
    <row r="903">
      <c r="H903" s="16"/>
      <c r="I903" s="15"/>
    </row>
    <row r="904">
      <c r="H904" s="16"/>
      <c r="I904" s="15"/>
    </row>
    <row r="905">
      <c r="H905" s="16"/>
      <c r="I905" s="15"/>
    </row>
    <row r="906">
      <c r="H906" s="16"/>
      <c r="I906" s="15"/>
    </row>
    <row r="907">
      <c r="H907" s="16"/>
      <c r="I907" s="15"/>
    </row>
    <row r="908">
      <c r="H908" s="16"/>
      <c r="I908" s="15"/>
    </row>
    <row r="909">
      <c r="H909" s="16"/>
      <c r="I909" s="15"/>
    </row>
    <row r="910">
      <c r="H910" s="16"/>
      <c r="I910" s="15"/>
    </row>
    <row r="911">
      <c r="H911" s="16"/>
      <c r="I911" s="15"/>
    </row>
    <row r="912">
      <c r="H912" s="16"/>
      <c r="I912" s="15"/>
    </row>
    <row r="913">
      <c r="H913" s="16"/>
      <c r="I913" s="15"/>
    </row>
    <row r="914">
      <c r="H914" s="16"/>
      <c r="I914" s="15"/>
    </row>
    <row r="915">
      <c r="H915" s="16"/>
      <c r="I915" s="15"/>
    </row>
    <row r="916">
      <c r="H916" s="16"/>
      <c r="I916" s="15"/>
    </row>
    <row r="917">
      <c r="H917" s="16"/>
      <c r="I917" s="15"/>
    </row>
    <row r="918">
      <c r="H918" s="16"/>
      <c r="I918" s="15"/>
    </row>
    <row r="919">
      <c r="H919" s="16"/>
      <c r="I919" s="15"/>
    </row>
    <row r="920">
      <c r="H920" s="16"/>
      <c r="I920" s="15"/>
    </row>
    <row r="921">
      <c r="H921" s="16"/>
      <c r="I921" s="15"/>
    </row>
    <row r="922">
      <c r="H922" s="16"/>
      <c r="I922" s="15"/>
    </row>
    <row r="923">
      <c r="H923" s="16"/>
      <c r="I923" s="15"/>
    </row>
    <row r="924">
      <c r="H924" s="16"/>
      <c r="I924" s="15"/>
    </row>
    <row r="925">
      <c r="H925" s="16"/>
      <c r="I925" s="15"/>
    </row>
    <row r="926">
      <c r="H926" s="16"/>
      <c r="I926" s="15"/>
    </row>
    <row r="927">
      <c r="H927" s="16"/>
      <c r="I927" s="15"/>
    </row>
    <row r="928">
      <c r="H928" s="16"/>
      <c r="I928" s="15"/>
    </row>
    <row r="929">
      <c r="H929" s="16"/>
      <c r="I929" s="15"/>
    </row>
    <row r="930">
      <c r="H930" s="16"/>
      <c r="I930" s="15"/>
    </row>
    <row r="931">
      <c r="H931" s="16"/>
      <c r="I931" s="15"/>
    </row>
    <row r="932">
      <c r="H932" s="16"/>
      <c r="I932" s="15"/>
    </row>
    <row r="933">
      <c r="H933" s="16"/>
      <c r="I933" s="15"/>
    </row>
    <row r="934">
      <c r="H934" s="16"/>
      <c r="I934" s="15"/>
    </row>
    <row r="935">
      <c r="H935" s="16"/>
      <c r="I935" s="15"/>
    </row>
    <row r="936">
      <c r="H936" s="16"/>
      <c r="I936" s="15"/>
    </row>
    <row r="937">
      <c r="H937" s="16"/>
      <c r="I937" s="15"/>
    </row>
    <row r="938">
      <c r="H938" s="16"/>
      <c r="I938" s="15"/>
    </row>
    <row r="939">
      <c r="H939" s="16"/>
      <c r="I939" s="15"/>
    </row>
    <row r="940">
      <c r="H940" s="16"/>
      <c r="I940" s="15"/>
    </row>
    <row r="941">
      <c r="H941" s="16"/>
      <c r="I941" s="15"/>
    </row>
    <row r="942">
      <c r="H942" s="16"/>
      <c r="I942" s="15"/>
    </row>
    <row r="943">
      <c r="H943" s="16"/>
      <c r="I943" s="15"/>
    </row>
    <row r="944">
      <c r="H944" s="16"/>
      <c r="I944" s="15"/>
    </row>
    <row r="945">
      <c r="H945" s="16"/>
      <c r="I945" s="15"/>
    </row>
    <row r="946">
      <c r="H946" s="16"/>
      <c r="I946" s="15"/>
    </row>
    <row r="947">
      <c r="H947" s="16"/>
      <c r="I947" s="15"/>
    </row>
    <row r="948">
      <c r="H948" s="16"/>
      <c r="I948" s="15"/>
    </row>
    <row r="949">
      <c r="H949" s="16"/>
      <c r="I949" s="15"/>
    </row>
    <row r="950">
      <c r="H950" s="16"/>
      <c r="I950" s="15"/>
    </row>
    <row r="951">
      <c r="H951" s="16"/>
      <c r="I951" s="15"/>
    </row>
    <row r="952">
      <c r="H952" s="16"/>
      <c r="I952" s="15"/>
    </row>
    <row r="953">
      <c r="H953" s="16"/>
      <c r="I953" s="15"/>
    </row>
    <row r="954">
      <c r="H954" s="16"/>
      <c r="I954" s="15"/>
    </row>
    <row r="955">
      <c r="H955" s="16"/>
      <c r="I955" s="15"/>
    </row>
    <row r="956">
      <c r="H956" s="16"/>
      <c r="I956" s="15"/>
    </row>
    <row r="957">
      <c r="H957" s="16"/>
      <c r="I957" s="15"/>
    </row>
    <row r="958">
      <c r="H958" s="16"/>
      <c r="I958" s="15"/>
    </row>
    <row r="959">
      <c r="H959" s="16"/>
      <c r="I959" s="15"/>
    </row>
    <row r="960">
      <c r="H960" s="16"/>
      <c r="I960" s="15"/>
    </row>
    <row r="961">
      <c r="H961" s="16"/>
      <c r="I961" s="15"/>
    </row>
    <row r="962">
      <c r="H962" s="16"/>
      <c r="I962" s="15"/>
    </row>
    <row r="963">
      <c r="H963" s="16"/>
      <c r="I963" s="15"/>
    </row>
    <row r="964">
      <c r="H964" s="16"/>
      <c r="I964" s="15"/>
    </row>
    <row r="965">
      <c r="H965" s="16"/>
      <c r="I965" s="15"/>
    </row>
    <row r="966">
      <c r="H966" s="16"/>
      <c r="I966" s="15"/>
    </row>
    <row r="967">
      <c r="H967" s="16"/>
      <c r="I967" s="15"/>
    </row>
    <row r="968">
      <c r="H968" s="16"/>
      <c r="I968" s="15"/>
    </row>
    <row r="969">
      <c r="H969" s="16"/>
      <c r="I969" s="15"/>
    </row>
    <row r="970">
      <c r="H970" s="16"/>
      <c r="I970" s="15"/>
    </row>
    <row r="971">
      <c r="H971" s="16"/>
      <c r="I971" s="15"/>
    </row>
    <row r="972">
      <c r="H972" s="16"/>
      <c r="I972" s="15"/>
    </row>
    <row r="973">
      <c r="H973" s="16"/>
      <c r="I973" s="15"/>
    </row>
    <row r="974">
      <c r="H974" s="16"/>
      <c r="I974" s="15"/>
    </row>
    <row r="975">
      <c r="H975" s="16"/>
      <c r="I975" s="15"/>
    </row>
    <row r="976">
      <c r="H976" s="16"/>
      <c r="I976" s="15"/>
    </row>
    <row r="977">
      <c r="H977" s="16"/>
      <c r="I977" s="15"/>
    </row>
    <row r="978">
      <c r="H978" s="16"/>
      <c r="I978" s="15"/>
    </row>
    <row r="979">
      <c r="H979" s="16"/>
      <c r="I979" s="15"/>
    </row>
    <row r="980">
      <c r="H980" s="16"/>
      <c r="I980" s="15"/>
    </row>
    <row r="981">
      <c r="H981" s="16"/>
      <c r="I981" s="15"/>
    </row>
    <row r="982">
      <c r="H982" s="16"/>
      <c r="I982" s="15"/>
    </row>
    <row r="983">
      <c r="H983" s="16"/>
      <c r="I983" s="15"/>
    </row>
    <row r="984">
      <c r="H984" s="16"/>
      <c r="I984" s="15"/>
    </row>
    <row r="985">
      <c r="H985" s="16"/>
      <c r="I985" s="15"/>
    </row>
    <row r="986">
      <c r="H986" s="16"/>
      <c r="I986" s="15"/>
    </row>
    <row r="987">
      <c r="H987" s="16"/>
      <c r="I987" s="15"/>
    </row>
    <row r="988">
      <c r="H988" s="16"/>
      <c r="I988" s="15"/>
    </row>
    <row r="989">
      <c r="H989" s="16"/>
      <c r="I989" s="15"/>
    </row>
    <row r="990">
      <c r="H990" s="16"/>
      <c r="I990" s="15"/>
    </row>
    <row r="991">
      <c r="H991" s="16"/>
      <c r="I991" s="15"/>
    </row>
    <row r="992">
      <c r="H992" s="16"/>
      <c r="I992" s="15"/>
    </row>
    <row r="993">
      <c r="H993" s="16"/>
      <c r="I993" s="15"/>
    </row>
    <row r="994">
      <c r="H994" s="16"/>
      <c r="I994" s="15"/>
    </row>
    <row r="995">
      <c r="H995" s="16"/>
      <c r="I995" s="15"/>
    </row>
    <row r="996">
      <c r="H996" s="16"/>
      <c r="I996" s="15"/>
    </row>
    <row r="997">
      <c r="H997" s="16"/>
      <c r="I997" s="15"/>
    </row>
    <row r="998">
      <c r="H998" s="16"/>
      <c r="I998" s="15"/>
    </row>
    <row r="999">
      <c r="H999" s="16"/>
      <c r="I999" s="15"/>
    </row>
    <row r="1000">
      <c r="H1000" s="16"/>
      <c r="I1000" s="15"/>
    </row>
    <row r="1001">
      <c r="H1001" s="16"/>
      <c r="I1001" s="15"/>
    </row>
    <row r="1002">
      <c r="H1002" s="16"/>
      <c r="I1002" s="15"/>
    </row>
    <row r="1003">
      <c r="H1003" s="16"/>
      <c r="I1003" s="15"/>
    </row>
    <row r="1004">
      <c r="H1004" s="16"/>
      <c r="I1004" s="15"/>
    </row>
    <row r="1005">
      <c r="H1005" s="16"/>
      <c r="I1005" s="15"/>
    </row>
    <row r="1006">
      <c r="H1006" s="16"/>
      <c r="I1006" s="15"/>
    </row>
    <row r="1007">
      <c r="H1007" s="16"/>
      <c r="I1007" s="15"/>
    </row>
    <row r="1008">
      <c r="H1008" s="16"/>
      <c r="I1008" s="15"/>
    </row>
    <row r="1009">
      <c r="H1009" s="16"/>
      <c r="I1009" s="15"/>
    </row>
    <row r="1010">
      <c r="H1010" s="16"/>
      <c r="I1010" s="15"/>
    </row>
    <row r="1011">
      <c r="H1011" s="16"/>
      <c r="I1011" s="15"/>
    </row>
    <row r="1012">
      <c r="H1012" s="16"/>
      <c r="I1012" s="15"/>
    </row>
    <row r="1013">
      <c r="H1013" s="16"/>
      <c r="I1013" s="15"/>
    </row>
    <row r="1014">
      <c r="H1014" s="16"/>
      <c r="I1014" s="15"/>
    </row>
    <row r="1015">
      <c r="H1015" s="16"/>
      <c r="I1015" s="15"/>
    </row>
    <row r="1016">
      <c r="H1016" s="16"/>
      <c r="I1016" s="15"/>
    </row>
    <row r="1017">
      <c r="H1017" s="16"/>
      <c r="I1017" s="15"/>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s>
  <printOptions gridLines="1" horizontalCentered="1"/>
  <pageMargins bottom="0.75" footer="0.0" header="0.0" left="0.7" right="0.7" top="0.75"/>
  <pageSetup fitToHeight="0" cellComments="atEnd" orientation="landscape" pageOrder="overThenDown"/>
  <drawing r:id="rId23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28.38"/>
    <col customWidth="1" min="4" max="4" width="16.13"/>
    <col customWidth="1" min="5" max="5" width="11.88"/>
    <col customWidth="1" min="6" max="6" width="65.38"/>
  </cols>
  <sheetData>
    <row r="1">
      <c r="F1" s="24"/>
    </row>
    <row r="2">
      <c r="B2" s="25" t="s">
        <v>517</v>
      </c>
      <c r="C2" s="25"/>
      <c r="D2" s="25" t="s">
        <v>518</v>
      </c>
      <c r="E2" s="25" t="s">
        <v>519</v>
      </c>
      <c r="F2" s="26" t="s">
        <v>520</v>
      </c>
    </row>
    <row r="3">
      <c r="B3" s="1" t="s">
        <v>497</v>
      </c>
      <c r="C3" s="27" t="s">
        <v>521</v>
      </c>
      <c r="D3" s="28" t="s">
        <v>522</v>
      </c>
      <c r="E3" s="28"/>
      <c r="F3" s="28" t="s">
        <v>523</v>
      </c>
    </row>
    <row r="4">
      <c r="B4" s="1" t="s">
        <v>524</v>
      </c>
      <c r="C4" s="29" t="s">
        <v>525</v>
      </c>
      <c r="E4" s="1" t="s">
        <v>526</v>
      </c>
      <c r="F4" s="28" t="s">
        <v>527</v>
      </c>
    </row>
    <row r="5">
      <c r="B5" s="1" t="s">
        <v>528</v>
      </c>
      <c r="C5" s="29" t="s">
        <v>529</v>
      </c>
      <c r="D5" s="1" t="s">
        <v>530</v>
      </c>
      <c r="E5" s="1" t="s">
        <v>526</v>
      </c>
      <c r="F5" s="28" t="s">
        <v>531</v>
      </c>
    </row>
    <row r="6">
      <c r="B6" s="1" t="s">
        <v>532</v>
      </c>
      <c r="C6" s="3" t="s">
        <v>533</v>
      </c>
      <c r="D6" s="1" t="s">
        <v>522</v>
      </c>
      <c r="E6" s="1" t="s">
        <v>534</v>
      </c>
      <c r="F6" s="28" t="s">
        <v>535</v>
      </c>
    </row>
    <row r="7">
      <c r="B7" s="1" t="s">
        <v>536</v>
      </c>
      <c r="C7" s="29" t="s">
        <v>537</v>
      </c>
      <c r="D7" s="1" t="s">
        <v>538</v>
      </c>
      <c r="E7" s="1" t="s">
        <v>526</v>
      </c>
      <c r="F7" s="28" t="s">
        <v>539</v>
      </c>
    </row>
    <row r="8">
      <c r="B8" s="1" t="s">
        <v>540</v>
      </c>
      <c r="C8" s="29" t="s">
        <v>541</v>
      </c>
      <c r="D8" s="1" t="s">
        <v>530</v>
      </c>
      <c r="E8" s="1" t="s">
        <v>542</v>
      </c>
      <c r="F8" s="28" t="s">
        <v>543</v>
      </c>
    </row>
    <row r="9">
      <c r="B9" s="1" t="s">
        <v>544</v>
      </c>
      <c r="C9" s="29" t="s">
        <v>545</v>
      </c>
      <c r="D9" s="1" t="s">
        <v>522</v>
      </c>
      <c r="F9" s="28" t="s">
        <v>546</v>
      </c>
    </row>
    <row r="10">
      <c r="F10" s="24"/>
    </row>
    <row r="11">
      <c r="F11" s="24"/>
    </row>
    <row r="12">
      <c r="F12" s="24"/>
    </row>
    <row r="13">
      <c r="F13" s="24"/>
    </row>
    <row r="14">
      <c r="F14" s="24"/>
    </row>
    <row r="15">
      <c r="F15" s="24"/>
    </row>
    <row r="16">
      <c r="F16" s="24"/>
    </row>
    <row r="17">
      <c r="F17" s="24"/>
    </row>
    <row r="18">
      <c r="F18" s="24"/>
    </row>
    <row r="19">
      <c r="F19" s="24"/>
    </row>
    <row r="20">
      <c r="F20" s="24"/>
    </row>
    <row r="21">
      <c r="F21" s="24"/>
    </row>
    <row r="22">
      <c r="F22" s="24"/>
    </row>
    <row r="23">
      <c r="F23" s="24"/>
    </row>
    <row r="24">
      <c r="F24" s="24"/>
    </row>
    <row r="25">
      <c r="F25" s="24"/>
    </row>
    <row r="26">
      <c r="F26" s="24"/>
    </row>
    <row r="27">
      <c r="F27" s="24"/>
    </row>
    <row r="28">
      <c r="F28" s="24"/>
    </row>
    <row r="29">
      <c r="F29" s="24"/>
    </row>
    <row r="30">
      <c r="F30" s="24"/>
    </row>
    <row r="31">
      <c r="F31" s="24"/>
    </row>
    <row r="32">
      <c r="F32" s="24"/>
    </row>
    <row r="33">
      <c r="F33" s="24"/>
    </row>
    <row r="34">
      <c r="F34" s="24"/>
    </row>
    <row r="35">
      <c r="F35" s="24"/>
    </row>
    <row r="36">
      <c r="F36" s="24"/>
    </row>
    <row r="37">
      <c r="F37" s="24"/>
    </row>
    <row r="38">
      <c r="F38" s="24"/>
    </row>
    <row r="39">
      <c r="F39" s="24"/>
    </row>
    <row r="40">
      <c r="F40" s="24"/>
    </row>
    <row r="41">
      <c r="F41" s="24"/>
    </row>
    <row r="42">
      <c r="F42" s="24"/>
    </row>
    <row r="43">
      <c r="F43" s="24"/>
    </row>
    <row r="44">
      <c r="F44" s="24"/>
    </row>
    <row r="45">
      <c r="F45" s="24"/>
    </row>
    <row r="46">
      <c r="F46" s="24"/>
    </row>
    <row r="47">
      <c r="F47" s="24"/>
    </row>
    <row r="48">
      <c r="F48" s="24"/>
    </row>
    <row r="49">
      <c r="F49" s="24"/>
    </row>
    <row r="50">
      <c r="F50" s="24"/>
    </row>
    <row r="51">
      <c r="F51" s="24"/>
    </row>
    <row r="52">
      <c r="F52" s="24"/>
    </row>
    <row r="53">
      <c r="F53" s="24"/>
    </row>
    <row r="54">
      <c r="F54" s="24"/>
    </row>
    <row r="55">
      <c r="F55" s="24"/>
    </row>
    <row r="56">
      <c r="F56" s="24"/>
    </row>
    <row r="57">
      <c r="F57" s="24"/>
    </row>
    <row r="58">
      <c r="F58" s="24"/>
    </row>
    <row r="59">
      <c r="F59" s="24"/>
    </row>
    <row r="60">
      <c r="F60" s="24"/>
    </row>
    <row r="61">
      <c r="F61" s="24"/>
    </row>
    <row r="62">
      <c r="F62" s="24"/>
    </row>
    <row r="63">
      <c r="F63" s="24"/>
    </row>
    <row r="64">
      <c r="F64" s="24"/>
    </row>
    <row r="65">
      <c r="F65" s="24"/>
    </row>
    <row r="66">
      <c r="F66" s="24"/>
    </row>
    <row r="67">
      <c r="F67" s="24"/>
    </row>
    <row r="68">
      <c r="F68" s="24"/>
    </row>
    <row r="69">
      <c r="F69" s="24"/>
    </row>
    <row r="70">
      <c r="F70" s="24"/>
    </row>
    <row r="71">
      <c r="F71" s="24"/>
    </row>
    <row r="72">
      <c r="F72" s="24"/>
    </row>
    <row r="73">
      <c r="F73" s="24"/>
    </row>
    <row r="74">
      <c r="F74" s="24"/>
    </row>
    <row r="75">
      <c r="F75" s="24"/>
    </row>
    <row r="76">
      <c r="F76" s="24"/>
    </row>
    <row r="77">
      <c r="F77" s="24"/>
    </row>
    <row r="78">
      <c r="F78" s="24"/>
    </row>
    <row r="79">
      <c r="F79" s="24"/>
    </row>
    <row r="80">
      <c r="F80" s="24"/>
    </row>
    <row r="81">
      <c r="F81" s="24"/>
    </row>
    <row r="82">
      <c r="F82" s="24"/>
    </row>
    <row r="83">
      <c r="F83" s="24"/>
    </row>
    <row r="84">
      <c r="F84" s="24"/>
    </row>
    <row r="85">
      <c r="F85" s="24"/>
    </row>
    <row r="86">
      <c r="F86" s="24"/>
    </row>
    <row r="87">
      <c r="F87" s="24"/>
    </row>
    <row r="88">
      <c r="F88" s="24"/>
    </row>
    <row r="89">
      <c r="F89" s="24"/>
    </row>
    <row r="90">
      <c r="F90" s="24"/>
    </row>
    <row r="91">
      <c r="F91" s="24"/>
    </row>
    <row r="92">
      <c r="F92" s="24"/>
    </row>
    <row r="93">
      <c r="F93" s="24"/>
    </row>
    <row r="94">
      <c r="F94" s="24"/>
    </row>
    <row r="95">
      <c r="F95" s="24"/>
    </row>
    <row r="96">
      <c r="F96" s="24"/>
    </row>
    <row r="97">
      <c r="F97" s="24"/>
    </row>
    <row r="98">
      <c r="F98" s="24"/>
    </row>
    <row r="99">
      <c r="F99" s="24"/>
    </row>
    <row r="100">
      <c r="F100" s="24"/>
    </row>
    <row r="101">
      <c r="F101" s="24"/>
    </row>
    <row r="102">
      <c r="F102" s="24"/>
    </row>
    <row r="103">
      <c r="F103" s="24"/>
    </row>
    <row r="104">
      <c r="F104" s="24"/>
    </row>
    <row r="105">
      <c r="F105" s="24"/>
    </row>
    <row r="106">
      <c r="F106" s="24"/>
    </row>
    <row r="107">
      <c r="F107" s="24"/>
    </row>
    <row r="108">
      <c r="F108" s="24"/>
    </row>
    <row r="109">
      <c r="F109" s="24"/>
    </row>
    <row r="110">
      <c r="F110" s="24"/>
    </row>
    <row r="111">
      <c r="F111" s="24"/>
    </row>
    <row r="112">
      <c r="F112" s="24"/>
    </row>
    <row r="113">
      <c r="F113" s="24"/>
    </row>
    <row r="114">
      <c r="F114" s="24"/>
    </row>
    <row r="115">
      <c r="F115" s="24"/>
    </row>
    <row r="116">
      <c r="F116" s="24"/>
    </row>
    <row r="117">
      <c r="F117" s="24"/>
    </row>
    <row r="118">
      <c r="F118" s="24"/>
    </row>
    <row r="119">
      <c r="F119" s="24"/>
    </row>
    <row r="120">
      <c r="F120" s="24"/>
    </row>
    <row r="121">
      <c r="F121" s="24"/>
    </row>
    <row r="122">
      <c r="F122" s="24"/>
    </row>
    <row r="123">
      <c r="F123" s="24"/>
    </row>
    <row r="124">
      <c r="F124" s="24"/>
    </row>
    <row r="125">
      <c r="F125" s="24"/>
    </row>
    <row r="126">
      <c r="F126" s="24"/>
    </row>
    <row r="127">
      <c r="F127" s="24"/>
    </row>
    <row r="128">
      <c r="F128" s="24"/>
    </row>
    <row r="129">
      <c r="F129" s="24"/>
    </row>
    <row r="130">
      <c r="F130" s="24"/>
    </row>
    <row r="131">
      <c r="F131" s="24"/>
    </row>
    <row r="132">
      <c r="F132" s="24"/>
    </row>
    <row r="133">
      <c r="F133" s="24"/>
    </row>
    <row r="134">
      <c r="F134" s="24"/>
    </row>
    <row r="135">
      <c r="F135" s="24"/>
    </row>
    <row r="136">
      <c r="F136" s="24"/>
    </row>
    <row r="137">
      <c r="F137" s="24"/>
    </row>
    <row r="138">
      <c r="F138" s="24"/>
    </row>
    <row r="139">
      <c r="F139" s="24"/>
    </row>
    <row r="140">
      <c r="F140" s="24"/>
    </row>
    <row r="141">
      <c r="F141" s="24"/>
    </row>
    <row r="142">
      <c r="F142" s="24"/>
    </row>
    <row r="143">
      <c r="F143" s="24"/>
    </row>
    <row r="144">
      <c r="F144" s="24"/>
    </row>
    <row r="145">
      <c r="F145" s="24"/>
    </row>
    <row r="146">
      <c r="F146" s="24"/>
    </row>
    <row r="147">
      <c r="F147" s="24"/>
    </row>
    <row r="148">
      <c r="F148" s="24"/>
    </row>
    <row r="149">
      <c r="F149" s="24"/>
    </row>
    <row r="150">
      <c r="F150" s="24"/>
    </row>
    <row r="151">
      <c r="F151" s="24"/>
    </row>
    <row r="152">
      <c r="F152" s="24"/>
    </row>
    <row r="153">
      <c r="F153" s="24"/>
    </row>
    <row r="154">
      <c r="F154" s="24"/>
    </row>
    <row r="155">
      <c r="F155" s="24"/>
    </row>
    <row r="156">
      <c r="F156" s="24"/>
    </row>
    <row r="157">
      <c r="F157" s="24"/>
    </row>
    <row r="158">
      <c r="F158" s="24"/>
    </row>
    <row r="159">
      <c r="F159" s="24"/>
    </row>
    <row r="160">
      <c r="F160" s="24"/>
    </row>
    <row r="161">
      <c r="F161" s="24"/>
    </row>
    <row r="162">
      <c r="F162" s="24"/>
    </row>
    <row r="163">
      <c r="F163" s="24"/>
    </row>
    <row r="164">
      <c r="F164" s="24"/>
    </row>
    <row r="165">
      <c r="F165" s="24"/>
    </row>
    <row r="166">
      <c r="F166" s="24"/>
    </row>
    <row r="167">
      <c r="F167" s="24"/>
    </row>
    <row r="168">
      <c r="F168" s="24"/>
    </row>
    <row r="169">
      <c r="F169" s="24"/>
    </row>
    <row r="170">
      <c r="F170" s="24"/>
    </row>
    <row r="171">
      <c r="F171" s="24"/>
    </row>
    <row r="172">
      <c r="F172" s="24"/>
    </row>
    <row r="173">
      <c r="F173" s="24"/>
    </row>
    <row r="174">
      <c r="F174" s="24"/>
    </row>
    <row r="175">
      <c r="F175" s="24"/>
    </row>
    <row r="176">
      <c r="F176" s="24"/>
    </row>
    <row r="177">
      <c r="F177" s="24"/>
    </row>
    <row r="178">
      <c r="F178" s="24"/>
    </row>
    <row r="179">
      <c r="F179" s="24"/>
    </row>
    <row r="180">
      <c r="F180" s="24"/>
    </row>
    <row r="181">
      <c r="F181" s="24"/>
    </row>
    <row r="182">
      <c r="F182" s="24"/>
    </row>
    <row r="183">
      <c r="F183" s="24"/>
    </row>
    <row r="184">
      <c r="F184" s="24"/>
    </row>
    <row r="185">
      <c r="F185" s="24"/>
    </row>
    <row r="186">
      <c r="F186" s="24"/>
    </row>
    <row r="187">
      <c r="F187" s="24"/>
    </row>
    <row r="188">
      <c r="F188" s="24"/>
    </row>
    <row r="189">
      <c r="F189" s="24"/>
    </row>
    <row r="190">
      <c r="F190" s="24"/>
    </row>
    <row r="191">
      <c r="F191" s="24"/>
    </row>
    <row r="192">
      <c r="F192" s="24"/>
    </row>
    <row r="193">
      <c r="F193" s="24"/>
    </row>
    <row r="194">
      <c r="F194" s="24"/>
    </row>
    <row r="195">
      <c r="F195" s="24"/>
    </row>
    <row r="196">
      <c r="F196" s="24"/>
    </row>
    <row r="197">
      <c r="F197" s="24"/>
    </row>
    <row r="198">
      <c r="F198" s="24"/>
    </row>
    <row r="199">
      <c r="F199" s="24"/>
    </row>
    <row r="200">
      <c r="F200" s="24"/>
    </row>
    <row r="201">
      <c r="F201" s="24"/>
    </row>
    <row r="202">
      <c r="F202" s="24"/>
    </row>
    <row r="203">
      <c r="F203" s="24"/>
    </row>
    <row r="204">
      <c r="F204" s="24"/>
    </row>
    <row r="205">
      <c r="F205" s="24"/>
    </row>
    <row r="206">
      <c r="F206" s="24"/>
    </row>
    <row r="207">
      <c r="F207" s="24"/>
    </row>
    <row r="208">
      <c r="F208" s="24"/>
    </row>
    <row r="209">
      <c r="F209" s="24"/>
    </row>
    <row r="210">
      <c r="F210" s="24"/>
    </row>
    <row r="211">
      <c r="F211" s="24"/>
    </row>
    <row r="212">
      <c r="F212" s="24"/>
    </row>
    <row r="213">
      <c r="F213" s="24"/>
    </row>
    <row r="214">
      <c r="F214" s="24"/>
    </row>
    <row r="215">
      <c r="F215" s="24"/>
    </row>
    <row r="216">
      <c r="F216" s="24"/>
    </row>
    <row r="217">
      <c r="F217" s="24"/>
    </row>
    <row r="218">
      <c r="F218" s="24"/>
    </row>
    <row r="219">
      <c r="F219" s="24"/>
    </row>
    <row r="220">
      <c r="F220" s="24"/>
    </row>
    <row r="221">
      <c r="F221" s="24"/>
    </row>
    <row r="222">
      <c r="F222" s="24"/>
    </row>
    <row r="223">
      <c r="F223" s="24"/>
    </row>
    <row r="224">
      <c r="F224" s="24"/>
    </row>
    <row r="225">
      <c r="F225" s="24"/>
    </row>
    <row r="226">
      <c r="F226" s="24"/>
    </row>
    <row r="227">
      <c r="F227" s="24"/>
    </row>
    <row r="228">
      <c r="F228" s="24"/>
    </row>
    <row r="229">
      <c r="F229" s="24"/>
    </row>
    <row r="230">
      <c r="F230" s="24"/>
    </row>
    <row r="231">
      <c r="F231" s="24"/>
    </row>
    <row r="232">
      <c r="F232" s="24"/>
    </row>
    <row r="233">
      <c r="F233" s="24"/>
    </row>
    <row r="234">
      <c r="F234" s="24"/>
    </row>
    <row r="235">
      <c r="F235" s="24"/>
    </row>
    <row r="236">
      <c r="F236" s="24"/>
    </row>
    <row r="237">
      <c r="F237" s="24"/>
    </row>
    <row r="238">
      <c r="F238" s="24"/>
    </row>
    <row r="239">
      <c r="F239" s="24"/>
    </row>
    <row r="240">
      <c r="F240" s="24"/>
    </row>
    <row r="241">
      <c r="F241" s="24"/>
    </row>
    <row r="242">
      <c r="F242" s="24"/>
    </row>
    <row r="243">
      <c r="F243" s="24"/>
    </row>
    <row r="244">
      <c r="F244" s="24"/>
    </row>
    <row r="245">
      <c r="F245" s="24"/>
    </row>
    <row r="246">
      <c r="F246" s="24"/>
    </row>
    <row r="247">
      <c r="F247" s="24"/>
    </row>
    <row r="248">
      <c r="F248" s="24"/>
    </row>
    <row r="249">
      <c r="F249" s="24"/>
    </row>
    <row r="250">
      <c r="F250" s="24"/>
    </row>
    <row r="251">
      <c r="F251" s="24"/>
    </row>
    <row r="252">
      <c r="F252" s="24"/>
    </row>
    <row r="253">
      <c r="F253" s="24"/>
    </row>
    <row r="254">
      <c r="F254" s="24"/>
    </row>
    <row r="255">
      <c r="F255" s="24"/>
    </row>
    <row r="256">
      <c r="F256" s="24"/>
    </row>
    <row r="257">
      <c r="F257" s="24"/>
    </row>
    <row r="258">
      <c r="F258" s="24"/>
    </row>
    <row r="259">
      <c r="F259" s="24"/>
    </row>
    <row r="260">
      <c r="F260" s="24"/>
    </row>
    <row r="261">
      <c r="F261" s="24"/>
    </row>
    <row r="262">
      <c r="F262" s="24"/>
    </row>
    <row r="263">
      <c r="F263" s="24"/>
    </row>
    <row r="264">
      <c r="F264" s="24"/>
    </row>
    <row r="265">
      <c r="F265" s="24"/>
    </row>
    <row r="266">
      <c r="F266" s="24"/>
    </row>
    <row r="267">
      <c r="F267" s="24"/>
    </row>
    <row r="268">
      <c r="F268" s="24"/>
    </row>
    <row r="269">
      <c r="F269" s="24"/>
    </row>
    <row r="270">
      <c r="F270" s="24"/>
    </row>
    <row r="271">
      <c r="F271" s="24"/>
    </row>
    <row r="272">
      <c r="F272" s="24"/>
    </row>
    <row r="273">
      <c r="F273" s="24"/>
    </row>
    <row r="274">
      <c r="F274" s="24"/>
    </row>
    <row r="275">
      <c r="F275" s="24"/>
    </row>
    <row r="276">
      <c r="F276" s="24"/>
    </row>
    <row r="277">
      <c r="F277" s="24"/>
    </row>
    <row r="278">
      <c r="F278" s="24"/>
    </row>
    <row r="279">
      <c r="F279" s="24"/>
    </row>
    <row r="280">
      <c r="F280" s="24"/>
    </row>
    <row r="281">
      <c r="F281" s="24"/>
    </row>
    <row r="282">
      <c r="F282" s="24"/>
    </row>
    <row r="283">
      <c r="F283" s="24"/>
    </row>
    <row r="284">
      <c r="F284" s="24"/>
    </row>
    <row r="285">
      <c r="F285" s="24"/>
    </row>
    <row r="286">
      <c r="F286" s="24"/>
    </row>
    <row r="287">
      <c r="F287" s="24"/>
    </row>
    <row r="288">
      <c r="F288" s="24"/>
    </row>
    <row r="289">
      <c r="F289" s="24"/>
    </row>
    <row r="290">
      <c r="F290" s="24"/>
    </row>
    <row r="291">
      <c r="F291" s="24"/>
    </row>
    <row r="292">
      <c r="F292" s="24"/>
    </row>
    <row r="293">
      <c r="F293" s="24"/>
    </row>
    <row r="294">
      <c r="F294" s="24"/>
    </row>
    <row r="295">
      <c r="F295" s="24"/>
    </row>
    <row r="296">
      <c r="F296" s="24"/>
    </row>
    <row r="297">
      <c r="F297" s="24"/>
    </row>
    <row r="298">
      <c r="F298" s="24"/>
    </row>
    <row r="299">
      <c r="F299" s="24"/>
    </row>
    <row r="300">
      <c r="F300" s="24"/>
    </row>
    <row r="301">
      <c r="F301" s="24"/>
    </row>
    <row r="302">
      <c r="F302" s="24"/>
    </row>
    <row r="303">
      <c r="F303" s="24"/>
    </row>
    <row r="304">
      <c r="F304" s="24"/>
    </row>
    <row r="305">
      <c r="F305" s="24"/>
    </row>
    <row r="306">
      <c r="F306" s="24"/>
    </row>
    <row r="307">
      <c r="F307" s="24"/>
    </row>
    <row r="308">
      <c r="F308" s="24"/>
    </row>
    <row r="309">
      <c r="F309" s="24"/>
    </row>
    <row r="310">
      <c r="F310" s="24"/>
    </row>
    <row r="311">
      <c r="F311" s="24"/>
    </row>
    <row r="312">
      <c r="F312" s="24"/>
    </row>
    <row r="313">
      <c r="F313" s="24"/>
    </row>
    <row r="314">
      <c r="F314" s="24"/>
    </row>
    <row r="315">
      <c r="F315" s="24"/>
    </row>
    <row r="316">
      <c r="F316" s="24"/>
    </row>
    <row r="317">
      <c r="F317" s="24"/>
    </row>
    <row r="318">
      <c r="F318" s="24"/>
    </row>
    <row r="319">
      <c r="F319" s="24"/>
    </row>
    <row r="320">
      <c r="F320" s="24"/>
    </row>
    <row r="321">
      <c r="F321" s="24"/>
    </row>
    <row r="322">
      <c r="F322" s="24"/>
    </row>
    <row r="323">
      <c r="F323" s="24"/>
    </row>
    <row r="324">
      <c r="F324" s="24"/>
    </row>
    <row r="325">
      <c r="F325" s="24"/>
    </row>
    <row r="326">
      <c r="F326" s="24"/>
    </row>
    <row r="327">
      <c r="F327" s="24"/>
    </row>
    <row r="328">
      <c r="F328" s="24"/>
    </row>
    <row r="329">
      <c r="F329" s="24"/>
    </row>
    <row r="330">
      <c r="F330" s="24"/>
    </row>
    <row r="331">
      <c r="F331" s="24"/>
    </row>
    <row r="332">
      <c r="F332" s="24"/>
    </row>
    <row r="333">
      <c r="F333" s="24"/>
    </row>
    <row r="334">
      <c r="F334" s="24"/>
    </row>
    <row r="335">
      <c r="F335" s="24"/>
    </row>
    <row r="336">
      <c r="F336" s="24"/>
    </row>
    <row r="337">
      <c r="F337" s="24"/>
    </row>
    <row r="338">
      <c r="F338" s="24"/>
    </row>
    <row r="339">
      <c r="F339" s="24"/>
    </row>
    <row r="340">
      <c r="F340" s="24"/>
    </row>
    <row r="341">
      <c r="F341" s="24"/>
    </row>
    <row r="342">
      <c r="F342" s="24"/>
    </row>
    <row r="343">
      <c r="F343" s="24"/>
    </row>
    <row r="344">
      <c r="F344" s="24"/>
    </row>
    <row r="345">
      <c r="F345" s="24"/>
    </row>
    <row r="346">
      <c r="F346" s="24"/>
    </row>
    <row r="347">
      <c r="F347" s="24"/>
    </row>
    <row r="348">
      <c r="F348" s="24"/>
    </row>
    <row r="349">
      <c r="F349" s="24"/>
    </row>
    <row r="350">
      <c r="F350" s="24"/>
    </row>
    <row r="351">
      <c r="F351" s="24"/>
    </row>
    <row r="352">
      <c r="F352" s="24"/>
    </row>
    <row r="353">
      <c r="F353" s="24"/>
    </row>
    <row r="354">
      <c r="F354" s="24"/>
    </row>
    <row r="355">
      <c r="F355" s="24"/>
    </row>
    <row r="356">
      <c r="F356" s="24"/>
    </row>
    <row r="357">
      <c r="F357" s="24"/>
    </row>
    <row r="358">
      <c r="F358" s="24"/>
    </row>
    <row r="359">
      <c r="F359" s="24"/>
    </row>
    <row r="360">
      <c r="F360" s="24"/>
    </row>
    <row r="361">
      <c r="F361" s="24"/>
    </row>
    <row r="362">
      <c r="F362" s="24"/>
    </row>
    <row r="363">
      <c r="F363" s="24"/>
    </row>
    <row r="364">
      <c r="F364" s="24"/>
    </row>
    <row r="365">
      <c r="F365" s="24"/>
    </row>
    <row r="366">
      <c r="F366" s="24"/>
    </row>
    <row r="367">
      <c r="F367" s="24"/>
    </row>
    <row r="368">
      <c r="F368" s="24"/>
    </row>
    <row r="369">
      <c r="F369" s="24"/>
    </row>
    <row r="370">
      <c r="F370" s="24"/>
    </row>
    <row r="371">
      <c r="F371" s="24"/>
    </row>
    <row r="372">
      <c r="F372" s="24"/>
    </row>
    <row r="373">
      <c r="F373" s="24"/>
    </row>
    <row r="374">
      <c r="F374" s="24"/>
    </row>
    <row r="375">
      <c r="F375" s="24"/>
    </row>
    <row r="376">
      <c r="F376" s="24"/>
    </row>
    <row r="377">
      <c r="F377" s="24"/>
    </row>
    <row r="378">
      <c r="F378" s="24"/>
    </row>
    <row r="379">
      <c r="F379" s="24"/>
    </row>
    <row r="380">
      <c r="F380" s="24"/>
    </row>
    <row r="381">
      <c r="F381" s="24"/>
    </row>
    <row r="382">
      <c r="F382" s="24"/>
    </row>
    <row r="383">
      <c r="F383" s="24"/>
    </row>
    <row r="384">
      <c r="F384" s="24"/>
    </row>
    <row r="385">
      <c r="F385" s="24"/>
    </row>
    <row r="386">
      <c r="F386" s="24"/>
    </row>
    <row r="387">
      <c r="F387" s="24"/>
    </row>
    <row r="388">
      <c r="F388" s="24"/>
    </row>
    <row r="389">
      <c r="F389" s="24"/>
    </row>
    <row r="390">
      <c r="F390" s="24"/>
    </row>
    <row r="391">
      <c r="F391" s="24"/>
    </row>
    <row r="392">
      <c r="F392" s="24"/>
    </row>
    <row r="393">
      <c r="F393" s="24"/>
    </row>
    <row r="394">
      <c r="F394" s="24"/>
    </row>
    <row r="395">
      <c r="F395" s="24"/>
    </row>
    <row r="396">
      <c r="F396" s="24"/>
    </row>
    <row r="397">
      <c r="F397" s="24"/>
    </row>
    <row r="398">
      <c r="F398" s="24"/>
    </row>
    <row r="399">
      <c r="F399" s="24"/>
    </row>
    <row r="400">
      <c r="F400" s="24"/>
    </row>
    <row r="401">
      <c r="F401" s="24"/>
    </row>
    <row r="402">
      <c r="F402" s="24"/>
    </row>
    <row r="403">
      <c r="F403" s="24"/>
    </row>
    <row r="404">
      <c r="F404" s="24"/>
    </row>
    <row r="405">
      <c r="F405" s="24"/>
    </row>
    <row r="406">
      <c r="F406" s="24"/>
    </row>
    <row r="407">
      <c r="F407" s="24"/>
    </row>
    <row r="408">
      <c r="F408" s="24"/>
    </row>
    <row r="409">
      <c r="F409" s="24"/>
    </row>
    <row r="410">
      <c r="F410" s="24"/>
    </row>
    <row r="411">
      <c r="F411" s="24"/>
    </row>
    <row r="412">
      <c r="F412" s="24"/>
    </row>
    <row r="413">
      <c r="F413" s="24"/>
    </row>
    <row r="414">
      <c r="F414" s="24"/>
    </row>
    <row r="415">
      <c r="F415" s="24"/>
    </row>
    <row r="416">
      <c r="F416" s="24"/>
    </row>
    <row r="417">
      <c r="F417" s="24"/>
    </row>
    <row r="418">
      <c r="F418" s="24"/>
    </row>
    <row r="419">
      <c r="F419" s="24"/>
    </row>
    <row r="420">
      <c r="F420" s="24"/>
    </row>
    <row r="421">
      <c r="F421" s="24"/>
    </row>
    <row r="422">
      <c r="F422" s="24"/>
    </row>
    <row r="423">
      <c r="F423" s="24"/>
    </row>
    <row r="424">
      <c r="F424" s="24"/>
    </row>
    <row r="425">
      <c r="F425" s="24"/>
    </row>
    <row r="426">
      <c r="F426" s="24"/>
    </row>
    <row r="427">
      <c r="F427" s="24"/>
    </row>
    <row r="428">
      <c r="F428" s="24"/>
    </row>
    <row r="429">
      <c r="F429" s="24"/>
    </row>
    <row r="430">
      <c r="F430" s="24"/>
    </row>
    <row r="431">
      <c r="F431" s="24"/>
    </row>
    <row r="432">
      <c r="F432" s="24"/>
    </row>
    <row r="433">
      <c r="F433" s="24"/>
    </row>
    <row r="434">
      <c r="F434" s="24"/>
    </row>
    <row r="435">
      <c r="F435" s="24"/>
    </row>
    <row r="436">
      <c r="F436" s="24"/>
    </row>
    <row r="437">
      <c r="F437" s="24"/>
    </row>
    <row r="438">
      <c r="F438" s="24"/>
    </row>
    <row r="439">
      <c r="F439" s="24"/>
    </row>
    <row r="440">
      <c r="F440" s="24"/>
    </row>
    <row r="441">
      <c r="F441" s="24"/>
    </row>
    <row r="442">
      <c r="F442" s="24"/>
    </row>
    <row r="443">
      <c r="F443" s="24"/>
    </row>
    <row r="444">
      <c r="F444" s="24"/>
    </row>
    <row r="445">
      <c r="F445" s="24"/>
    </row>
    <row r="446">
      <c r="F446" s="24"/>
    </row>
    <row r="447">
      <c r="F447" s="24"/>
    </row>
    <row r="448">
      <c r="F448" s="24"/>
    </row>
    <row r="449">
      <c r="F449" s="24"/>
    </row>
    <row r="450">
      <c r="F450" s="24"/>
    </row>
    <row r="451">
      <c r="F451" s="24"/>
    </row>
    <row r="452">
      <c r="F452" s="24"/>
    </row>
    <row r="453">
      <c r="F453" s="24"/>
    </row>
    <row r="454">
      <c r="F454" s="24"/>
    </row>
    <row r="455">
      <c r="F455" s="24"/>
    </row>
    <row r="456">
      <c r="F456" s="24"/>
    </row>
    <row r="457">
      <c r="F457" s="24"/>
    </row>
    <row r="458">
      <c r="F458" s="24"/>
    </row>
    <row r="459">
      <c r="F459" s="24"/>
    </row>
    <row r="460">
      <c r="F460" s="24"/>
    </row>
    <row r="461">
      <c r="F461" s="24"/>
    </row>
    <row r="462">
      <c r="F462" s="24"/>
    </row>
    <row r="463">
      <c r="F463" s="24"/>
    </row>
    <row r="464">
      <c r="F464" s="24"/>
    </row>
    <row r="465">
      <c r="F465" s="24"/>
    </row>
    <row r="466">
      <c r="F466" s="24"/>
    </row>
    <row r="467">
      <c r="F467" s="24"/>
    </row>
    <row r="468">
      <c r="F468" s="24"/>
    </row>
    <row r="469">
      <c r="F469" s="24"/>
    </row>
    <row r="470">
      <c r="F470" s="24"/>
    </row>
    <row r="471">
      <c r="F471" s="24"/>
    </row>
    <row r="472">
      <c r="F472" s="24"/>
    </row>
    <row r="473">
      <c r="F473" s="24"/>
    </row>
    <row r="474">
      <c r="F474" s="24"/>
    </row>
    <row r="475">
      <c r="F475" s="24"/>
    </row>
    <row r="476">
      <c r="F476" s="24"/>
    </row>
    <row r="477">
      <c r="F477" s="24"/>
    </row>
    <row r="478">
      <c r="F478" s="24"/>
    </row>
    <row r="479">
      <c r="F479" s="24"/>
    </row>
    <row r="480">
      <c r="F480" s="24"/>
    </row>
    <row r="481">
      <c r="F481" s="24"/>
    </row>
    <row r="482">
      <c r="F482" s="24"/>
    </row>
    <row r="483">
      <c r="F483" s="24"/>
    </row>
    <row r="484">
      <c r="F484" s="24"/>
    </row>
    <row r="485">
      <c r="F485" s="24"/>
    </row>
    <row r="486">
      <c r="F486" s="24"/>
    </row>
    <row r="487">
      <c r="F487" s="24"/>
    </row>
    <row r="488">
      <c r="F488" s="24"/>
    </row>
    <row r="489">
      <c r="F489" s="24"/>
    </row>
    <row r="490">
      <c r="F490" s="24"/>
    </row>
    <row r="491">
      <c r="F491" s="24"/>
    </row>
    <row r="492">
      <c r="F492" s="24"/>
    </row>
    <row r="493">
      <c r="F493" s="24"/>
    </row>
    <row r="494">
      <c r="F494" s="24"/>
    </row>
    <row r="495">
      <c r="F495" s="24"/>
    </row>
    <row r="496">
      <c r="F496" s="24"/>
    </row>
    <row r="497">
      <c r="F497" s="24"/>
    </row>
    <row r="498">
      <c r="F498" s="24"/>
    </row>
    <row r="499">
      <c r="F499" s="24"/>
    </row>
    <row r="500">
      <c r="F500" s="24"/>
    </row>
    <row r="501">
      <c r="F501" s="24"/>
    </row>
    <row r="502">
      <c r="F502" s="24"/>
    </row>
    <row r="503">
      <c r="F503" s="24"/>
    </row>
    <row r="504">
      <c r="F504" s="24"/>
    </row>
    <row r="505">
      <c r="F505" s="24"/>
    </row>
    <row r="506">
      <c r="F506" s="24"/>
    </row>
    <row r="507">
      <c r="F507" s="24"/>
    </row>
    <row r="508">
      <c r="F508" s="24"/>
    </row>
    <row r="509">
      <c r="F509" s="24"/>
    </row>
    <row r="510">
      <c r="F510" s="24"/>
    </row>
    <row r="511">
      <c r="F511" s="24"/>
    </row>
    <row r="512">
      <c r="F512" s="24"/>
    </row>
    <row r="513">
      <c r="F513" s="24"/>
    </row>
    <row r="514">
      <c r="F514" s="24"/>
    </row>
    <row r="515">
      <c r="F515" s="24"/>
    </row>
    <row r="516">
      <c r="F516" s="24"/>
    </row>
    <row r="517">
      <c r="F517" s="24"/>
    </row>
    <row r="518">
      <c r="F518" s="24"/>
    </row>
    <row r="519">
      <c r="F519" s="24"/>
    </row>
    <row r="520">
      <c r="F520" s="24"/>
    </row>
    <row r="521">
      <c r="F521" s="24"/>
    </row>
    <row r="522">
      <c r="F522" s="24"/>
    </row>
    <row r="523">
      <c r="F523" s="24"/>
    </row>
    <row r="524">
      <c r="F524" s="24"/>
    </row>
    <row r="525">
      <c r="F525" s="24"/>
    </row>
    <row r="526">
      <c r="F526" s="24"/>
    </row>
    <row r="527">
      <c r="F527" s="24"/>
    </row>
    <row r="528">
      <c r="F528" s="24"/>
    </row>
    <row r="529">
      <c r="F529" s="24"/>
    </row>
    <row r="530">
      <c r="F530" s="24"/>
    </row>
    <row r="531">
      <c r="F531" s="24"/>
    </row>
    <row r="532">
      <c r="F532" s="24"/>
    </row>
    <row r="533">
      <c r="F533" s="24"/>
    </row>
    <row r="534">
      <c r="F534" s="24"/>
    </row>
    <row r="535">
      <c r="F535" s="24"/>
    </row>
    <row r="536">
      <c r="F536" s="24"/>
    </row>
    <row r="537">
      <c r="F537" s="24"/>
    </row>
    <row r="538">
      <c r="F538" s="24"/>
    </row>
    <row r="539">
      <c r="F539" s="24"/>
    </row>
    <row r="540">
      <c r="F540" s="24"/>
    </row>
    <row r="541">
      <c r="F541" s="24"/>
    </row>
    <row r="542">
      <c r="F542" s="24"/>
    </row>
    <row r="543">
      <c r="F543" s="24"/>
    </row>
    <row r="544">
      <c r="F544" s="24"/>
    </row>
    <row r="545">
      <c r="F545" s="24"/>
    </row>
    <row r="546">
      <c r="F546" s="24"/>
    </row>
    <row r="547">
      <c r="F547" s="24"/>
    </row>
    <row r="548">
      <c r="F548" s="24"/>
    </row>
    <row r="549">
      <c r="F549" s="24"/>
    </row>
    <row r="550">
      <c r="F550" s="24"/>
    </row>
    <row r="551">
      <c r="F551" s="24"/>
    </row>
    <row r="552">
      <c r="F552" s="24"/>
    </row>
    <row r="553">
      <c r="F553" s="24"/>
    </row>
    <row r="554">
      <c r="F554" s="24"/>
    </row>
    <row r="555">
      <c r="F555" s="24"/>
    </row>
    <row r="556">
      <c r="F556" s="24"/>
    </row>
    <row r="557">
      <c r="F557" s="24"/>
    </row>
    <row r="558">
      <c r="F558" s="24"/>
    </row>
    <row r="559">
      <c r="F559" s="24"/>
    </row>
    <row r="560">
      <c r="F560" s="24"/>
    </row>
    <row r="561">
      <c r="F561" s="24"/>
    </row>
    <row r="562">
      <c r="F562" s="24"/>
    </row>
    <row r="563">
      <c r="F563" s="24"/>
    </row>
    <row r="564">
      <c r="F564" s="24"/>
    </row>
    <row r="565">
      <c r="F565" s="24"/>
    </row>
    <row r="566">
      <c r="F566" s="24"/>
    </row>
    <row r="567">
      <c r="F567" s="24"/>
    </row>
    <row r="568">
      <c r="F568" s="24"/>
    </row>
    <row r="569">
      <c r="F569" s="24"/>
    </row>
    <row r="570">
      <c r="F570" s="24"/>
    </row>
    <row r="571">
      <c r="F571" s="24"/>
    </row>
    <row r="572">
      <c r="F572" s="24"/>
    </row>
    <row r="573">
      <c r="F573" s="24"/>
    </row>
    <row r="574">
      <c r="F574" s="24"/>
    </row>
    <row r="575">
      <c r="F575" s="24"/>
    </row>
    <row r="576">
      <c r="F576" s="24"/>
    </row>
    <row r="577">
      <c r="F577" s="24"/>
    </row>
    <row r="578">
      <c r="F578" s="24"/>
    </row>
    <row r="579">
      <c r="F579" s="24"/>
    </row>
    <row r="580">
      <c r="F580" s="24"/>
    </row>
    <row r="581">
      <c r="F581" s="24"/>
    </row>
    <row r="582">
      <c r="F582" s="24"/>
    </row>
    <row r="583">
      <c r="F583" s="24"/>
    </row>
    <row r="584">
      <c r="F584" s="24"/>
    </row>
    <row r="585">
      <c r="F585" s="24"/>
    </row>
    <row r="586">
      <c r="F586" s="24"/>
    </row>
    <row r="587">
      <c r="F587" s="24"/>
    </row>
    <row r="588">
      <c r="F588" s="24"/>
    </row>
    <row r="589">
      <c r="F589" s="24"/>
    </row>
    <row r="590">
      <c r="F590" s="24"/>
    </row>
    <row r="591">
      <c r="F591" s="24"/>
    </row>
    <row r="592">
      <c r="F592" s="24"/>
    </row>
    <row r="593">
      <c r="F593" s="24"/>
    </row>
    <row r="594">
      <c r="F594" s="24"/>
    </row>
    <row r="595">
      <c r="F595" s="24"/>
    </row>
    <row r="596">
      <c r="F596" s="24"/>
    </row>
    <row r="597">
      <c r="F597" s="24"/>
    </row>
    <row r="598">
      <c r="F598" s="24"/>
    </row>
    <row r="599">
      <c r="F599" s="24"/>
    </row>
    <row r="600">
      <c r="F600" s="24"/>
    </row>
    <row r="601">
      <c r="F601" s="24"/>
    </row>
    <row r="602">
      <c r="F602" s="24"/>
    </row>
    <row r="603">
      <c r="F603" s="24"/>
    </row>
    <row r="604">
      <c r="F604" s="24"/>
    </row>
    <row r="605">
      <c r="F605" s="24"/>
    </row>
    <row r="606">
      <c r="F606" s="24"/>
    </row>
    <row r="607">
      <c r="F607" s="24"/>
    </row>
    <row r="608">
      <c r="F608" s="24"/>
    </row>
    <row r="609">
      <c r="F609" s="24"/>
    </row>
    <row r="610">
      <c r="F610" s="24"/>
    </row>
    <row r="611">
      <c r="F611" s="24"/>
    </row>
    <row r="612">
      <c r="F612" s="24"/>
    </row>
    <row r="613">
      <c r="F613" s="24"/>
    </row>
    <row r="614">
      <c r="F614" s="24"/>
    </row>
    <row r="615">
      <c r="F615" s="24"/>
    </row>
    <row r="616">
      <c r="F616" s="24"/>
    </row>
    <row r="617">
      <c r="F617" s="24"/>
    </row>
    <row r="618">
      <c r="F618" s="24"/>
    </row>
    <row r="619">
      <c r="F619" s="24"/>
    </row>
    <row r="620">
      <c r="F620" s="24"/>
    </row>
    <row r="621">
      <c r="F621" s="24"/>
    </row>
    <row r="622">
      <c r="F622" s="24"/>
    </row>
    <row r="623">
      <c r="F623" s="24"/>
    </row>
    <row r="624">
      <c r="F624" s="24"/>
    </row>
    <row r="625">
      <c r="F625" s="24"/>
    </row>
    <row r="626">
      <c r="F626" s="24"/>
    </row>
    <row r="627">
      <c r="F627" s="24"/>
    </row>
    <row r="628">
      <c r="F628" s="24"/>
    </row>
    <row r="629">
      <c r="F629" s="24"/>
    </row>
    <row r="630">
      <c r="F630" s="24"/>
    </row>
    <row r="631">
      <c r="F631" s="24"/>
    </row>
    <row r="632">
      <c r="F632" s="24"/>
    </row>
    <row r="633">
      <c r="F633" s="24"/>
    </row>
    <row r="634">
      <c r="F634" s="24"/>
    </row>
    <row r="635">
      <c r="F635" s="24"/>
    </row>
    <row r="636">
      <c r="F636" s="24"/>
    </row>
    <row r="637">
      <c r="F637" s="24"/>
    </row>
    <row r="638">
      <c r="F638" s="24"/>
    </row>
    <row r="639">
      <c r="F639" s="24"/>
    </row>
    <row r="640">
      <c r="F640" s="24"/>
    </row>
    <row r="641">
      <c r="F641" s="24"/>
    </row>
    <row r="642">
      <c r="F642" s="24"/>
    </row>
    <row r="643">
      <c r="F643" s="24"/>
    </row>
    <row r="644">
      <c r="F644" s="24"/>
    </row>
    <row r="645">
      <c r="F645" s="24"/>
    </row>
    <row r="646">
      <c r="F646" s="24"/>
    </row>
    <row r="647">
      <c r="F647" s="24"/>
    </row>
    <row r="648">
      <c r="F648" s="24"/>
    </row>
    <row r="649">
      <c r="F649" s="24"/>
    </row>
    <row r="650">
      <c r="F650" s="24"/>
    </row>
    <row r="651">
      <c r="F651" s="24"/>
    </row>
    <row r="652">
      <c r="F652" s="24"/>
    </row>
    <row r="653">
      <c r="F653" s="24"/>
    </row>
    <row r="654">
      <c r="F654" s="24"/>
    </row>
    <row r="655">
      <c r="F655" s="24"/>
    </row>
    <row r="656">
      <c r="F656" s="24"/>
    </row>
    <row r="657">
      <c r="F657" s="24"/>
    </row>
    <row r="658">
      <c r="F658" s="24"/>
    </row>
    <row r="659">
      <c r="F659" s="24"/>
    </row>
    <row r="660">
      <c r="F660" s="24"/>
    </row>
    <row r="661">
      <c r="F661" s="24"/>
    </row>
    <row r="662">
      <c r="F662" s="24"/>
    </row>
    <row r="663">
      <c r="F663" s="24"/>
    </row>
    <row r="664">
      <c r="F664" s="24"/>
    </row>
    <row r="665">
      <c r="F665" s="24"/>
    </row>
    <row r="666">
      <c r="F666" s="24"/>
    </row>
    <row r="667">
      <c r="F667" s="24"/>
    </row>
    <row r="668">
      <c r="F668" s="24"/>
    </row>
    <row r="669">
      <c r="F669" s="24"/>
    </row>
    <row r="670">
      <c r="F670" s="24"/>
    </row>
    <row r="671">
      <c r="F671" s="24"/>
    </row>
    <row r="672">
      <c r="F672" s="24"/>
    </row>
    <row r="673">
      <c r="F673" s="24"/>
    </row>
    <row r="674">
      <c r="F674" s="24"/>
    </row>
    <row r="675">
      <c r="F675" s="24"/>
    </row>
    <row r="676">
      <c r="F676" s="24"/>
    </row>
    <row r="677">
      <c r="F677" s="24"/>
    </row>
    <row r="678">
      <c r="F678" s="24"/>
    </row>
    <row r="679">
      <c r="F679" s="24"/>
    </row>
    <row r="680">
      <c r="F680" s="24"/>
    </row>
    <row r="681">
      <c r="F681" s="24"/>
    </row>
    <row r="682">
      <c r="F682" s="24"/>
    </row>
    <row r="683">
      <c r="F683" s="24"/>
    </row>
    <row r="684">
      <c r="F684" s="24"/>
    </row>
    <row r="685">
      <c r="F685" s="24"/>
    </row>
    <row r="686">
      <c r="F686" s="24"/>
    </row>
    <row r="687">
      <c r="F687" s="24"/>
    </row>
    <row r="688">
      <c r="F688" s="24"/>
    </row>
    <row r="689">
      <c r="F689" s="24"/>
    </row>
    <row r="690">
      <c r="F690" s="24"/>
    </row>
    <row r="691">
      <c r="F691" s="24"/>
    </row>
    <row r="692">
      <c r="F692" s="24"/>
    </row>
    <row r="693">
      <c r="F693" s="24"/>
    </row>
    <row r="694">
      <c r="F694" s="24"/>
    </row>
    <row r="695">
      <c r="F695" s="24"/>
    </row>
    <row r="696">
      <c r="F696" s="24"/>
    </row>
    <row r="697">
      <c r="F697" s="24"/>
    </row>
    <row r="698">
      <c r="F698" s="24"/>
    </row>
    <row r="699">
      <c r="F699" s="24"/>
    </row>
    <row r="700">
      <c r="F700" s="24"/>
    </row>
    <row r="701">
      <c r="F701" s="24"/>
    </row>
    <row r="702">
      <c r="F702" s="24"/>
    </row>
    <row r="703">
      <c r="F703" s="24"/>
    </row>
    <row r="704">
      <c r="F704" s="24"/>
    </row>
    <row r="705">
      <c r="F705" s="24"/>
    </row>
    <row r="706">
      <c r="F706" s="24"/>
    </row>
    <row r="707">
      <c r="F707" s="24"/>
    </row>
    <row r="708">
      <c r="F708" s="24"/>
    </row>
    <row r="709">
      <c r="F709" s="24"/>
    </row>
    <row r="710">
      <c r="F710" s="24"/>
    </row>
    <row r="711">
      <c r="F711" s="24"/>
    </row>
    <row r="712">
      <c r="F712" s="24"/>
    </row>
    <row r="713">
      <c r="F713" s="24"/>
    </row>
    <row r="714">
      <c r="F714" s="24"/>
    </row>
    <row r="715">
      <c r="F715" s="24"/>
    </row>
    <row r="716">
      <c r="F716" s="24"/>
    </row>
    <row r="717">
      <c r="F717" s="24"/>
    </row>
    <row r="718">
      <c r="F718" s="24"/>
    </row>
    <row r="719">
      <c r="F719" s="24"/>
    </row>
    <row r="720">
      <c r="F720" s="24"/>
    </row>
    <row r="721">
      <c r="F721" s="24"/>
    </row>
    <row r="722">
      <c r="F722" s="24"/>
    </row>
    <row r="723">
      <c r="F723" s="24"/>
    </row>
    <row r="724">
      <c r="F724" s="24"/>
    </row>
    <row r="725">
      <c r="F725" s="24"/>
    </row>
    <row r="726">
      <c r="F726" s="24"/>
    </row>
    <row r="727">
      <c r="F727" s="24"/>
    </row>
    <row r="728">
      <c r="F728" s="24"/>
    </row>
    <row r="729">
      <c r="F729" s="24"/>
    </row>
    <row r="730">
      <c r="F730" s="24"/>
    </row>
    <row r="731">
      <c r="F731" s="24"/>
    </row>
    <row r="732">
      <c r="F732" s="24"/>
    </row>
    <row r="733">
      <c r="F733" s="24"/>
    </row>
    <row r="734">
      <c r="F734" s="24"/>
    </row>
    <row r="735">
      <c r="F735" s="24"/>
    </row>
    <row r="736">
      <c r="F736" s="24"/>
    </row>
    <row r="737">
      <c r="F737" s="24"/>
    </row>
    <row r="738">
      <c r="F738" s="24"/>
    </row>
    <row r="739">
      <c r="F739" s="24"/>
    </row>
    <row r="740">
      <c r="F740" s="24"/>
    </row>
    <row r="741">
      <c r="F741" s="24"/>
    </row>
    <row r="742">
      <c r="F742" s="24"/>
    </row>
    <row r="743">
      <c r="F743" s="24"/>
    </row>
    <row r="744">
      <c r="F744" s="24"/>
    </row>
    <row r="745">
      <c r="F745" s="24"/>
    </row>
    <row r="746">
      <c r="F746" s="24"/>
    </row>
    <row r="747">
      <c r="F747" s="24"/>
    </row>
    <row r="748">
      <c r="F748" s="24"/>
    </row>
    <row r="749">
      <c r="F749" s="24"/>
    </row>
    <row r="750">
      <c r="F750" s="24"/>
    </row>
    <row r="751">
      <c r="F751" s="24"/>
    </row>
    <row r="752">
      <c r="F752" s="24"/>
    </row>
    <row r="753">
      <c r="F753" s="24"/>
    </row>
    <row r="754">
      <c r="F754" s="24"/>
    </row>
    <row r="755">
      <c r="F755" s="24"/>
    </row>
    <row r="756">
      <c r="F756" s="24"/>
    </row>
    <row r="757">
      <c r="F757" s="24"/>
    </row>
    <row r="758">
      <c r="F758" s="24"/>
    </row>
    <row r="759">
      <c r="F759" s="24"/>
    </row>
    <row r="760">
      <c r="F760" s="24"/>
    </row>
    <row r="761">
      <c r="F761" s="24"/>
    </row>
    <row r="762">
      <c r="F762" s="24"/>
    </row>
    <row r="763">
      <c r="F763" s="24"/>
    </row>
    <row r="764">
      <c r="F764" s="24"/>
    </row>
    <row r="765">
      <c r="F765" s="24"/>
    </row>
    <row r="766">
      <c r="F766" s="24"/>
    </row>
    <row r="767">
      <c r="F767" s="24"/>
    </row>
    <row r="768">
      <c r="F768" s="24"/>
    </row>
    <row r="769">
      <c r="F769" s="24"/>
    </row>
    <row r="770">
      <c r="F770" s="24"/>
    </row>
    <row r="771">
      <c r="F771" s="24"/>
    </row>
    <row r="772">
      <c r="F772" s="24"/>
    </row>
    <row r="773">
      <c r="F773" s="24"/>
    </row>
    <row r="774">
      <c r="F774" s="24"/>
    </row>
    <row r="775">
      <c r="F775" s="24"/>
    </row>
    <row r="776">
      <c r="F776" s="24"/>
    </row>
    <row r="777">
      <c r="F777" s="24"/>
    </row>
    <row r="778">
      <c r="F778" s="24"/>
    </row>
    <row r="779">
      <c r="F779" s="24"/>
    </row>
    <row r="780">
      <c r="F780" s="24"/>
    </row>
    <row r="781">
      <c r="F781" s="24"/>
    </row>
    <row r="782">
      <c r="F782" s="24"/>
    </row>
    <row r="783">
      <c r="F783" s="24"/>
    </row>
    <row r="784">
      <c r="F784" s="24"/>
    </row>
    <row r="785">
      <c r="F785" s="24"/>
    </row>
    <row r="786">
      <c r="F786" s="24"/>
    </row>
    <row r="787">
      <c r="F787" s="24"/>
    </row>
    <row r="788">
      <c r="F788" s="24"/>
    </row>
    <row r="789">
      <c r="F789" s="24"/>
    </row>
    <row r="790">
      <c r="F790" s="24"/>
    </row>
    <row r="791">
      <c r="F791" s="24"/>
    </row>
    <row r="792">
      <c r="F792" s="24"/>
    </row>
    <row r="793">
      <c r="F793" s="24"/>
    </row>
    <row r="794">
      <c r="F794" s="24"/>
    </row>
    <row r="795">
      <c r="F795" s="24"/>
    </row>
    <row r="796">
      <c r="F796" s="24"/>
    </row>
    <row r="797">
      <c r="F797" s="24"/>
    </row>
    <row r="798">
      <c r="F798" s="24"/>
    </row>
    <row r="799">
      <c r="F799" s="24"/>
    </row>
    <row r="800">
      <c r="F800" s="24"/>
    </row>
    <row r="801">
      <c r="F801" s="24"/>
    </row>
    <row r="802">
      <c r="F802" s="24"/>
    </row>
    <row r="803">
      <c r="F803" s="24"/>
    </row>
    <row r="804">
      <c r="F804" s="24"/>
    </row>
    <row r="805">
      <c r="F805" s="24"/>
    </row>
    <row r="806">
      <c r="F806" s="24"/>
    </row>
    <row r="807">
      <c r="F807" s="24"/>
    </row>
    <row r="808">
      <c r="F808" s="24"/>
    </row>
    <row r="809">
      <c r="F809" s="24"/>
    </row>
    <row r="810">
      <c r="F810" s="24"/>
    </row>
    <row r="811">
      <c r="F811" s="24"/>
    </row>
    <row r="812">
      <c r="F812" s="24"/>
    </row>
    <row r="813">
      <c r="F813" s="24"/>
    </row>
    <row r="814">
      <c r="F814" s="24"/>
    </row>
    <row r="815">
      <c r="F815" s="24"/>
    </row>
    <row r="816">
      <c r="F816" s="24"/>
    </row>
    <row r="817">
      <c r="F817" s="24"/>
    </row>
    <row r="818">
      <c r="F818" s="24"/>
    </row>
    <row r="819">
      <c r="F819" s="24"/>
    </row>
    <row r="820">
      <c r="F820" s="24"/>
    </row>
    <row r="821">
      <c r="F821" s="24"/>
    </row>
    <row r="822">
      <c r="F822" s="24"/>
    </row>
    <row r="823">
      <c r="F823" s="24"/>
    </row>
    <row r="824">
      <c r="F824" s="24"/>
    </row>
    <row r="825">
      <c r="F825" s="24"/>
    </row>
    <row r="826">
      <c r="F826" s="24"/>
    </row>
    <row r="827">
      <c r="F827" s="24"/>
    </row>
    <row r="828">
      <c r="F828" s="24"/>
    </row>
    <row r="829">
      <c r="F829" s="24"/>
    </row>
    <row r="830">
      <c r="F830" s="24"/>
    </row>
    <row r="831">
      <c r="F831" s="24"/>
    </row>
    <row r="832">
      <c r="F832" s="24"/>
    </row>
    <row r="833">
      <c r="F833" s="24"/>
    </row>
    <row r="834">
      <c r="F834" s="24"/>
    </row>
    <row r="835">
      <c r="F835" s="24"/>
    </row>
    <row r="836">
      <c r="F836" s="24"/>
    </row>
    <row r="837">
      <c r="F837" s="24"/>
    </row>
    <row r="838">
      <c r="F838" s="24"/>
    </row>
    <row r="839">
      <c r="F839" s="24"/>
    </row>
    <row r="840">
      <c r="F840" s="24"/>
    </row>
    <row r="841">
      <c r="F841" s="24"/>
    </row>
    <row r="842">
      <c r="F842" s="24"/>
    </row>
    <row r="843">
      <c r="F843" s="24"/>
    </row>
    <row r="844">
      <c r="F844" s="24"/>
    </row>
    <row r="845">
      <c r="F845" s="24"/>
    </row>
    <row r="846">
      <c r="F846" s="24"/>
    </row>
    <row r="847">
      <c r="F847" s="24"/>
    </row>
    <row r="848">
      <c r="F848" s="24"/>
    </row>
    <row r="849">
      <c r="F849" s="24"/>
    </row>
    <row r="850">
      <c r="F850" s="24"/>
    </row>
    <row r="851">
      <c r="F851" s="24"/>
    </row>
    <row r="852">
      <c r="F852" s="24"/>
    </row>
    <row r="853">
      <c r="F853" s="24"/>
    </row>
    <row r="854">
      <c r="F854" s="24"/>
    </row>
    <row r="855">
      <c r="F855" s="24"/>
    </row>
    <row r="856">
      <c r="F856" s="24"/>
    </row>
    <row r="857">
      <c r="F857" s="24"/>
    </row>
    <row r="858">
      <c r="F858" s="24"/>
    </row>
    <row r="859">
      <c r="F859" s="24"/>
    </row>
    <row r="860">
      <c r="F860" s="24"/>
    </row>
    <row r="861">
      <c r="F861" s="24"/>
    </row>
    <row r="862">
      <c r="F862" s="24"/>
    </row>
    <row r="863">
      <c r="F863" s="24"/>
    </row>
    <row r="864">
      <c r="F864" s="24"/>
    </row>
    <row r="865">
      <c r="F865" s="24"/>
    </row>
    <row r="866">
      <c r="F866" s="24"/>
    </row>
    <row r="867">
      <c r="F867" s="24"/>
    </row>
    <row r="868">
      <c r="F868" s="24"/>
    </row>
    <row r="869">
      <c r="F869" s="24"/>
    </row>
    <row r="870">
      <c r="F870" s="24"/>
    </row>
    <row r="871">
      <c r="F871" s="24"/>
    </row>
    <row r="872">
      <c r="F872" s="24"/>
    </row>
    <row r="873">
      <c r="F873" s="24"/>
    </row>
    <row r="874">
      <c r="F874" s="24"/>
    </row>
    <row r="875">
      <c r="F875" s="24"/>
    </row>
    <row r="876">
      <c r="F876" s="24"/>
    </row>
    <row r="877">
      <c r="F877" s="24"/>
    </row>
    <row r="878">
      <c r="F878" s="24"/>
    </row>
    <row r="879">
      <c r="F879" s="24"/>
    </row>
    <row r="880">
      <c r="F880" s="24"/>
    </row>
    <row r="881">
      <c r="F881" s="24"/>
    </row>
    <row r="882">
      <c r="F882" s="24"/>
    </row>
    <row r="883">
      <c r="F883" s="24"/>
    </row>
    <row r="884">
      <c r="F884" s="24"/>
    </row>
    <row r="885">
      <c r="F885" s="24"/>
    </row>
    <row r="886">
      <c r="F886" s="24"/>
    </row>
    <row r="887">
      <c r="F887" s="24"/>
    </row>
    <row r="888">
      <c r="F888" s="24"/>
    </row>
    <row r="889">
      <c r="F889" s="24"/>
    </row>
    <row r="890">
      <c r="F890" s="24"/>
    </row>
    <row r="891">
      <c r="F891" s="24"/>
    </row>
    <row r="892">
      <c r="F892" s="24"/>
    </row>
    <row r="893">
      <c r="F893" s="24"/>
    </row>
    <row r="894">
      <c r="F894" s="24"/>
    </row>
    <row r="895">
      <c r="F895" s="24"/>
    </row>
    <row r="896">
      <c r="F896" s="24"/>
    </row>
    <row r="897">
      <c r="F897" s="24"/>
    </row>
    <row r="898">
      <c r="F898" s="24"/>
    </row>
    <row r="899">
      <c r="F899" s="24"/>
    </row>
    <row r="900">
      <c r="F900" s="24"/>
    </row>
    <row r="901">
      <c r="F901" s="24"/>
    </row>
    <row r="902">
      <c r="F902" s="24"/>
    </row>
    <row r="903">
      <c r="F903" s="24"/>
    </row>
    <row r="904">
      <c r="F904" s="24"/>
    </row>
    <row r="905">
      <c r="F905" s="24"/>
    </row>
    <row r="906">
      <c r="F906" s="24"/>
    </row>
    <row r="907">
      <c r="F907" s="24"/>
    </row>
    <row r="908">
      <c r="F908" s="24"/>
    </row>
    <row r="909">
      <c r="F909" s="24"/>
    </row>
    <row r="910">
      <c r="F910" s="24"/>
    </row>
    <row r="911">
      <c r="F911" s="24"/>
    </row>
    <row r="912">
      <c r="F912" s="24"/>
    </row>
    <row r="913">
      <c r="F913" s="24"/>
    </row>
    <row r="914">
      <c r="F914" s="24"/>
    </row>
    <row r="915">
      <c r="F915" s="24"/>
    </row>
    <row r="916">
      <c r="F916" s="24"/>
    </row>
    <row r="917">
      <c r="F917" s="24"/>
    </row>
    <row r="918">
      <c r="F918" s="24"/>
    </row>
    <row r="919">
      <c r="F919" s="24"/>
    </row>
    <row r="920">
      <c r="F920" s="24"/>
    </row>
    <row r="921">
      <c r="F921" s="24"/>
    </row>
    <row r="922">
      <c r="F922" s="24"/>
    </row>
    <row r="923">
      <c r="F923" s="24"/>
    </row>
    <row r="924">
      <c r="F924" s="24"/>
    </row>
    <row r="925">
      <c r="F925" s="24"/>
    </row>
    <row r="926">
      <c r="F926" s="24"/>
    </row>
    <row r="927">
      <c r="F927" s="24"/>
    </row>
    <row r="928">
      <c r="F928" s="24"/>
    </row>
    <row r="929">
      <c r="F929" s="24"/>
    </row>
    <row r="930">
      <c r="F930" s="24"/>
    </row>
    <row r="931">
      <c r="F931" s="24"/>
    </row>
    <row r="932">
      <c r="F932" s="24"/>
    </row>
    <row r="933">
      <c r="F933" s="24"/>
    </row>
    <row r="934">
      <c r="F934" s="24"/>
    </row>
    <row r="935">
      <c r="F935" s="24"/>
    </row>
    <row r="936">
      <c r="F936" s="24"/>
    </row>
    <row r="937">
      <c r="F937" s="24"/>
    </row>
    <row r="938">
      <c r="F938" s="24"/>
    </row>
    <row r="939">
      <c r="F939" s="24"/>
    </row>
    <row r="940">
      <c r="F940" s="24"/>
    </row>
    <row r="941">
      <c r="F941" s="24"/>
    </row>
    <row r="942">
      <c r="F942" s="24"/>
    </row>
    <row r="943">
      <c r="F943" s="24"/>
    </row>
    <row r="944">
      <c r="F944" s="24"/>
    </row>
    <row r="945">
      <c r="F945" s="24"/>
    </row>
    <row r="946">
      <c r="F946" s="24"/>
    </row>
    <row r="947">
      <c r="F947" s="24"/>
    </row>
    <row r="948">
      <c r="F948" s="24"/>
    </row>
    <row r="949">
      <c r="F949" s="24"/>
    </row>
    <row r="950">
      <c r="F950" s="24"/>
    </row>
    <row r="951">
      <c r="F951" s="24"/>
    </row>
    <row r="952">
      <c r="F952" s="24"/>
    </row>
    <row r="953">
      <c r="F953" s="24"/>
    </row>
    <row r="954">
      <c r="F954" s="24"/>
    </row>
    <row r="955">
      <c r="F955" s="24"/>
    </row>
    <row r="956">
      <c r="F956" s="24"/>
    </row>
    <row r="957">
      <c r="F957" s="24"/>
    </row>
    <row r="958">
      <c r="F958" s="24"/>
    </row>
    <row r="959">
      <c r="F959" s="24"/>
    </row>
    <row r="960">
      <c r="F960" s="24"/>
    </row>
    <row r="961">
      <c r="F961" s="24"/>
    </row>
    <row r="962">
      <c r="F962" s="24"/>
    </row>
    <row r="963">
      <c r="F963" s="24"/>
    </row>
    <row r="964">
      <c r="F964" s="24"/>
    </row>
    <row r="965">
      <c r="F965" s="24"/>
    </row>
    <row r="966">
      <c r="F966" s="24"/>
    </row>
    <row r="967">
      <c r="F967" s="24"/>
    </row>
    <row r="968">
      <c r="F968" s="24"/>
    </row>
    <row r="969">
      <c r="F969" s="24"/>
    </row>
    <row r="970">
      <c r="F970" s="24"/>
    </row>
    <row r="971">
      <c r="F971" s="24"/>
    </row>
    <row r="972">
      <c r="F972" s="24"/>
    </row>
    <row r="973">
      <c r="F973" s="24"/>
    </row>
    <row r="974">
      <c r="F974" s="24"/>
    </row>
    <row r="975">
      <c r="F975" s="24"/>
    </row>
    <row r="976">
      <c r="F976" s="24"/>
    </row>
    <row r="977">
      <c r="F977" s="24"/>
    </row>
    <row r="978">
      <c r="F978" s="24"/>
    </row>
    <row r="979">
      <c r="F979" s="24"/>
    </row>
    <row r="980">
      <c r="F980" s="24"/>
    </row>
    <row r="981">
      <c r="F981" s="24"/>
    </row>
    <row r="982">
      <c r="F982" s="24"/>
    </row>
    <row r="983">
      <c r="F983" s="24"/>
    </row>
    <row r="984">
      <c r="F984" s="24"/>
    </row>
    <row r="985">
      <c r="F985" s="24"/>
    </row>
    <row r="986">
      <c r="F986" s="24"/>
    </row>
    <row r="987">
      <c r="F987" s="24"/>
    </row>
    <row r="988">
      <c r="F988" s="24"/>
    </row>
    <row r="989">
      <c r="F989" s="24"/>
    </row>
    <row r="990">
      <c r="F990" s="24"/>
    </row>
    <row r="991">
      <c r="F991" s="24"/>
    </row>
    <row r="992">
      <c r="F992" s="24"/>
    </row>
    <row r="993">
      <c r="F993" s="24"/>
    </row>
    <row r="994">
      <c r="F994" s="24"/>
    </row>
    <row r="995">
      <c r="F995" s="24"/>
    </row>
    <row r="996">
      <c r="F996" s="24"/>
    </row>
    <row r="997">
      <c r="F997" s="24"/>
    </row>
    <row r="998">
      <c r="F998" s="24"/>
    </row>
    <row r="999">
      <c r="F999" s="24"/>
    </row>
    <row r="1000">
      <c r="F1000" s="24"/>
    </row>
  </sheetData>
  <hyperlinks>
    <hyperlink r:id="rId1" ref="C3"/>
    <hyperlink r:id="rId2" ref="C4"/>
    <hyperlink r:id="rId3" ref="C5"/>
    <hyperlink r:id="rId4" ref="C6"/>
    <hyperlink r:id="rId5" ref="C7"/>
    <hyperlink r:id="rId6" ref="C8"/>
    <hyperlink r:id="rId7" ref="C9"/>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61.88"/>
    <col customWidth="1" min="5" max="5" width="45.5"/>
  </cols>
  <sheetData>
    <row r="1">
      <c r="A1" s="30" t="s">
        <v>15</v>
      </c>
      <c r="B1" s="30" t="s">
        <v>14</v>
      </c>
      <c r="C1" s="30" t="s">
        <v>102</v>
      </c>
      <c r="D1" s="31"/>
      <c r="E1" s="10" t="s">
        <v>107</v>
      </c>
      <c r="F1" s="31"/>
      <c r="G1" s="31"/>
      <c r="H1" s="31"/>
      <c r="I1" s="31"/>
      <c r="J1" s="31"/>
      <c r="K1" s="31"/>
      <c r="L1" s="31"/>
      <c r="M1" s="31"/>
      <c r="N1" s="31"/>
      <c r="O1" s="31"/>
      <c r="P1" s="31"/>
      <c r="Q1" s="31"/>
      <c r="R1" s="31"/>
      <c r="S1" s="31"/>
      <c r="T1" s="31"/>
      <c r="U1" s="31"/>
      <c r="V1" s="31"/>
      <c r="W1" s="31"/>
      <c r="X1" s="31"/>
      <c r="Y1" s="31"/>
      <c r="Z1" s="31"/>
      <c r="AA1" s="31"/>
      <c r="AB1" s="31"/>
    </row>
    <row r="2">
      <c r="A2" s="30" t="s">
        <v>92</v>
      </c>
      <c r="B2" s="30" t="s">
        <v>91</v>
      </c>
      <c r="C2" s="30" t="s">
        <v>92</v>
      </c>
      <c r="D2" s="30" t="s">
        <v>547</v>
      </c>
      <c r="E2" s="32" t="s">
        <v>548</v>
      </c>
      <c r="F2" s="31"/>
      <c r="G2" s="31"/>
      <c r="H2" s="31"/>
      <c r="I2" s="31"/>
      <c r="J2" s="31"/>
      <c r="K2" s="31"/>
      <c r="L2" s="31"/>
      <c r="M2" s="31"/>
      <c r="N2" s="31"/>
      <c r="O2" s="31"/>
      <c r="P2" s="31"/>
      <c r="Q2" s="31"/>
      <c r="R2" s="31"/>
      <c r="S2" s="31"/>
      <c r="T2" s="31"/>
      <c r="U2" s="31"/>
      <c r="V2" s="31"/>
      <c r="W2" s="31"/>
      <c r="X2" s="31"/>
      <c r="Y2" s="31"/>
      <c r="Z2" s="31"/>
      <c r="AA2" s="31"/>
      <c r="AB2" s="31"/>
    </row>
    <row r="3">
      <c r="A3" s="30" t="s">
        <v>92</v>
      </c>
      <c r="B3" s="30" t="s">
        <v>91</v>
      </c>
      <c r="C3" s="30" t="s">
        <v>398</v>
      </c>
      <c r="D3" s="30" t="s">
        <v>547</v>
      </c>
      <c r="E3" s="30" t="s">
        <v>118</v>
      </c>
      <c r="F3" s="31"/>
      <c r="G3" s="31"/>
      <c r="H3" s="31"/>
      <c r="I3" s="31"/>
      <c r="J3" s="31"/>
      <c r="K3" s="31"/>
      <c r="L3" s="31"/>
      <c r="M3" s="31"/>
      <c r="N3" s="31"/>
      <c r="O3" s="31"/>
      <c r="P3" s="31"/>
      <c r="Q3" s="31"/>
      <c r="R3" s="31"/>
      <c r="S3" s="31"/>
      <c r="T3" s="31"/>
      <c r="U3" s="31"/>
      <c r="V3" s="31"/>
      <c r="W3" s="31"/>
      <c r="X3" s="31"/>
      <c r="Y3" s="31"/>
      <c r="Z3" s="31"/>
      <c r="AA3" s="31"/>
      <c r="AB3" s="31"/>
    </row>
    <row r="4">
      <c r="A4" s="30" t="s">
        <v>92</v>
      </c>
      <c r="B4" s="30" t="s">
        <v>91</v>
      </c>
      <c r="C4" s="30" t="s">
        <v>451</v>
      </c>
      <c r="D4" s="30" t="s">
        <v>547</v>
      </c>
      <c r="E4" s="30" t="s">
        <v>118</v>
      </c>
      <c r="F4" s="31"/>
      <c r="G4" s="31"/>
      <c r="H4" s="31"/>
      <c r="I4" s="31"/>
      <c r="J4" s="31"/>
      <c r="K4" s="31"/>
      <c r="L4" s="31"/>
      <c r="M4" s="31"/>
      <c r="N4" s="31"/>
      <c r="O4" s="31"/>
      <c r="P4" s="31"/>
      <c r="Q4" s="31"/>
      <c r="R4" s="31"/>
      <c r="S4" s="31"/>
      <c r="T4" s="31"/>
      <c r="U4" s="31"/>
      <c r="V4" s="31"/>
      <c r="W4" s="31"/>
      <c r="X4" s="31"/>
      <c r="Y4" s="31"/>
      <c r="Z4" s="31"/>
      <c r="AA4" s="31"/>
      <c r="AB4" s="31"/>
    </row>
    <row r="5">
      <c r="A5" s="30" t="s">
        <v>84</v>
      </c>
      <c r="B5" s="30" t="s">
        <v>56</v>
      </c>
      <c r="C5" s="30" t="s">
        <v>549</v>
      </c>
      <c r="D5" s="30" t="s">
        <v>547</v>
      </c>
      <c r="E5" s="32" t="s">
        <v>550</v>
      </c>
      <c r="F5" s="31"/>
      <c r="G5" s="31"/>
      <c r="H5" s="31"/>
      <c r="I5" s="31"/>
      <c r="J5" s="31"/>
      <c r="K5" s="31"/>
      <c r="L5" s="31"/>
      <c r="M5" s="31"/>
      <c r="N5" s="31"/>
      <c r="O5" s="31"/>
      <c r="P5" s="31"/>
      <c r="Q5" s="31"/>
      <c r="R5" s="31"/>
      <c r="S5" s="31"/>
      <c r="T5" s="31"/>
      <c r="U5" s="31"/>
      <c r="V5" s="31"/>
      <c r="W5" s="31"/>
      <c r="X5" s="31"/>
      <c r="Y5" s="31"/>
      <c r="Z5" s="31"/>
      <c r="AA5" s="31"/>
      <c r="AB5" s="31"/>
    </row>
    <row r="6">
      <c r="A6" s="30" t="s">
        <v>84</v>
      </c>
      <c r="B6" s="30" t="s">
        <v>56</v>
      </c>
      <c r="C6" s="30" t="s">
        <v>551</v>
      </c>
      <c r="D6" s="30" t="s">
        <v>547</v>
      </c>
      <c r="E6" s="32" t="s">
        <v>552</v>
      </c>
      <c r="F6" s="31"/>
      <c r="G6" s="31"/>
      <c r="H6" s="31"/>
      <c r="I6" s="31"/>
      <c r="J6" s="31"/>
      <c r="K6" s="31"/>
      <c r="L6" s="31"/>
      <c r="M6" s="31"/>
      <c r="N6" s="31"/>
      <c r="O6" s="31"/>
      <c r="P6" s="31"/>
      <c r="Q6" s="31"/>
      <c r="R6" s="31"/>
      <c r="S6" s="31"/>
      <c r="T6" s="31"/>
      <c r="U6" s="31"/>
      <c r="V6" s="31"/>
      <c r="W6" s="31"/>
      <c r="X6" s="31"/>
      <c r="Y6" s="31"/>
      <c r="Z6" s="31"/>
      <c r="AA6" s="31"/>
      <c r="AB6" s="31"/>
    </row>
    <row r="7">
      <c r="A7" s="30" t="s">
        <v>59</v>
      </c>
      <c r="B7" s="30" t="s">
        <v>81</v>
      </c>
      <c r="C7" s="30" t="s">
        <v>553</v>
      </c>
      <c r="D7" s="30" t="s">
        <v>547</v>
      </c>
      <c r="E7" s="32" t="s">
        <v>554</v>
      </c>
      <c r="F7" s="31"/>
      <c r="G7" s="31"/>
      <c r="H7" s="31"/>
      <c r="I7" s="31"/>
      <c r="J7" s="31"/>
      <c r="K7" s="31"/>
      <c r="L7" s="31"/>
      <c r="M7" s="31"/>
      <c r="N7" s="31"/>
      <c r="O7" s="31"/>
      <c r="P7" s="31"/>
      <c r="Q7" s="31"/>
      <c r="R7" s="31"/>
      <c r="S7" s="31"/>
      <c r="T7" s="31"/>
      <c r="U7" s="31"/>
      <c r="V7" s="31"/>
      <c r="W7" s="31"/>
      <c r="X7" s="31"/>
      <c r="Y7" s="31"/>
      <c r="Z7" s="31"/>
      <c r="AA7" s="31"/>
      <c r="AB7" s="31"/>
    </row>
    <row r="8">
      <c r="A8" s="30" t="s">
        <v>59</v>
      </c>
      <c r="B8" s="30" t="s">
        <v>81</v>
      </c>
      <c r="C8" s="30" t="s">
        <v>555</v>
      </c>
      <c r="D8" s="30" t="s">
        <v>547</v>
      </c>
      <c r="E8" s="32" t="s">
        <v>556</v>
      </c>
      <c r="F8" s="31"/>
      <c r="G8" s="31"/>
      <c r="H8" s="31"/>
      <c r="I8" s="31"/>
      <c r="J8" s="31"/>
      <c r="K8" s="31"/>
      <c r="L8" s="31"/>
      <c r="M8" s="31"/>
      <c r="N8" s="31"/>
      <c r="O8" s="31"/>
      <c r="P8" s="31"/>
      <c r="Q8" s="31"/>
      <c r="R8" s="31"/>
      <c r="S8" s="31"/>
      <c r="T8" s="31"/>
      <c r="U8" s="31"/>
      <c r="V8" s="31"/>
      <c r="W8" s="31"/>
      <c r="X8" s="31"/>
      <c r="Y8" s="31"/>
      <c r="Z8" s="31"/>
      <c r="AA8" s="31"/>
      <c r="AB8" s="31"/>
    </row>
    <row r="9">
      <c r="A9" s="30" t="s">
        <v>59</v>
      </c>
      <c r="B9" s="30" t="s">
        <v>81</v>
      </c>
      <c r="C9" s="30" t="s">
        <v>557</v>
      </c>
      <c r="D9" s="30" t="s">
        <v>547</v>
      </c>
      <c r="E9" s="32" t="s">
        <v>558</v>
      </c>
      <c r="F9" s="31"/>
      <c r="G9" s="31"/>
      <c r="H9" s="31"/>
      <c r="I9" s="31"/>
      <c r="J9" s="31"/>
      <c r="K9" s="31"/>
      <c r="L9" s="31"/>
      <c r="M9" s="31"/>
      <c r="N9" s="31"/>
      <c r="O9" s="31"/>
      <c r="P9" s="31"/>
      <c r="Q9" s="31"/>
      <c r="R9" s="31"/>
      <c r="S9" s="31"/>
      <c r="T9" s="31"/>
      <c r="U9" s="31"/>
      <c r="V9" s="31"/>
      <c r="W9" s="31"/>
      <c r="X9" s="31"/>
      <c r="Y9" s="31"/>
      <c r="Z9" s="31"/>
      <c r="AA9" s="31"/>
      <c r="AB9" s="31"/>
    </row>
    <row r="10">
      <c r="A10" s="30" t="s">
        <v>59</v>
      </c>
      <c r="B10" s="30" t="s">
        <v>81</v>
      </c>
      <c r="C10" s="30" t="s">
        <v>59</v>
      </c>
      <c r="D10" s="30" t="s">
        <v>547</v>
      </c>
      <c r="E10" s="30" t="s">
        <v>118</v>
      </c>
      <c r="F10" s="31"/>
      <c r="G10" s="31"/>
      <c r="H10" s="31"/>
      <c r="I10" s="31"/>
      <c r="J10" s="31"/>
      <c r="K10" s="31"/>
      <c r="L10" s="31"/>
      <c r="M10" s="31"/>
      <c r="N10" s="31"/>
      <c r="O10" s="31"/>
      <c r="P10" s="31"/>
      <c r="Q10" s="31"/>
      <c r="R10" s="31"/>
      <c r="S10" s="31"/>
      <c r="T10" s="31"/>
      <c r="U10" s="31"/>
      <c r="V10" s="31"/>
      <c r="W10" s="31"/>
      <c r="X10" s="31"/>
      <c r="Y10" s="31"/>
      <c r="Z10" s="31"/>
      <c r="AA10" s="31"/>
      <c r="AB10" s="31"/>
    </row>
    <row r="11">
      <c r="A11" s="30" t="s">
        <v>59</v>
      </c>
      <c r="B11" s="30" t="s">
        <v>81</v>
      </c>
      <c r="C11" s="30" t="s">
        <v>273</v>
      </c>
      <c r="D11" s="30" t="s">
        <v>547</v>
      </c>
      <c r="E11" s="30" t="s">
        <v>118</v>
      </c>
      <c r="F11" s="31"/>
      <c r="G11" s="31"/>
      <c r="H11" s="31"/>
      <c r="I11" s="31"/>
      <c r="J11" s="31"/>
      <c r="K11" s="31"/>
      <c r="L11" s="31"/>
      <c r="M11" s="31"/>
      <c r="N11" s="31"/>
      <c r="O11" s="31"/>
      <c r="P11" s="31"/>
      <c r="Q11" s="31"/>
      <c r="R11" s="31"/>
      <c r="S11" s="31"/>
      <c r="T11" s="31"/>
      <c r="U11" s="31"/>
      <c r="V11" s="31"/>
      <c r="W11" s="31"/>
      <c r="X11" s="31"/>
      <c r="Y11" s="31"/>
      <c r="Z11" s="31"/>
      <c r="AA11" s="31"/>
      <c r="AB11" s="31"/>
    </row>
    <row r="12">
      <c r="A12" s="30" t="s">
        <v>59</v>
      </c>
      <c r="B12" s="30" t="s">
        <v>81</v>
      </c>
      <c r="C12" s="30" t="s">
        <v>298</v>
      </c>
      <c r="D12" s="30" t="s">
        <v>547</v>
      </c>
      <c r="E12" s="30" t="s">
        <v>118</v>
      </c>
      <c r="F12" s="31"/>
      <c r="G12" s="31"/>
      <c r="H12" s="31"/>
      <c r="I12" s="31"/>
      <c r="J12" s="31"/>
      <c r="K12" s="31"/>
      <c r="L12" s="31"/>
      <c r="M12" s="31"/>
      <c r="N12" s="31"/>
      <c r="O12" s="31"/>
      <c r="P12" s="31"/>
      <c r="Q12" s="31"/>
      <c r="R12" s="31"/>
      <c r="S12" s="31"/>
      <c r="T12" s="31"/>
      <c r="U12" s="31"/>
      <c r="V12" s="31"/>
      <c r="W12" s="31"/>
      <c r="X12" s="31"/>
      <c r="Y12" s="31"/>
      <c r="Z12" s="31"/>
      <c r="AA12" s="31"/>
      <c r="AB12" s="31"/>
    </row>
    <row r="13">
      <c r="A13" s="30" t="s">
        <v>59</v>
      </c>
      <c r="B13" s="30" t="s">
        <v>81</v>
      </c>
      <c r="C13" s="30" t="s">
        <v>505</v>
      </c>
      <c r="D13" s="30" t="s">
        <v>547</v>
      </c>
      <c r="E13" s="30" t="s">
        <v>118</v>
      </c>
      <c r="F13" s="31"/>
      <c r="G13" s="31"/>
      <c r="H13" s="31"/>
      <c r="I13" s="31"/>
      <c r="J13" s="31"/>
      <c r="K13" s="31"/>
      <c r="L13" s="31"/>
      <c r="M13" s="31"/>
      <c r="N13" s="31"/>
      <c r="O13" s="31"/>
      <c r="P13" s="31"/>
      <c r="Q13" s="31"/>
      <c r="R13" s="31"/>
      <c r="S13" s="31"/>
      <c r="T13" s="31"/>
      <c r="U13" s="31"/>
      <c r="V13" s="31"/>
      <c r="W13" s="31"/>
      <c r="X13" s="31"/>
      <c r="Y13" s="31"/>
      <c r="Z13" s="31"/>
      <c r="AA13" s="31"/>
      <c r="AB13" s="31"/>
    </row>
    <row r="14">
      <c r="A14" s="30" t="s">
        <v>30</v>
      </c>
      <c r="B14" s="30" t="s">
        <v>29</v>
      </c>
      <c r="C14" s="30" t="s">
        <v>559</v>
      </c>
      <c r="D14" s="30" t="s">
        <v>547</v>
      </c>
      <c r="E14" s="32" t="s">
        <v>560</v>
      </c>
      <c r="F14" s="31"/>
      <c r="G14" s="31"/>
      <c r="H14" s="31"/>
      <c r="I14" s="31"/>
      <c r="J14" s="31"/>
      <c r="K14" s="31"/>
      <c r="L14" s="31"/>
      <c r="M14" s="31"/>
      <c r="N14" s="31"/>
      <c r="O14" s="31"/>
      <c r="P14" s="31"/>
      <c r="Q14" s="31"/>
      <c r="R14" s="31"/>
      <c r="S14" s="31"/>
      <c r="T14" s="31"/>
      <c r="U14" s="31"/>
      <c r="V14" s="31"/>
      <c r="W14" s="31"/>
      <c r="X14" s="31"/>
      <c r="Y14" s="31"/>
      <c r="Z14" s="31"/>
      <c r="AA14" s="31"/>
      <c r="AB14" s="31"/>
    </row>
    <row r="15">
      <c r="A15" s="30" t="s">
        <v>30</v>
      </c>
      <c r="B15" s="30" t="s">
        <v>29</v>
      </c>
      <c r="C15" s="30" t="s">
        <v>561</v>
      </c>
      <c r="D15" s="30" t="s">
        <v>547</v>
      </c>
      <c r="E15" s="32" t="s">
        <v>562</v>
      </c>
      <c r="F15" s="31"/>
      <c r="G15" s="31"/>
      <c r="H15" s="31"/>
      <c r="I15" s="31"/>
      <c r="J15" s="31"/>
      <c r="K15" s="31"/>
      <c r="L15" s="31"/>
      <c r="M15" s="31"/>
      <c r="N15" s="31"/>
      <c r="O15" s="31"/>
      <c r="P15" s="31"/>
      <c r="Q15" s="31"/>
      <c r="R15" s="31"/>
      <c r="S15" s="31"/>
      <c r="T15" s="31"/>
      <c r="U15" s="31"/>
      <c r="V15" s="31"/>
      <c r="W15" s="31"/>
      <c r="X15" s="31"/>
      <c r="Y15" s="31"/>
      <c r="Z15" s="31"/>
      <c r="AA15" s="31"/>
      <c r="AB15" s="31"/>
    </row>
    <row r="16">
      <c r="A16" s="30" t="s">
        <v>30</v>
      </c>
      <c r="B16" s="30" t="s">
        <v>29</v>
      </c>
      <c r="C16" s="30" t="s">
        <v>563</v>
      </c>
      <c r="D16" s="30" t="s">
        <v>547</v>
      </c>
      <c r="E16" s="32" t="s">
        <v>564</v>
      </c>
      <c r="F16" s="31"/>
      <c r="G16" s="31"/>
      <c r="H16" s="31"/>
      <c r="I16" s="31"/>
      <c r="J16" s="31"/>
      <c r="K16" s="31"/>
      <c r="L16" s="31"/>
      <c r="M16" s="31"/>
      <c r="N16" s="31"/>
      <c r="O16" s="31"/>
      <c r="P16" s="31"/>
      <c r="Q16" s="31"/>
      <c r="R16" s="31"/>
      <c r="S16" s="31"/>
      <c r="T16" s="31"/>
      <c r="U16" s="31"/>
      <c r="V16" s="31"/>
      <c r="W16" s="31"/>
      <c r="X16" s="31"/>
      <c r="Y16" s="31"/>
      <c r="Z16" s="31"/>
      <c r="AA16" s="31"/>
      <c r="AB16" s="31"/>
    </row>
    <row r="17">
      <c r="A17" s="30" t="s">
        <v>57</v>
      </c>
      <c r="B17" s="30" t="s">
        <v>56</v>
      </c>
      <c r="C17" s="30" t="s">
        <v>565</v>
      </c>
      <c r="D17" s="30" t="s">
        <v>547</v>
      </c>
      <c r="E17" s="32" t="s">
        <v>566</v>
      </c>
      <c r="F17" s="31"/>
      <c r="G17" s="31"/>
      <c r="H17" s="31"/>
      <c r="I17" s="31"/>
      <c r="J17" s="31"/>
      <c r="K17" s="31"/>
      <c r="L17" s="31"/>
      <c r="M17" s="31"/>
      <c r="N17" s="31"/>
      <c r="O17" s="31"/>
      <c r="P17" s="31"/>
      <c r="Q17" s="31"/>
      <c r="R17" s="31"/>
      <c r="S17" s="31"/>
      <c r="T17" s="31"/>
      <c r="U17" s="31"/>
      <c r="V17" s="31"/>
      <c r="W17" s="31"/>
      <c r="X17" s="31"/>
      <c r="Y17" s="31"/>
      <c r="Z17" s="31"/>
      <c r="AA17" s="31"/>
      <c r="AB17" s="31"/>
    </row>
    <row r="18">
      <c r="A18" s="30" t="s">
        <v>57</v>
      </c>
      <c r="B18" s="30" t="s">
        <v>56</v>
      </c>
      <c r="C18" s="30" t="s">
        <v>567</v>
      </c>
      <c r="D18" s="30" t="s">
        <v>547</v>
      </c>
      <c r="E18" s="32" t="s">
        <v>568</v>
      </c>
      <c r="F18" s="31"/>
      <c r="G18" s="31"/>
      <c r="H18" s="31"/>
      <c r="I18" s="31"/>
      <c r="J18" s="31"/>
      <c r="K18" s="31"/>
      <c r="L18" s="31"/>
      <c r="M18" s="31"/>
      <c r="N18" s="31"/>
      <c r="O18" s="31"/>
      <c r="P18" s="31"/>
      <c r="Q18" s="31"/>
      <c r="R18" s="31"/>
      <c r="S18" s="31"/>
      <c r="T18" s="31"/>
      <c r="U18" s="31"/>
      <c r="V18" s="31"/>
      <c r="W18" s="31"/>
      <c r="X18" s="31"/>
      <c r="Y18" s="31"/>
      <c r="Z18" s="31"/>
      <c r="AA18" s="31"/>
      <c r="AB18" s="31"/>
    </row>
    <row r="19">
      <c r="A19" s="30" t="s">
        <v>57</v>
      </c>
      <c r="B19" s="30" t="s">
        <v>56</v>
      </c>
      <c r="C19" s="30" t="s">
        <v>569</v>
      </c>
      <c r="D19" s="30" t="s">
        <v>547</v>
      </c>
      <c r="E19" s="32" t="s">
        <v>570</v>
      </c>
      <c r="F19" s="31"/>
      <c r="G19" s="31"/>
      <c r="H19" s="31"/>
      <c r="I19" s="31"/>
      <c r="J19" s="31"/>
      <c r="K19" s="31"/>
      <c r="L19" s="31"/>
      <c r="M19" s="31"/>
      <c r="N19" s="31"/>
      <c r="O19" s="31"/>
      <c r="P19" s="31"/>
      <c r="Q19" s="31"/>
      <c r="R19" s="31"/>
      <c r="S19" s="31"/>
      <c r="T19" s="31"/>
      <c r="U19" s="31"/>
      <c r="V19" s="31"/>
      <c r="W19" s="31"/>
      <c r="X19" s="31"/>
      <c r="Y19" s="31"/>
      <c r="Z19" s="31"/>
      <c r="AA19" s="31"/>
      <c r="AB19" s="31"/>
    </row>
    <row r="20">
      <c r="A20" s="30" t="s">
        <v>57</v>
      </c>
      <c r="B20" s="30" t="s">
        <v>56</v>
      </c>
      <c r="C20" s="30" t="s">
        <v>269</v>
      </c>
      <c r="D20" s="30" t="s">
        <v>547</v>
      </c>
      <c r="E20" s="30" t="s">
        <v>118</v>
      </c>
      <c r="F20" s="31"/>
      <c r="G20" s="31"/>
      <c r="H20" s="31"/>
      <c r="I20" s="31"/>
      <c r="J20" s="31"/>
      <c r="K20" s="31"/>
      <c r="L20" s="31"/>
      <c r="M20" s="31"/>
      <c r="N20" s="31"/>
      <c r="O20" s="31"/>
      <c r="P20" s="31"/>
      <c r="Q20" s="31"/>
      <c r="R20" s="31"/>
      <c r="S20" s="31"/>
      <c r="T20" s="31"/>
      <c r="U20" s="31"/>
      <c r="V20" s="31"/>
      <c r="W20" s="31"/>
      <c r="X20" s="31"/>
      <c r="Y20" s="31"/>
      <c r="Z20" s="31"/>
      <c r="AA20" s="31"/>
      <c r="AB20" s="31"/>
    </row>
    <row r="21">
      <c r="A21" s="30" t="s">
        <v>57</v>
      </c>
      <c r="B21" s="30" t="s">
        <v>56</v>
      </c>
      <c r="C21" s="30" t="s">
        <v>57</v>
      </c>
      <c r="D21" s="30" t="s">
        <v>547</v>
      </c>
      <c r="E21" s="30" t="s">
        <v>118</v>
      </c>
      <c r="F21" s="31"/>
      <c r="G21" s="31"/>
      <c r="H21" s="31"/>
      <c r="I21" s="31"/>
      <c r="J21" s="31"/>
      <c r="K21" s="31"/>
      <c r="L21" s="31"/>
      <c r="M21" s="31"/>
      <c r="N21" s="31"/>
      <c r="O21" s="31"/>
      <c r="P21" s="31"/>
      <c r="Q21" s="31"/>
      <c r="R21" s="31"/>
      <c r="S21" s="31"/>
      <c r="T21" s="31"/>
      <c r="U21" s="31"/>
      <c r="V21" s="31"/>
      <c r="W21" s="31"/>
      <c r="X21" s="31"/>
      <c r="Y21" s="31"/>
      <c r="Z21" s="31"/>
      <c r="AA21" s="31"/>
      <c r="AB21" s="31"/>
    </row>
    <row r="22">
      <c r="A22" s="30" t="s">
        <v>26</v>
      </c>
      <c r="B22" s="30" t="s">
        <v>25</v>
      </c>
      <c r="C22" s="30" t="s">
        <v>117</v>
      </c>
      <c r="D22" s="30" t="s">
        <v>547</v>
      </c>
      <c r="E22" s="30" t="s">
        <v>118</v>
      </c>
      <c r="F22" s="31"/>
      <c r="G22" s="31"/>
      <c r="H22" s="31"/>
      <c r="I22" s="31"/>
      <c r="J22" s="31"/>
      <c r="K22" s="31"/>
      <c r="L22" s="31"/>
      <c r="M22" s="31"/>
      <c r="N22" s="31"/>
      <c r="O22" s="31"/>
      <c r="P22" s="31"/>
      <c r="Q22" s="31"/>
      <c r="R22" s="31"/>
      <c r="S22" s="31"/>
      <c r="T22" s="31"/>
      <c r="U22" s="31"/>
      <c r="V22" s="31"/>
      <c r="W22" s="31"/>
      <c r="X22" s="31"/>
      <c r="Y22" s="31"/>
      <c r="Z22" s="31"/>
      <c r="AA22" s="31"/>
      <c r="AB22" s="31"/>
    </row>
    <row r="23">
      <c r="A23" s="30" t="s">
        <v>26</v>
      </c>
      <c r="B23" s="30" t="s">
        <v>25</v>
      </c>
      <c r="C23" s="30" t="s">
        <v>26</v>
      </c>
      <c r="D23" s="30" t="s">
        <v>547</v>
      </c>
      <c r="E23" s="30" t="s">
        <v>118</v>
      </c>
      <c r="F23" s="31"/>
      <c r="G23" s="31"/>
      <c r="H23" s="31"/>
      <c r="I23" s="31"/>
      <c r="J23" s="31"/>
      <c r="K23" s="31"/>
      <c r="L23" s="31"/>
      <c r="M23" s="31"/>
      <c r="N23" s="31"/>
      <c r="O23" s="31"/>
      <c r="P23" s="31"/>
      <c r="Q23" s="31"/>
      <c r="R23" s="31"/>
      <c r="S23" s="31"/>
      <c r="T23" s="31"/>
      <c r="U23" s="31"/>
      <c r="V23" s="31"/>
      <c r="W23" s="31"/>
      <c r="X23" s="31"/>
      <c r="Y23" s="31"/>
      <c r="Z23" s="31"/>
      <c r="AA23" s="31"/>
      <c r="AB23" s="31"/>
    </row>
    <row r="24">
      <c r="A24" s="30" t="s">
        <v>26</v>
      </c>
      <c r="B24" s="30" t="s">
        <v>25</v>
      </c>
      <c r="C24" s="30" t="s">
        <v>254</v>
      </c>
      <c r="D24" s="30" t="s">
        <v>547</v>
      </c>
      <c r="E24" s="30" t="s">
        <v>118</v>
      </c>
      <c r="F24" s="31"/>
      <c r="G24" s="31"/>
      <c r="H24" s="31"/>
      <c r="I24" s="31"/>
      <c r="J24" s="31"/>
      <c r="K24" s="31"/>
      <c r="L24" s="31"/>
      <c r="M24" s="31"/>
      <c r="N24" s="31"/>
      <c r="O24" s="31"/>
      <c r="P24" s="31"/>
      <c r="Q24" s="31"/>
      <c r="R24" s="31"/>
      <c r="S24" s="31"/>
      <c r="T24" s="31"/>
      <c r="U24" s="31"/>
      <c r="V24" s="31"/>
      <c r="W24" s="31"/>
      <c r="X24" s="31"/>
      <c r="Y24" s="31"/>
      <c r="Z24" s="31"/>
      <c r="AA24" s="31"/>
      <c r="AB24" s="31"/>
    </row>
    <row r="25">
      <c r="A25" s="30" t="s">
        <v>26</v>
      </c>
      <c r="B25" s="30" t="s">
        <v>25</v>
      </c>
      <c r="C25" s="30" t="s">
        <v>498</v>
      </c>
      <c r="D25" s="30" t="s">
        <v>547</v>
      </c>
      <c r="E25" s="30" t="s">
        <v>118</v>
      </c>
      <c r="F25" s="31"/>
      <c r="G25" s="31"/>
      <c r="H25" s="31"/>
      <c r="I25" s="31"/>
      <c r="J25" s="31"/>
      <c r="K25" s="31"/>
      <c r="L25" s="31"/>
      <c r="M25" s="31"/>
      <c r="N25" s="31"/>
      <c r="O25" s="31"/>
      <c r="P25" s="31"/>
      <c r="Q25" s="31"/>
      <c r="R25" s="31"/>
      <c r="S25" s="31"/>
      <c r="T25" s="31"/>
      <c r="U25" s="31"/>
      <c r="V25" s="31"/>
      <c r="W25" s="31"/>
      <c r="X25" s="31"/>
      <c r="Y25" s="31"/>
      <c r="Z25" s="31"/>
      <c r="AA25" s="31"/>
      <c r="AB25" s="31"/>
    </row>
    <row r="26">
      <c r="A26" s="30" t="s">
        <v>26</v>
      </c>
      <c r="B26" s="30" t="s">
        <v>25</v>
      </c>
      <c r="C26" s="30" t="s">
        <v>500</v>
      </c>
      <c r="D26" s="30" t="s">
        <v>547</v>
      </c>
      <c r="E26" s="30" t="s">
        <v>118</v>
      </c>
      <c r="F26" s="31"/>
      <c r="G26" s="31"/>
      <c r="H26" s="31"/>
      <c r="I26" s="31"/>
      <c r="J26" s="31"/>
      <c r="K26" s="31"/>
      <c r="L26" s="31"/>
      <c r="M26" s="31"/>
      <c r="N26" s="31"/>
      <c r="O26" s="31"/>
      <c r="P26" s="31"/>
      <c r="Q26" s="31"/>
      <c r="R26" s="31"/>
      <c r="S26" s="31"/>
      <c r="T26" s="31"/>
      <c r="U26" s="31"/>
      <c r="V26" s="31"/>
      <c r="W26" s="31"/>
      <c r="X26" s="31"/>
      <c r="Y26" s="31"/>
      <c r="Z26" s="31"/>
      <c r="AA26" s="31"/>
      <c r="AB26" s="31"/>
    </row>
    <row r="27">
      <c r="A27" s="30" t="s">
        <v>76</v>
      </c>
      <c r="B27" s="30" t="s">
        <v>75</v>
      </c>
      <c r="C27" s="30" t="s">
        <v>163</v>
      </c>
      <c r="D27" s="30" t="s">
        <v>547</v>
      </c>
      <c r="E27" s="30" t="s">
        <v>118</v>
      </c>
      <c r="F27" s="31"/>
      <c r="G27" s="31"/>
      <c r="H27" s="31"/>
      <c r="I27" s="31"/>
      <c r="J27" s="31"/>
      <c r="K27" s="31"/>
      <c r="L27" s="31"/>
      <c r="M27" s="31"/>
      <c r="N27" s="31"/>
      <c r="O27" s="31"/>
      <c r="P27" s="31"/>
      <c r="Q27" s="31"/>
      <c r="R27" s="31"/>
      <c r="S27" s="31"/>
      <c r="T27" s="31"/>
      <c r="U27" s="31"/>
      <c r="V27" s="31"/>
      <c r="W27" s="31"/>
      <c r="X27" s="31"/>
      <c r="Y27" s="31"/>
      <c r="Z27" s="31"/>
      <c r="AA27" s="31"/>
      <c r="AB27" s="31"/>
    </row>
    <row r="28">
      <c r="A28" s="30" t="s">
        <v>76</v>
      </c>
      <c r="B28" s="30" t="s">
        <v>75</v>
      </c>
      <c r="C28" s="30" t="s">
        <v>571</v>
      </c>
      <c r="D28" s="30" t="s">
        <v>547</v>
      </c>
      <c r="E28" s="32" t="s">
        <v>572</v>
      </c>
      <c r="F28" s="31"/>
      <c r="G28" s="31"/>
      <c r="H28" s="31"/>
      <c r="I28" s="31"/>
      <c r="J28" s="31"/>
      <c r="K28" s="31"/>
      <c r="L28" s="31"/>
      <c r="M28" s="31"/>
      <c r="N28" s="31"/>
      <c r="O28" s="31"/>
      <c r="P28" s="31"/>
      <c r="Q28" s="31"/>
      <c r="R28" s="31"/>
      <c r="S28" s="31"/>
      <c r="T28" s="31"/>
      <c r="U28" s="31"/>
      <c r="V28" s="31"/>
      <c r="W28" s="31"/>
      <c r="X28" s="31"/>
      <c r="Y28" s="31"/>
      <c r="Z28" s="31"/>
      <c r="AA28" s="31"/>
      <c r="AB28" s="31"/>
    </row>
    <row r="29">
      <c r="A29" s="30" t="s">
        <v>76</v>
      </c>
      <c r="B29" s="30" t="s">
        <v>75</v>
      </c>
      <c r="C29" s="30" t="s">
        <v>212</v>
      </c>
      <c r="D29" s="30" t="s">
        <v>547</v>
      </c>
      <c r="E29" s="32" t="s">
        <v>572</v>
      </c>
      <c r="F29" s="31"/>
      <c r="G29" s="31"/>
      <c r="H29" s="31"/>
      <c r="I29" s="31"/>
      <c r="J29" s="31"/>
      <c r="K29" s="31"/>
      <c r="L29" s="31"/>
      <c r="M29" s="31"/>
      <c r="N29" s="31"/>
      <c r="O29" s="31"/>
      <c r="P29" s="31"/>
      <c r="Q29" s="31"/>
      <c r="R29" s="31"/>
      <c r="S29" s="31"/>
      <c r="T29" s="31"/>
      <c r="U29" s="31"/>
      <c r="V29" s="31"/>
      <c r="W29" s="31"/>
      <c r="X29" s="31"/>
      <c r="Y29" s="31"/>
      <c r="Z29" s="31"/>
      <c r="AA29" s="31"/>
      <c r="AB29" s="31"/>
    </row>
    <row r="30">
      <c r="A30" s="30" t="s">
        <v>76</v>
      </c>
      <c r="B30" s="30" t="s">
        <v>75</v>
      </c>
      <c r="C30" s="30" t="s">
        <v>214</v>
      </c>
      <c r="D30" s="30" t="s">
        <v>547</v>
      </c>
      <c r="E30" s="32" t="s">
        <v>572</v>
      </c>
      <c r="F30" s="31"/>
      <c r="G30" s="31"/>
      <c r="H30" s="31"/>
      <c r="I30" s="31"/>
      <c r="J30" s="31"/>
      <c r="K30" s="31"/>
      <c r="L30" s="31"/>
      <c r="M30" s="31"/>
      <c r="N30" s="31"/>
      <c r="O30" s="31"/>
      <c r="P30" s="31"/>
      <c r="Q30" s="31"/>
      <c r="R30" s="31"/>
      <c r="S30" s="31"/>
      <c r="T30" s="31"/>
      <c r="U30" s="31"/>
      <c r="V30" s="31"/>
      <c r="W30" s="31"/>
      <c r="X30" s="31"/>
      <c r="Y30" s="31"/>
      <c r="Z30" s="31"/>
      <c r="AA30" s="31"/>
      <c r="AB30" s="31"/>
    </row>
    <row r="31">
      <c r="A31" s="30" t="s">
        <v>76</v>
      </c>
      <c r="B31" s="30" t="s">
        <v>75</v>
      </c>
      <c r="C31" s="30" t="s">
        <v>216</v>
      </c>
      <c r="D31" s="30" t="s">
        <v>547</v>
      </c>
      <c r="E31" s="30" t="s">
        <v>118</v>
      </c>
      <c r="F31" s="31"/>
      <c r="G31" s="31"/>
      <c r="H31" s="31"/>
      <c r="I31" s="31"/>
      <c r="J31" s="31"/>
      <c r="K31" s="31"/>
      <c r="L31" s="31"/>
      <c r="M31" s="31"/>
      <c r="N31" s="31"/>
      <c r="O31" s="31"/>
      <c r="P31" s="31"/>
      <c r="Q31" s="31"/>
      <c r="R31" s="31"/>
      <c r="S31" s="31"/>
      <c r="T31" s="31"/>
      <c r="U31" s="31"/>
      <c r="V31" s="31"/>
      <c r="W31" s="31"/>
      <c r="X31" s="31"/>
      <c r="Y31" s="31"/>
      <c r="Z31" s="31"/>
      <c r="AA31" s="31"/>
      <c r="AB31" s="31"/>
    </row>
    <row r="32">
      <c r="A32" s="30" t="s">
        <v>76</v>
      </c>
      <c r="B32" s="30" t="s">
        <v>75</v>
      </c>
      <c r="C32" s="30" t="s">
        <v>218</v>
      </c>
      <c r="D32" s="30" t="s">
        <v>547</v>
      </c>
      <c r="E32" s="30" t="s">
        <v>118</v>
      </c>
      <c r="F32" s="31"/>
      <c r="G32" s="31"/>
      <c r="H32" s="31"/>
      <c r="I32" s="31"/>
      <c r="J32" s="31"/>
      <c r="K32" s="31"/>
      <c r="L32" s="31"/>
      <c r="M32" s="31"/>
      <c r="N32" s="31"/>
      <c r="O32" s="31"/>
      <c r="P32" s="31"/>
      <c r="Q32" s="31"/>
      <c r="R32" s="31"/>
      <c r="S32" s="31"/>
      <c r="T32" s="31"/>
      <c r="U32" s="31"/>
      <c r="V32" s="31"/>
      <c r="W32" s="31"/>
      <c r="X32" s="31"/>
      <c r="Y32" s="31"/>
      <c r="Z32" s="31"/>
      <c r="AA32" s="31"/>
      <c r="AB32" s="31"/>
    </row>
    <row r="33">
      <c r="A33" s="30" t="s">
        <v>76</v>
      </c>
      <c r="B33" s="30" t="s">
        <v>75</v>
      </c>
      <c r="C33" s="30" t="s">
        <v>322</v>
      </c>
      <c r="D33" s="30" t="s">
        <v>547</v>
      </c>
      <c r="E33" s="30" t="s">
        <v>118</v>
      </c>
      <c r="F33" s="31"/>
      <c r="G33" s="31"/>
      <c r="H33" s="31"/>
      <c r="I33" s="31"/>
      <c r="J33" s="31"/>
      <c r="K33" s="31"/>
      <c r="L33" s="31"/>
      <c r="M33" s="31"/>
      <c r="N33" s="31"/>
      <c r="O33" s="31"/>
      <c r="P33" s="31"/>
      <c r="Q33" s="31"/>
      <c r="R33" s="31"/>
      <c r="S33" s="31"/>
      <c r="T33" s="31"/>
      <c r="U33" s="31"/>
      <c r="V33" s="31"/>
      <c r="W33" s="31"/>
      <c r="X33" s="31"/>
      <c r="Y33" s="31"/>
      <c r="Z33" s="31"/>
      <c r="AA33" s="31"/>
      <c r="AB33" s="31"/>
    </row>
    <row r="34">
      <c r="A34" s="30" t="s">
        <v>76</v>
      </c>
      <c r="B34" s="30" t="s">
        <v>75</v>
      </c>
      <c r="C34" s="1" t="s">
        <v>324</v>
      </c>
      <c r="D34" s="30" t="s">
        <v>573</v>
      </c>
      <c r="E34" s="33" t="s">
        <v>572</v>
      </c>
      <c r="F34" s="31"/>
      <c r="G34" s="31"/>
      <c r="H34" s="31"/>
      <c r="I34" s="31"/>
      <c r="J34" s="31"/>
      <c r="K34" s="31"/>
      <c r="L34" s="31"/>
      <c r="M34" s="31"/>
      <c r="N34" s="31"/>
      <c r="O34" s="31"/>
      <c r="P34" s="31"/>
      <c r="Q34" s="31"/>
      <c r="R34" s="31"/>
      <c r="S34" s="31"/>
      <c r="T34" s="31"/>
      <c r="U34" s="31"/>
      <c r="V34" s="31"/>
      <c r="W34" s="31"/>
      <c r="X34" s="31"/>
      <c r="Y34" s="31"/>
      <c r="Z34" s="31"/>
      <c r="AA34" s="31"/>
      <c r="AB34" s="31"/>
    </row>
    <row r="35">
      <c r="A35" s="30" t="s">
        <v>76</v>
      </c>
      <c r="B35" s="30" t="s">
        <v>75</v>
      </c>
      <c r="C35" s="1" t="s">
        <v>429</v>
      </c>
      <c r="D35" s="30" t="s">
        <v>573</v>
      </c>
      <c r="E35" s="33" t="s">
        <v>572</v>
      </c>
      <c r="F35" s="31"/>
      <c r="G35" s="31"/>
      <c r="H35" s="31"/>
      <c r="I35" s="31"/>
      <c r="J35" s="31"/>
      <c r="K35" s="31"/>
      <c r="L35" s="31"/>
      <c r="M35" s="31"/>
      <c r="N35" s="31"/>
      <c r="O35" s="31"/>
      <c r="P35" s="31"/>
      <c r="Q35" s="31"/>
      <c r="R35" s="31"/>
      <c r="S35" s="31"/>
      <c r="T35" s="31"/>
      <c r="U35" s="31"/>
      <c r="V35" s="31"/>
      <c r="W35" s="31"/>
      <c r="X35" s="31"/>
      <c r="Y35" s="31"/>
      <c r="Z35" s="31"/>
      <c r="AA35" s="31"/>
      <c r="AB35" s="31"/>
    </row>
    <row r="36">
      <c r="A36" s="30" t="s">
        <v>319</v>
      </c>
      <c r="B36" s="30" t="s">
        <v>320</v>
      </c>
      <c r="C36" s="1" t="s">
        <v>319</v>
      </c>
      <c r="D36" s="30" t="s">
        <v>573</v>
      </c>
      <c r="E36" s="33" t="s">
        <v>574</v>
      </c>
      <c r="F36" s="31"/>
      <c r="G36" s="31"/>
      <c r="H36" s="31"/>
      <c r="I36" s="31"/>
      <c r="J36" s="31"/>
      <c r="K36" s="31"/>
      <c r="L36" s="31"/>
      <c r="M36" s="31"/>
      <c r="N36" s="31"/>
      <c r="O36" s="31"/>
      <c r="P36" s="31"/>
      <c r="Q36" s="31"/>
      <c r="R36" s="31"/>
      <c r="S36" s="31"/>
      <c r="T36" s="31"/>
      <c r="U36" s="31"/>
      <c r="V36" s="31"/>
      <c r="W36" s="31"/>
      <c r="X36" s="31"/>
      <c r="Y36" s="31"/>
      <c r="Z36" s="31"/>
      <c r="AA36" s="31"/>
      <c r="AB36" s="31"/>
    </row>
    <row r="37">
      <c r="A37" s="30" t="s">
        <v>65</v>
      </c>
      <c r="B37" s="30" t="s">
        <v>64</v>
      </c>
      <c r="C37" s="1" t="s">
        <v>184</v>
      </c>
      <c r="D37" s="30" t="s">
        <v>573</v>
      </c>
      <c r="E37" s="30" t="s">
        <v>118</v>
      </c>
      <c r="F37" s="31"/>
      <c r="G37" s="31"/>
      <c r="H37" s="31"/>
      <c r="I37" s="31"/>
      <c r="J37" s="31"/>
      <c r="K37" s="31"/>
      <c r="L37" s="31"/>
      <c r="M37" s="31"/>
      <c r="N37" s="31"/>
      <c r="O37" s="31"/>
      <c r="P37" s="31"/>
      <c r="Q37" s="31"/>
      <c r="R37" s="31"/>
      <c r="S37" s="31"/>
      <c r="T37" s="31"/>
      <c r="U37" s="31"/>
      <c r="V37" s="31"/>
      <c r="W37" s="31"/>
      <c r="X37" s="31"/>
      <c r="Y37" s="31"/>
      <c r="Z37" s="31"/>
      <c r="AA37" s="31"/>
      <c r="AB37" s="31"/>
    </row>
    <row r="38">
      <c r="A38" s="30" t="s">
        <v>65</v>
      </c>
      <c r="B38" s="30" t="s">
        <v>64</v>
      </c>
      <c r="C38" s="1" t="s">
        <v>186</v>
      </c>
      <c r="D38" s="30" t="s">
        <v>573</v>
      </c>
      <c r="E38" s="33" t="s">
        <v>575</v>
      </c>
      <c r="F38" s="31"/>
      <c r="G38" s="31"/>
      <c r="H38" s="31"/>
      <c r="I38" s="31"/>
      <c r="J38" s="31"/>
      <c r="K38" s="31"/>
      <c r="L38" s="31"/>
      <c r="M38" s="31"/>
      <c r="N38" s="31"/>
      <c r="O38" s="31"/>
      <c r="P38" s="31"/>
      <c r="Q38" s="31"/>
      <c r="R38" s="31"/>
      <c r="S38" s="31"/>
      <c r="T38" s="31"/>
      <c r="U38" s="31"/>
      <c r="V38" s="31"/>
      <c r="W38" s="31"/>
      <c r="X38" s="31"/>
      <c r="Y38" s="31"/>
      <c r="Z38" s="31"/>
      <c r="AA38" s="31"/>
      <c r="AB38" s="31"/>
    </row>
    <row r="39">
      <c r="A39" s="30" t="s">
        <v>65</v>
      </c>
      <c r="B39" s="30" t="s">
        <v>64</v>
      </c>
      <c r="C39" s="1" t="s">
        <v>188</v>
      </c>
      <c r="D39" s="30" t="s">
        <v>573</v>
      </c>
      <c r="E39" s="30" t="s">
        <v>118</v>
      </c>
      <c r="F39" s="31"/>
      <c r="G39" s="31"/>
      <c r="H39" s="31"/>
      <c r="I39" s="31"/>
      <c r="J39" s="31"/>
      <c r="K39" s="31"/>
      <c r="L39" s="31"/>
      <c r="M39" s="31"/>
      <c r="N39" s="31"/>
      <c r="O39" s="31"/>
      <c r="P39" s="31"/>
      <c r="Q39" s="31"/>
      <c r="R39" s="31"/>
      <c r="S39" s="31"/>
      <c r="T39" s="31"/>
      <c r="U39" s="31"/>
      <c r="V39" s="31"/>
      <c r="W39" s="31"/>
      <c r="X39" s="31"/>
      <c r="Y39" s="31"/>
      <c r="Z39" s="31"/>
      <c r="AA39" s="31"/>
      <c r="AB39" s="31"/>
    </row>
    <row r="40">
      <c r="A40" s="30" t="s">
        <v>65</v>
      </c>
      <c r="B40" s="30" t="s">
        <v>64</v>
      </c>
      <c r="C40" s="1" t="s">
        <v>191</v>
      </c>
      <c r="D40" s="30" t="s">
        <v>573</v>
      </c>
      <c r="E40" s="30" t="s">
        <v>118</v>
      </c>
      <c r="F40" s="31"/>
      <c r="G40" s="31"/>
      <c r="H40" s="31"/>
      <c r="I40" s="31"/>
      <c r="J40" s="31"/>
      <c r="K40" s="31"/>
      <c r="L40" s="31"/>
      <c r="M40" s="31"/>
      <c r="N40" s="31"/>
      <c r="O40" s="31"/>
      <c r="P40" s="31"/>
      <c r="Q40" s="31"/>
      <c r="R40" s="31"/>
      <c r="S40" s="31"/>
      <c r="T40" s="31"/>
      <c r="U40" s="31"/>
      <c r="V40" s="31"/>
      <c r="W40" s="31"/>
      <c r="X40" s="31"/>
      <c r="Y40" s="31"/>
      <c r="Z40" s="31"/>
      <c r="AA40" s="31"/>
      <c r="AB40" s="31"/>
    </row>
    <row r="41">
      <c r="A41" s="30" t="s">
        <v>65</v>
      </c>
      <c r="B41" s="30" t="s">
        <v>64</v>
      </c>
      <c r="C41" s="1" t="s">
        <v>193</v>
      </c>
      <c r="D41" s="30" t="s">
        <v>573</v>
      </c>
      <c r="E41" s="30" t="s">
        <v>118</v>
      </c>
      <c r="F41" s="31"/>
      <c r="G41" s="31"/>
      <c r="H41" s="31"/>
      <c r="I41" s="31"/>
      <c r="J41" s="31"/>
      <c r="K41" s="31"/>
      <c r="L41" s="31"/>
      <c r="M41" s="31"/>
      <c r="N41" s="31"/>
      <c r="O41" s="31"/>
      <c r="P41" s="31"/>
      <c r="Q41" s="31"/>
      <c r="R41" s="31"/>
      <c r="S41" s="31"/>
      <c r="T41" s="31"/>
      <c r="U41" s="31"/>
      <c r="V41" s="31"/>
      <c r="W41" s="31"/>
      <c r="X41" s="31"/>
      <c r="Y41" s="31"/>
      <c r="Z41" s="31"/>
      <c r="AA41" s="31"/>
      <c r="AB41" s="31"/>
    </row>
    <row r="42">
      <c r="A42" s="30" t="s">
        <v>65</v>
      </c>
      <c r="B42" s="30" t="s">
        <v>64</v>
      </c>
      <c r="C42" s="1" t="s">
        <v>339</v>
      </c>
      <c r="D42" s="30" t="s">
        <v>573</v>
      </c>
      <c r="E42" s="30" t="s">
        <v>118</v>
      </c>
      <c r="F42" s="31"/>
      <c r="G42" s="31"/>
      <c r="H42" s="31"/>
      <c r="I42" s="31"/>
      <c r="J42" s="31"/>
      <c r="K42" s="31"/>
      <c r="L42" s="31"/>
      <c r="M42" s="31"/>
      <c r="N42" s="31"/>
      <c r="O42" s="31"/>
      <c r="P42" s="31"/>
      <c r="Q42" s="31"/>
      <c r="R42" s="31"/>
      <c r="S42" s="31"/>
      <c r="T42" s="31"/>
      <c r="U42" s="31"/>
      <c r="V42" s="31"/>
      <c r="W42" s="31"/>
      <c r="X42" s="31"/>
      <c r="Y42" s="31"/>
      <c r="Z42" s="31"/>
      <c r="AA42" s="31"/>
      <c r="AB42" s="31"/>
    </row>
    <row r="43">
      <c r="A43" s="30" t="s">
        <v>65</v>
      </c>
      <c r="B43" s="30" t="s">
        <v>64</v>
      </c>
      <c r="C43" s="1" t="s">
        <v>65</v>
      </c>
      <c r="D43" s="30" t="s">
        <v>573</v>
      </c>
      <c r="E43" s="30" t="s">
        <v>118</v>
      </c>
      <c r="F43" s="31"/>
      <c r="G43" s="31"/>
      <c r="H43" s="31"/>
      <c r="I43" s="31"/>
      <c r="J43" s="31"/>
      <c r="K43" s="31"/>
      <c r="L43" s="31"/>
      <c r="M43" s="31"/>
      <c r="N43" s="31"/>
      <c r="O43" s="31"/>
      <c r="P43" s="31"/>
      <c r="Q43" s="31"/>
      <c r="R43" s="31"/>
      <c r="S43" s="31"/>
      <c r="T43" s="31"/>
      <c r="U43" s="31"/>
      <c r="V43" s="31"/>
      <c r="W43" s="31"/>
      <c r="X43" s="31"/>
      <c r="Y43" s="31"/>
      <c r="Z43" s="31"/>
      <c r="AA43" s="31"/>
      <c r="AB43" s="31"/>
    </row>
    <row r="44">
      <c r="A44" s="30" t="s">
        <v>65</v>
      </c>
      <c r="B44" s="30" t="s">
        <v>64</v>
      </c>
      <c r="C44" s="1" t="s">
        <v>444</v>
      </c>
      <c r="D44" s="30" t="s">
        <v>573</v>
      </c>
      <c r="E44" s="30" t="s">
        <v>118</v>
      </c>
      <c r="F44" s="31"/>
      <c r="G44" s="31"/>
      <c r="H44" s="31"/>
      <c r="I44" s="31"/>
      <c r="J44" s="31"/>
      <c r="K44" s="31"/>
      <c r="L44" s="31"/>
      <c r="M44" s="31"/>
      <c r="N44" s="31"/>
      <c r="O44" s="31"/>
      <c r="P44" s="31"/>
      <c r="Q44" s="31"/>
      <c r="R44" s="31"/>
      <c r="S44" s="31"/>
      <c r="T44" s="31"/>
      <c r="U44" s="31"/>
      <c r="V44" s="31"/>
      <c r="W44" s="31"/>
      <c r="X44" s="31"/>
      <c r="Y44" s="31"/>
      <c r="Z44" s="31"/>
      <c r="AA44" s="31"/>
      <c r="AB44" s="31"/>
    </row>
    <row r="45">
      <c r="A45" s="30" t="s">
        <v>65</v>
      </c>
      <c r="B45" s="30" t="s">
        <v>64</v>
      </c>
      <c r="C45" s="1" t="s">
        <v>481</v>
      </c>
      <c r="D45" s="30" t="s">
        <v>573</v>
      </c>
      <c r="E45" s="30" t="s">
        <v>118</v>
      </c>
      <c r="F45" s="31"/>
      <c r="G45" s="31"/>
      <c r="H45" s="31"/>
      <c r="I45" s="31"/>
      <c r="J45" s="31"/>
      <c r="K45" s="31"/>
      <c r="L45" s="31"/>
      <c r="M45" s="31"/>
      <c r="N45" s="31"/>
      <c r="O45" s="31"/>
      <c r="P45" s="31"/>
      <c r="Q45" s="31"/>
      <c r="R45" s="31"/>
      <c r="S45" s="31"/>
      <c r="T45" s="31"/>
      <c r="U45" s="31"/>
      <c r="V45" s="31"/>
      <c r="W45" s="31"/>
      <c r="X45" s="31"/>
      <c r="Y45" s="31"/>
      <c r="Z45" s="31"/>
      <c r="AA45" s="31"/>
      <c r="AB45" s="31"/>
    </row>
    <row r="46">
      <c r="A46" s="30" t="s">
        <v>18</v>
      </c>
      <c r="B46" s="30" t="s">
        <v>17</v>
      </c>
      <c r="C46" s="1" t="s">
        <v>108</v>
      </c>
      <c r="D46" s="30" t="s">
        <v>573</v>
      </c>
      <c r="E46" s="30" t="s">
        <v>118</v>
      </c>
      <c r="F46" s="31"/>
      <c r="G46" s="31"/>
      <c r="H46" s="31"/>
      <c r="I46" s="31"/>
      <c r="J46" s="31"/>
      <c r="K46" s="31"/>
      <c r="L46" s="31"/>
      <c r="M46" s="31"/>
      <c r="N46" s="31"/>
      <c r="O46" s="31"/>
      <c r="P46" s="31"/>
      <c r="Q46" s="31"/>
      <c r="R46" s="31"/>
      <c r="S46" s="31"/>
      <c r="T46" s="31"/>
      <c r="U46" s="31"/>
      <c r="V46" s="31"/>
      <c r="W46" s="31"/>
      <c r="X46" s="31"/>
      <c r="Y46" s="31"/>
      <c r="Z46" s="31"/>
      <c r="AA46" s="31"/>
      <c r="AB46" s="31"/>
    </row>
    <row r="47">
      <c r="A47" s="30" t="s">
        <v>18</v>
      </c>
      <c r="B47" s="30" t="s">
        <v>17</v>
      </c>
      <c r="C47" s="1" t="s">
        <v>221</v>
      </c>
      <c r="D47" s="30" t="s">
        <v>573</v>
      </c>
      <c r="E47" s="30" t="s">
        <v>118</v>
      </c>
      <c r="F47" s="31"/>
      <c r="G47" s="31"/>
      <c r="H47" s="31"/>
      <c r="I47" s="31"/>
      <c r="J47" s="31"/>
      <c r="K47" s="31"/>
      <c r="L47" s="31"/>
      <c r="M47" s="31"/>
      <c r="N47" s="31"/>
      <c r="O47" s="31"/>
      <c r="P47" s="31"/>
      <c r="Q47" s="31"/>
      <c r="R47" s="31"/>
      <c r="S47" s="31"/>
      <c r="T47" s="31"/>
      <c r="U47" s="31"/>
      <c r="V47" s="31"/>
      <c r="W47" s="31"/>
      <c r="X47" s="31"/>
      <c r="Y47" s="31"/>
      <c r="Z47" s="31"/>
      <c r="AA47" s="31"/>
      <c r="AB47" s="31"/>
    </row>
    <row r="48">
      <c r="A48" s="30" t="s">
        <v>18</v>
      </c>
      <c r="B48" s="30" t="s">
        <v>17</v>
      </c>
      <c r="C48" s="1" t="s">
        <v>392</v>
      </c>
      <c r="D48" s="30" t="s">
        <v>573</v>
      </c>
      <c r="E48" s="30" t="s">
        <v>118</v>
      </c>
      <c r="F48" s="31"/>
      <c r="G48" s="31"/>
      <c r="H48" s="31"/>
      <c r="I48" s="31"/>
      <c r="J48" s="31"/>
      <c r="K48" s="31"/>
      <c r="L48" s="31"/>
      <c r="M48" s="31"/>
      <c r="N48" s="31"/>
      <c r="O48" s="31"/>
      <c r="P48" s="31"/>
      <c r="Q48" s="31"/>
      <c r="R48" s="31"/>
      <c r="S48" s="31"/>
      <c r="T48" s="31"/>
      <c r="U48" s="31"/>
      <c r="V48" s="31"/>
      <c r="W48" s="31"/>
      <c r="X48" s="31"/>
      <c r="Y48" s="31"/>
      <c r="Z48" s="31"/>
      <c r="AA48" s="31"/>
      <c r="AB48" s="31"/>
    </row>
    <row r="49">
      <c r="A49" s="30" t="s">
        <v>79</v>
      </c>
      <c r="B49" s="30" t="s">
        <v>78</v>
      </c>
      <c r="C49" s="1" t="s">
        <v>165</v>
      </c>
      <c r="D49" s="30" t="s">
        <v>573</v>
      </c>
      <c r="E49" s="30" t="s">
        <v>118</v>
      </c>
      <c r="F49" s="31"/>
      <c r="G49" s="31"/>
      <c r="H49" s="31"/>
      <c r="I49" s="31"/>
      <c r="J49" s="31"/>
      <c r="K49" s="31"/>
      <c r="L49" s="31"/>
      <c r="M49" s="31"/>
      <c r="N49" s="31"/>
      <c r="O49" s="31"/>
      <c r="P49" s="31"/>
      <c r="Q49" s="31"/>
      <c r="R49" s="31"/>
      <c r="S49" s="31"/>
      <c r="T49" s="31"/>
      <c r="U49" s="31"/>
      <c r="V49" s="31"/>
      <c r="W49" s="31"/>
      <c r="X49" s="31"/>
      <c r="Y49" s="31"/>
      <c r="Z49" s="31"/>
      <c r="AA49" s="31"/>
      <c r="AB49" s="31"/>
    </row>
    <row r="50">
      <c r="A50" s="30" t="s">
        <v>79</v>
      </c>
      <c r="B50" s="30" t="s">
        <v>78</v>
      </c>
      <c r="C50" s="1" t="s">
        <v>234</v>
      </c>
      <c r="D50" s="30" t="s">
        <v>573</v>
      </c>
      <c r="E50" s="33" t="s">
        <v>576</v>
      </c>
      <c r="F50" s="31"/>
      <c r="G50" s="31"/>
      <c r="H50" s="31"/>
      <c r="I50" s="31"/>
      <c r="J50" s="31"/>
      <c r="K50" s="31"/>
      <c r="L50" s="31"/>
      <c r="M50" s="31"/>
      <c r="N50" s="31"/>
      <c r="O50" s="31"/>
      <c r="P50" s="31"/>
      <c r="Q50" s="31"/>
      <c r="R50" s="31"/>
      <c r="S50" s="31"/>
      <c r="T50" s="31"/>
      <c r="U50" s="31"/>
      <c r="V50" s="31"/>
      <c r="W50" s="31"/>
      <c r="X50" s="31"/>
      <c r="Y50" s="31"/>
      <c r="Z50" s="31"/>
      <c r="AA50" s="31"/>
      <c r="AB50" s="31"/>
    </row>
    <row r="51">
      <c r="A51" s="30" t="s">
        <v>79</v>
      </c>
      <c r="B51" s="30" t="s">
        <v>78</v>
      </c>
      <c r="C51" s="1" t="s">
        <v>244</v>
      </c>
      <c r="D51" s="30" t="s">
        <v>573</v>
      </c>
      <c r="E51" s="33" t="s">
        <v>576</v>
      </c>
      <c r="F51" s="31"/>
      <c r="G51" s="31"/>
      <c r="H51" s="31"/>
      <c r="I51" s="31"/>
      <c r="J51" s="31"/>
      <c r="K51" s="31"/>
      <c r="L51" s="31"/>
      <c r="M51" s="31"/>
      <c r="N51" s="31"/>
      <c r="O51" s="31"/>
      <c r="P51" s="31"/>
      <c r="Q51" s="31"/>
      <c r="R51" s="31"/>
      <c r="S51" s="31"/>
      <c r="T51" s="31"/>
      <c r="U51" s="31"/>
      <c r="V51" s="31"/>
      <c r="W51" s="31"/>
      <c r="X51" s="31"/>
      <c r="Y51" s="31"/>
      <c r="Z51" s="31"/>
      <c r="AA51" s="31"/>
      <c r="AB51" s="31"/>
    </row>
    <row r="52">
      <c r="A52" s="30" t="s">
        <v>79</v>
      </c>
      <c r="B52" s="30" t="s">
        <v>78</v>
      </c>
      <c r="C52" s="1" t="s">
        <v>246</v>
      </c>
      <c r="D52" s="30" t="s">
        <v>573</v>
      </c>
      <c r="E52" s="30" t="s">
        <v>118</v>
      </c>
      <c r="F52" s="31"/>
      <c r="G52" s="31"/>
      <c r="H52" s="31"/>
      <c r="I52" s="31"/>
      <c r="J52" s="31"/>
      <c r="K52" s="31"/>
      <c r="L52" s="31"/>
      <c r="M52" s="31"/>
      <c r="N52" s="31"/>
      <c r="O52" s="31"/>
      <c r="P52" s="31"/>
      <c r="Q52" s="31"/>
      <c r="R52" s="31"/>
      <c r="S52" s="31"/>
      <c r="T52" s="31"/>
      <c r="U52" s="31"/>
      <c r="V52" s="31"/>
      <c r="W52" s="31"/>
      <c r="X52" s="31"/>
      <c r="Y52" s="31"/>
      <c r="Z52" s="31"/>
      <c r="AA52" s="31"/>
      <c r="AB52" s="31"/>
    </row>
    <row r="53">
      <c r="A53" s="30" t="s">
        <v>79</v>
      </c>
      <c r="B53" s="30" t="s">
        <v>78</v>
      </c>
      <c r="C53" s="1" t="s">
        <v>248</v>
      </c>
      <c r="D53" s="30" t="s">
        <v>573</v>
      </c>
      <c r="E53" s="30" t="s">
        <v>118</v>
      </c>
      <c r="F53" s="31"/>
      <c r="G53" s="31"/>
      <c r="H53" s="31"/>
      <c r="I53" s="31"/>
      <c r="J53" s="31"/>
      <c r="K53" s="31"/>
      <c r="L53" s="31"/>
      <c r="M53" s="31"/>
      <c r="N53" s="31"/>
      <c r="O53" s="31"/>
      <c r="P53" s="31"/>
      <c r="Q53" s="31"/>
      <c r="R53" s="31"/>
      <c r="S53" s="31"/>
      <c r="T53" s="31"/>
      <c r="U53" s="31"/>
      <c r="V53" s="31"/>
      <c r="W53" s="31"/>
      <c r="X53" s="31"/>
      <c r="Y53" s="31"/>
      <c r="Z53" s="31"/>
      <c r="AA53" s="31"/>
      <c r="AB53" s="31"/>
    </row>
    <row r="54">
      <c r="A54" s="30" t="s">
        <v>79</v>
      </c>
      <c r="B54" s="30" t="s">
        <v>78</v>
      </c>
      <c r="C54" s="1" t="s">
        <v>252</v>
      </c>
      <c r="D54" s="30" t="s">
        <v>573</v>
      </c>
      <c r="E54" s="30" t="s">
        <v>118</v>
      </c>
      <c r="F54" s="31"/>
      <c r="G54" s="31"/>
      <c r="H54" s="31"/>
      <c r="I54" s="31"/>
      <c r="J54" s="31"/>
      <c r="K54" s="31"/>
      <c r="L54" s="31"/>
      <c r="M54" s="31"/>
      <c r="N54" s="31"/>
      <c r="O54" s="31"/>
      <c r="P54" s="31"/>
      <c r="Q54" s="31"/>
      <c r="R54" s="31"/>
      <c r="S54" s="31"/>
      <c r="T54" s="31"/>
      <c r="U54" s="31"/>
      <c r="V54" s="31"/>
      <c r="W54" s="31"/>
      <c r="X54" s="31"/>
      <c r="Y54" s="31"/>
      <c r="Z54" s="31"/>
      <c r="AA54" s="31"/>
      <c r="AB54" s="31"/>
    </row>
    <row r="55">
      <c r="A55" s="30" t="s">
        <v>79</v>
      </c>
      <c r="B55" s="30" t="s">
        <v>78</v>
      </c>
      <c r="C55" s="1" t="s">
        <v>276</v>
      </c>
      <c r="D55" s="30" t="s">
        <v>573</v>
      </c>
      <c r="E55" s="33" t="s">
        <v>576</v>
      </c>
      <c r="F55" s="31"/>
      <c r="G55" s="31"/>
      <c r="H55" s="31"/>
      <c r="I55" s="31"/>
      <c r="J55" s="31"/>
      <c r="K55" s="31"/>
      <c r="L55" s="31"/>
      <c r="M55" s="31"/>
      <c r="N55" s="31"/>
      <c r="O55" s="31"/>
      <c r="P55" s="31"/>
      <c r="Q55" s="31"/>
      <c r="R55" s="31"/>
      <c r="S55" s="31"/>
      <c r="T55" s="31"/>
      <c r="U55" s="31"/>
      <c r="V55" s="31"/>
      <c r="W55" s="31"/>
      <c r="X55" s="31"/>
      <c r="Y55" s="31"/>
      <c r="Z55" s="31"/>
      <c r="AA55" s="31"/>
      <c r="AB55" s="31"/>
    </row>
    <row r="56">
      <c r="A56" s="30" t="s">
        <v>79</v>
      </c>
      <c r="B56" s="30" t="s">
        <v>78</v>
      </c>
      <c r="C56" s="1" t="s">
        <v>290</v>
      </c>
      <c r="D56" s="30" t="s">
        <v>573</v>
      </c>
      <c r="E56" s="33" t="s">
        <v>576</v>
      </c>
      <c r="F56" s="31"/>
      <c r="G56" s="31"/>
      <c r="H56" s="31"/>
      <c r="I56" s="31"/>
      <c r="J56" s="31"/>
      <c r="K56" s="31"/>
      <c r="L56" s="31"/>
      <c r="M56" s="31"/>
      <c r="N56" s="31"/>
      <c r="O56" s="31"/>
      <c r="P56" s="31"/>
      <c r="Q56" s="31"/>
      <c r="R56" s="31"/>
      <c r="S56" s="31"/>
      <c r="T56" s="31"/>
      <c r="U56" s="31"/>
      <c r="V56" s="31"/>
      <c r="W56" s="31"/>
      <c r="X56" s="31"/>
      <c r="Y56" s="31"/>
      <c r="Z56" s="31"/>
      <c r="AA56" s="31"/>
      <c r="AB56" s="31"/>
    </row>
    <row r="57">
      <c r="A57" s="30" t="s">
        <v>79</v>
      </c>
      <c r="B57" s="30" t="s">
        <v>78</v>
      </c>
      <c r="C57" s="1" t="s">
        <v>79</v>
      </c>
      <c r="D57" s="30" t="s">
        <v>573</v>
      </c>
      <c r="E57" s="33" t="s">
        <v>577</v>
      </c>
      <c r="F57" s="31"/>
      <c r="G57" s="31"/>
      <c r="H57" s="31"/>
      <c r="I57" s="31"/>
      <c r="J57" s="31"/>
      <c r="K57" s="31"/>
      <c r="L57" s="31"/>
      <c r="M57" s="31"/>
      <c r="N57" s="31"/>
      <c r="O57" s="31"/>
      <c r="P57" s="31"/>
      <c r="Q57" s="31"/>
      <c r="R57" s="31"/>
      <c r="S57" s="31"/>
      <c r="T57" s="31"/>
      <c r="U57" s="31"/>
      <c r="V57" s="31"/>
      <c r="W57" s="31"/>
      <c r="X57" s="31"/>
      <c r="Y57" s="31"/>
      <c r="Z57" s="31"/>
      <c r="AA57" s="31"/>
      <c r="AB57" s="31"/>
    </row>
    <row r="58">
      <c r="A58" s="30" t="s">
        <v>79</v>
      </c>
      <c r="B58" s="30" t="s">
        <v>78</v>
      </c>
      <c r="C58" s="1" t="s">
        <v>311</v>
      </c>
      <c r="D58" s="30" t="s">
        <v>573</v>
      </c>
      <c r="E58" s="33" t="s">
        <v>577</v>
      </c>
      <c r="F58" s="31"/>
      <c r="G58" s="31"/>
      <c r="H58" s="31"/>
      <c r="I58" s="31"/>
      <c r="J58" s="31"/>
      <c r="K58" s="31"/>
      <c r="L58" s="31"/>
      <c r="M58" s="31"/>
      <c r="N58" s="31"/>
      <c r="O58" s="31"/>
      <c r="P58" s="31"/>
      <c r="Q58" s="31"/>
      <c r="R58" s="31"/>
      <c r="S58" s="31"/>
      <c r="T58" s="31"/>
      <c r="U58" s="31"/>
      <c r="V58" s="31"/>
      <c r="W58" s="31"/>
      <c r="X58" s="31"/>
      <c r="Y58" s="31"/>
      <c r="Z58" s="31"/>
      <c r="AA58" s="31"/>
      <c r="AB58" s="31"/>
    </row>
    <row r="59">
      <c r="A59" s="30" t="s">
        <v>79</v>
      </c>
      <c r="B59" s="30" t="s">
        <v>78</v>
      </c>
      <c r="C59" s="1" t="s">
        <v>313</v>
      </c>
      <c r="D59" s="30" t="s">
        <v>573</v>
      </c>
      <c r="E59" s="33" t="s">
        <v>578</v>
      </c>
      <c r="F59" s="31"/>
      <c r="G59" s="31"/>
      <c r="H59" s="31"/>
      <c r="I59" s="31"/>
      <c r="J59" s="31"/>
      <c r="K59" s="31"/>
      <c r="L59" s="31"/>
      <c r="M59" s="31"/>
      <c r="N59" s="31"/>
      <c r="O59" s="31"/>
      <c r="P59" s="31"/>
      <c r="Q59" s="31"/>
      <c r="R59" s="31"/>
      <c r="S59" s="31"/>
      <c r="T59" s="31"/>
      <c r="U59" s="31"/>
      <c r="V59" s="31"/>
      <c r="W59" s="31"/>
      <c r="X59" s="31"/>
      <c r="Y59" s="31"/>
      <c r="Z59" s="31"/>
      <c r="AA59" s="31"/>
      <c r="AB59" s="31"/>
    </row>
    <row r="60">
      <c r="A60" s="30" t="s">
        <v>79</v>
      </c>
      <c r="B60" s="30" t="s">
        <v>78</v>
      </c>
      <c r="C60" s="1" t="s">
        <v>502</v>
      </c>
      <c r="D60" s="30" t="s">
        <v>573</v>
      </c>
      <c r="E60" s="33" t="s">
        <v>576</v>
      </c>
      <c r="F60" s="31"/>
      <c r="G60" s="31"/>
      <c r="H60" s="31"/>
      <c r="I60" s="31"/>
      <c r="J60" s="31"/>
      <c r="K60" s="31"/>
      <c r="L60" s="31"/>
      <c r="M60" s="31"/>
      <c r="N60" s="31"/>
      <c r="O60" s="31"/>
      <c r="P60" s="31"/>
      <c r="Q60" s="31"/>
      <c r="R60" s="31"/>
      <c r="S60" s="31"/>
      <c r="T60" s="31"/>
      <c r="U60" s="31"/>
      <c r="V60" s="31"/>
      <c r="W60" s="31"/>
      <c r="X60" s="31"/>
      <c r="Y60" s="31"/>
      <c r="Z60" s="31"/>
      <c r="AA60" s="31"/>
      <c r="AB60" s="31"/>
    </row>
    <row r="61">
      <c r="A61" s="30" t="s">
        <v>79</v>
      </c>
      <c r="B61" s="30" t="s">
        <v>78</v>
      </c>
      <c r="C61" s="1" t="s">
        <v>507</v>
      </c>
      <c r="D61" s="30" t="s">
        <v>573</v>
      </c>
      <c r="E61" s="33" t="s">
        <v>576</v>
      </c>
      <c r="F61" s="31"/>
      <c r="G61" s="31"/>
      <c r="H61" s="31"/>
      <c r="I61" s="31"/>
      <c r="J61" s="31"/>
      <c r="K61" s="31"/>
      <c r="L61" s="31"/>
      <c r="M61" s="31"/>
      <c r="N61" s="31"/>
      <c r="O61" s="31"/>
      <c r="P61" s="31"/>
      <c r="Q61" s="31"/>
      <c r="R61" s="31"/>
      <c r="S61" s="31"/>
      <c r="T61" s="31"/>
      <c r="U61" s="31"/>
      <c r="V61" s="31"/>
      <c r="W61" s="31"/>
      <c r="X61" s="31"/>
      <c r="Y61" s="31"/>
      <c r="Z61" s="31"/>
      <c r="AA61" s="31"/>
      <c r="AB61" s="31"/>
    </row>
    <row r="62">
      <c r="A62" s="30" t="s">
        <v>79</v>
      </c>
      <c r="B62" s="30" t="s">
        <v>78</v>
      </c>
      <c r="C62" s="1" t="s">
        <v>509</v>
      </c>
      <c r="D62" s="30" t="s">
        <v>573</v>
      </c>
      <c r="E62" s="30" t="s">
        <v>118</v>
      </c>
      <c r="F62" s="31"/>
      <c r="G62" s="31"/>
      <c r="H62" s="31"/>
      <c r="I62" s="31"/>
      <c r="J62" s="31"/>
      <c r="K62" s="31"/>
      <c r="L62" s="31"/>
      <c r="M62" s="31"/>
      <c r="N62" s="31"/>
      <c r="O62" s="31"/>
      <c r="P62" s="31"/>
      <c r="Q62" s="31"/>
      <c r="R62" s="31"/>
      <c r="S62" s="31"/>
      <c r="T62" s="31"/>
      <c r="U62" s="31"/>
      <c r="V62" s="31"/>
      <c r="W62" s="31"/>
      <c r="X62" s="31"/>
      <c r="Y62" s="31"/>
      <c r="Z62" s="31"/>
      <c r="AA62" s="31"/>
      <c r="AB62" s="31"/>
    </row>
    <row r="63">
      <c r="A63" s="30" t="s">
        <v>79</v>
      </c>
      <c r="B63" s="30" t="s">
        <v>78</v>
      </c>
      <c r="C63" s="1" t="s">
        <v>511</v>
      </c>
      <c r="D63" s="30" t="s">
        <v>573</v>
      </c>
      <c r="E63" s="30" t="s">
        <v>118</v>
      </c>
      <c r="F63" s="31"/>
      <c r="G63" s="31"/>
      <c r="H63" s="31"/>
      <c r="I63" s="31"/>
      <c r="J63" s="31"/>
      <c r="K63" s="31"/>
      <c r="L63" s="31"/>
      <c r="M63" s="31"/>
      <c r="N63" s="31"/>
      <c r="O63" s="31"/>
      <c r="P63" s="31"/>
      <c r="Q63" s="31"/>
      <c r="R63" s="31"/>
      <c r="S63" s="31"/>
      <c r="T63" s="31"/>
      <c r="U63" s="31"/>
      <c r="V63" s="31"/>
      <c r="W63" s="31"/>
      <c r="X63" s="31"/>
      <c r="Y63" s="31"/>
      <c r="Z63" s="31"/>
      <c r="AA63" s="31"/>
      <c r="AB63" s="31"/>
    </row>
    <row r="64">
      <c r="A64" s="30" t="s">
        <v>386</v>
      </c>
      <c r="B64" s="30" t="s">
        <v>387</v>
      </c>
      <c r="C64" s="1" t="s">
        <v>386</v>
      </c>
      <c r="D64" s="30" t="s">
        <v>573</v>
      </c>
      <c r="E64" s="30" t="s">
        <v>118</v>
      </c>
      <c r="F64" s="31"/>
      <c r="G64" s="31"/>
      <c r="H64" s="31"/>
      <c r="I64" s="31"/>
      <c r="J64" s="31"/>
      <c r="K64" s="31"/>
      <c r="L64" s="31"/>
      <c r="M64" s="31"/>
      <c r="N64" s="31"/>
      <c r="O64" s="31"/>
      <c r="P64" s="31"/>
      <c r="Q64" s="31"/>
      <c r="R64" s="31"/>
      <c r="S64" s="31"/>
      <c r="T64" s="31"/>
      <c r="U64" s="31"/>
      <c r="V64" s="31"/>
      <c r="W64" s="31"/>
      <c r="X64" s="31"/>
      <c r="Y64" s="31"/>
      <c r="Z64" s="31"/>
      <c r="AA64" s="31"/>
      <c r="AB64" s="31"/>
    </row>
    <row r="65">
      <c r="A65" s="30" t="s">
        <v>53</v>
      </c>
      <c r="B65" s="30" t="s">
        <v>52</v>
      </c>
      <c r="C65" s="1" t="s">
        <v>55</v>
      </c>
      <c r="D65" s="30" t="s">
        <v>573</v>
      </c>
      <c r="E65" s="30" t="s">
        <v>118</v>
      </c>
      <c r="F65" s="31"/>
      <c r="G65" s="31"/>
      <c r="H65" s="31"/>
      <c r="I65" s="31"/>
      <c r="J65" s="31"/>
      <c r="K65" s="31"/>
      <c r="L65" s="31"/>
      <c r="M65" s="31"/>
      <c r="N65" s="31"/>
      <c r="O65" s="31"/>
      <c r="P65" s="31"/>
      <c r="Q65" s="31"/>
      <c r="R65" s="31"/>
      <c r="S65" s="31"/>
      <c r="T65" s="31"/>
      <c r="U65" s="31"/>
      <c r="V65" s="31"/>
      <c r="W65" s="31"/>
      <c r="X65" s="31"/>
      <c r="Y65" s="31"/>
      <c r="Z65" s="31"/>
      <c r="AA65" s="31"/>
      <c r="AB65" s="31"/>
    </row>
    <row r="66">
      <c r="A66" s="30" t="s">
        <v>53</v>
      </c>
      <c r="B66" s="30" t="s">
        <v>52</v>
      </c>
      <c r="C66" s="1" t="s">
        <v>236</v>
      </c>
      <c r="D66" s="30" t="s">
        <v>573</v>
      </c>
      <c r="E66" s="30" t="s">
        <v>118</v>
      </c>
      <c r="F66" s="31"/>
      <c r="G66" s="31"/>
      <c r="H66" s="31"/>
      <c r="I66" s="31"/>
      <c r="J66" s="31"/>
      <c r="K66" s="31"/>
      <c r="L66" s="31"/>
      <c r="M66" s="31"/>
      <c r="N66" s="31"/>
      <c r="O66" s="31"/>
      <c r="P66" s="31"/>
      <c r="Q66" s="31"/>
      <c r="R66" s="31"/>
      <c r="S66" s="31"/>
      <c r="T66" s="31"/>
      <c r="U66" s="31"/>
      <c r="V66" s="31"/>
      <c r="W66" s="31"/>
      <c r="X66" s="31"/>
      <c r="Y66" s="31"/>
      <c r="Z66" s="31"/>
      <c r="AA66" s="31"/>
      <c r="AB66" s="31"/>
    </row>
    <row r="67">
      <c r="A67" s="30" t="s">
        <v>53</v>
      </c>
      <c r="B67" s="30" t="s">
        <v>52</v>
      </c>
      <c r="C67" s="1" t="s">
        <v>238</v>
      </c>
      <c r="D67" s="30" t="s">
        <v>573</v>
      </c>
      <c r="E67" s="30" t="s">
        <v>118</v>
      </c>
      <c r="F67" s="31"/>
      <c r="G67" s="31"/>
      <c r="H67" s="31"/>
      <c r="I67" s="31"/>
      <c r="J67" s="31"/>
      <c r="K67" s="31"/>
      <c r="L67" s="31"/>
      <c r="M67" s="31"/>
      <c r="N67" s="31"/>
      <c r="O67" s="31"/>
      <c r="P67" s="31"/>
      <c r="Q67" s="31"/>
      <c r="R67" s="31"/>
      <c r="S67" s="31"/>
      <c r="T67" s="31"/>
      <c r="U67" s="31"/>
      <c r="V67" s="31"/>
      <c r="W67" s="31"/>
      <c r="X67" s="31"/>
      <c r="Y67" s="31"/>
      <c r="Z67" s="31"/>
      <c r="AA67" s="31"/>
      <c r="AB67" s="31"/>
    </row>
    <row r="68">
      <c r="A68" s="30" t="s">
        <v>53</v>
      </c>
      <c r="B68" s="30" t="s">
        <v>52</v>
      </c>
      <c r="C68" s="1" t="s">
        <v>240</v>
      </c>
      <c r="D68" s="30" t="s">
        <v>573</v>
      </c>
      <c r="E68" s="30" t="s">
        <v>118</v>
      </c>
      <c r="F68" s="31"/>
      <c r="G68" s="31"/>
      <c r="H68" s="31"/>
      <c r="I68" s="31"/>
      <c r="J68" s="31"/>
      <c r="K68" s="31"/>
      <c r="L68" s="31"/>
      <c r="M68" s="31"/>
      <c r="N68" s="31"/>
      <c r="O68" s="31"/>
      <c r="P68" s="31"/>
      <c r="Q68" s="31"/>
      <c r="R68" s="31"/>
      <c r="S68" s="31"/>
      <c r="T68" s="31"/>
      <c r="U68" s="31"/>
      <c r="V68" s="31"/>
      <c r="W68" s="31"/>
      <c r="X68" s="31"/>
      <c r="Y68" s="31"/>
      <c r="Z68" s="31"/>
      <c r="AA68" s="31"/>
      <c r="AB68" s="31"/>
    </row>
    <row r="69">
      <c r="A69" s="30" t="s">
        <v>53</v>
      </c>
      <c r="B69" s="30" t="s">
        <v>52</v>
      </c>
      <c r="C69" s="1" t="s">
        <v>242</v>
      </c>
      <c r="D69" s="30" t="s">
        <v>573</v>
      </c>
      <c r="E69" s="30" t="s">
        <v>118</v>
      </c>
      <c r="F69" s="31"/>
      <c r="G69" s="31"/>
      <c r="H69" s="31"/>
      <c r="I69" s="31"/>
      <c r="J69" s="31"/>
      <c r="K69" s="31"/>
      <c r="L69" s="31"/>
      <c r="M69" s="31"/>
      <c r="N69" s="31"/>
      <c r="O69" s="31"/>
      <c r="P69" s="31"/>
      <c r="Q69" s="31"/>
      <c r="R69" s="31"/>
      <c r="S69" s="31"/>
      <c r="T69" s="31"/>
      <c r="U69" s="31"/>
      <c r="V69" s="31"/>
      <c r="W69" s="31"/>
      <c r="X69" s="31"/>
      <c r="Y69" s="31"/>
      <c r="Z69" s="31"/>
      <c r="AA69" s="31"/>
      <c r="AB69" s="31"/>
    </row>
    <row r="70">
      <c r="A70" s="30" t="s">
        <v>53</v>
      </c>
      <c r="B70" s="30" t="s">
        <v>52</v>
      </c>
      <c r="C70" s="1" t="s">
        <v>250</v>
      </c>
      <c r="D70" s="30" t="s">
        <v>573</v>
      </c>
      <c r="E70" s="30" t="s">
        <v>118</v>
      </c>
      <c r="F70" s="31"/>
      <c r="G70" s="31"/>
      <c r="H70" s="31"/>
      <c r="I70" s="31"/>
      <c r="J70" s="31"/>
      <c r="K70" s="31"/>
      <c r="L70" s="31"/>
      <c r="M70" s="31"/>
      <c r="N70" s="31"/>
      <c r="O70" s="31"/>
      <c r="P70" s="31"/>
      <c r="Q70" s="31"/>
      <c r="R70" s="31"/>
      <c r="S70" s="31"/>
      <c r="T70" s="31"/>
      <c r="U70" s="31"/>
      <c r="V70" s="31"/>
      <c r="W70" s="31"/>
      <c r="X70" s="31"/>
      <c r="Y70" s="31"/>
      <c r="Z70" s="31"/>
      <c r="AA70" s="31"/>
      <c r="AB70" s="31"/>
    </row>
    <row r="71">
      <c r="A71" s="30" t="s">
        <v>53</v>
      </c>
      <c r="B71" s="30" t="s">
        <v>52</v>
      </c>
      <c r="C71" s="30" t="s">
        <v>53</v>
      </c>
      <c r="D71" s="30" t="s">
        <v>579</v>
      </c>
      <c r="E71" s="30" t="s">
        <v>118</v>
      </c>
      <c r="F71" s="31"/>
      <c r="G71" s="31"/>
      <c r="H71" s="31"/>
      <c r="I71" s="31"/>
      <c r="J71" s="31"/>
      <c r="K71" s="31"/>
      <c r="L71" s="31"/>
      <c r="M71" s="31"/>
      <c r="N71" s="31"/>
      <c r="O71" s="31"/>
      <c r="P71" s="31"/>
      <c r="Q71" s="31"/>
      <c r="R71" s="31"/>
      <c r="S71" s="31"/>
      <c r="T71" s="31"/>
      <c r="U71" s="31"/>
      <c r="V71" s="31"/>
      <c r="W71" s="31"/>
      <c r="X71" s="31"/>
      <c r="Y71" s="31"/>
      <c r="Z71" s="31"/>
      <c r="AA71" s="31"/>
      <c r="AB71" s="31"/>
    </row>
    <row r="72">
      <c r="A72" s="30" t="s">
        <v>53</v>
      </c>
      <c r="B72" s="30" t="s">
        <v>52</v>
      </c>
      <c r="C72" s="30" t="s">
        <v>309</v>
      </c>
      <c r="D72" s="30" t="s">
        <v>579</v>
      </c>
      <c r="E72" s="30" t="s">
        <v>118</v>
      </c>
      <c r="F72" s="31"/>
      <c r="G72" s="31"/>
      <c r="H72" s="31"/>
      <c r="I72" s="31"/>
      <c r="J72" s="31"/>
      <c r="K72" s="31"/>
      <c r="L72" s="31"/>
      <c r="M72" s="31"/>
      <c r="N72" s="31"/>
      <c r="O72" s="31"/>
      <c r="P72" s="31"/>
      <c r="Q72" s="31"/>
      <c r="R72" s="31"/>
      <c r="S72" s="31"/>
      <c r="T72" s="31"/>
      <c r="U72" s="31"/>
      <c r="V72" s="31"/>
      <c r="W72" s="31"/>
      <c r="X72" s="31"/>
      <c r="Y72" s="31"/>
      <c r="Z72" s="31"/>
      <c r="AA72" s="31"/>
      <c r="AB72" s="31"/>
    </row>
    <row r="73">
      <c r="A73" s="30" t="s">
        <v>53</v>
      </c>
      <c r="B73" s="30" t="s">
        <v>52</v>
      </c>
      <c r="C73" s="30" t="s">
        <v>315</v>
      </c>
      <c r="D73" s="30" t="s">
        <v>579</v>
      </c>
      <c r="E73" s="30" t="s">
        <v>118</v>
      </c>
      <c r="F73" s="31"/>
      <c r="G73" s="31"/>
      <c r="H73" s="31"/>
      <c r="I73" s="31"/>
      <c r="J73" s="31"/>
      <c r="K73" s="31"/>
      <c r="L73" s="31"/>
      <c r="M73" s="31"/>
      <c r="N73" s="31"/>
      <c r="O73" s="31"/>
      <c r="P73" s="31"/>
      <c r="Q73" s="31"/>
      <c r="R73" s="31"/>
      <c r="S73" s="31"/>
      <c r="T73" s="31"/>
      <c r="U73" s="31"/>
      <c r="V73" s="31"/>
      <c r="W73" s="31"/>
      <c r="X73" s="31"/>
      <c r="Y73" s="31"/>
      <c r="Z73" s="31"/>
      <c r="AA73" s="31"/>
      <c r="AB73" s="31"/>
    </row>
    <row r="74">
      <c r="A74" s="30" t="s">
        <v>28</v>
      </c>
      <c r="B74" s="30" t="s">
        <v>228</v>
      </c>
      <c r="C74" s="30" t="s">
        <v>28</v>
      </c>
      <c r="D74" s="30" t="s">
        <v>579</v>
      </c>
      <c r="E74" s="32" t="s">
        <v>580</v>
      </c>
      <c r="F74" s="31"/>
      <c r="G74" s="31"/>
      <c r="H74" s="31"/>
      <c r="I74" s="31"/>
      <c r="J74" s="31"/>
      <c r="K74" s="31"/>
      <c r="L74" s="31"/>
      <c r="M74" s="31"/>
      <c r="N74" s="31"/>
      <c r="O74" s="31"/>
      <c r="P74" s="31"/>
      <c r="Q74" s="31"/>
      <c r="R74" s="31"/>
      <c r="S74" s="31"/>
      <c r="T74" s="31"/>
      <c r="U74" s="31"/>
      <c r="V74" s="31"/>
      <c r="W74" s="31"/>
      <c r="X74" s="31"/>
      <c r="Y74" s="31"/>
      <c r="Z74" s="31"/>
      <c r="AA74" s="31"/>
      <c r="AB74" s="31"/>
    </row>
    <row r="75">
      <c r="A75" s="30" t="s">
        <v>28</v>
      </c>
      <c r="B75" s="30" t="s">
        <v>228</v>
      </c>
      <c r="C75" s="30" t="s">
        <v>303</v>
      </c>
      <c r="D75" s="30" t="s">
        <v>579</v>
      </c>
      <c r="E75" s="30" t="s">
        <v>118</v>
      </c>
      <c r="F75" s="31"/>
      <c r="G75" s="31"/>
      <c r="H75" s="31"/>
      <c r="I75" s="31"/>
      <c r="J75" s="31"/>
      <c r="K75" s="31"/>
      <c r="L75" s="31"/>
      <c r="M75" s="31"/>
      <c r="N75" s="31"/>
      <c r="O75" s="31"/>
      <c r="P75" s="31"/>
      <c r="Q75" s="31"/>
      <c r="R75" s="31"/>
      <c r="S75" s="31"/>
      <c r="T75" s="31"/>
      <c r="U75" s="31"/>
      <c r="V75" s="31"/>
      <c r="W75" s="31"/>
      <c r="X75" s="31"/>
      <c r="Y75" s="31"/>
      <c r="Z75" s="31"/>
      <c r="AA75" s="31"/>
      <c r="AB75" s="31"/>
    </row>
    <row r="76">
      <c r="A76" s="30" t="s">
        <v>327</v>
      </c>
      <c r="B76" s="30" t="s">
        <v>328</v>
      </c>
      <c r="C76" s="30" t="s">
        <v>327</v>
      </c>
      <c r="D76" s="30" t="s">
        <v>579</v>
      </c>
      <c r="E76" s="32" t="s">
        <v>581</v>
      </c>
      <c r="F76" s="31"/>
      <c r="G76" s="31"/>
      <c r="H76" s="31"/>
      <c r="I76" s="31"/>
      <c r="J76" s="31"/>
      <c r="K76" s="31"/>
      <c r="L76" s="31"/>
      <c r="M76" s="31"/>
      <c r="N76" s="31"/>
      <c r="O76" s="31"/>
      <c r="P76" s="31"/>
      <c r="Q76" s="31"/>
      <c r="R76" s="31"/>
      <c r="S76" s="31"/>
      <c r="T76" s="31"/>
      <c r="U76" s="31"/>
      <c r="V76" s="31"/>
      <c r="W76" s="31"/>
      <c r="X76" s="31"/>
      <c r="Y76" s="31"/>
      <c r="Z76" s="31"/>
      <c r="AA76" s="31"/>
      <c r="AB76" s="31"/>
    </row>
    <row r="77">
      <c r="A77" s="30" t="s">
        <v>131</v>
      </c>
      <c r="B77" s="30" t="s">
        <v>37</v>
      </c>
      <c r="C77" s="30" t="s">
        <v>582</v>
      </c>
      <c r="D77" s="30" t="s">
        <v>579</v>
      </c>
      <c r="E77" s="29" t="s">
        <v>583</v>
      </c>
      <c r="F77" s="31"/>
      <c r="G77" s="31"/>
      <c r="H77" s="31"/>
      <c r="I77" s="31"/>
      <c r="J77" s="31"/>
      <c r="K77" s="31"/>
      <c r="L77" s="31"/>
      <c r="M77" s="31"/>
      <c r="N77" s="31"/>
      <c r="O77" s="31"/>
      <c r="P77" s="31"/>
      <c r="Q77" s="31"/>
      <c r="R77" s="31"/>
      <c r="S77" s="31"/>
      <c r="T77" s="31"/>
      <c r="U77" s="31"/>
      <c r="V77" s="31"/>
      <c r="W77" s="31"/>
      <c r="X77" s="31"/>
      <c r="Y77" s="31"/>
      <c r="Z77" s="31"/>
      <c r="AA77" s="31"/>
      <c r="AB77" s="31"/>
    </row>
    <row r="78">
      <c r="A78" s="30" t="s">
        <v>131</v>
      </c>
      <c r="B78" s="30" t="s">
        <v>37</v>
      </c>
      <c r="C78" s="30" t="s">
        <v>584</v>
      </c>
      <c r="D78" s="30" t="s">
        <v>579</v>
      </c>
      <c r="E78" s="32" t="s">
        <v>585</v>
      </c>
      <c r="F78" s="31"/>
      <c r="G78" s="31"/>
      <c r="H78" s="31"/>
      <c r="I78" s="31"/>
      <c r="J78" s="31"/>
      <c r="K78" s="31"/>
      <c r="L78" s="31"/>
      <c r="M78" s="31"/>
      <c r="N78" s="31"/>
      <c r="O78" s="31"/>
      <c r="P78" s="31"/>
      <c r="Q78" s="31"/>
      <c r="R78" s="31"/>
      <c r="S78" s="31"/>
      <c r="T78" s="31"/>
      <c r="U78" s="31"/>
      <c r="V78" s="31"/>
      <c r="W78" s="31"/>
      <c r="X78" s="31"/>
      <c r="Y78" s="31"/>
      <c r="Z78" s="31"/>
      <c r="AA78" s="31"/>
      <c r="AB78" s="31"/>
    </row>
    <row r="79">
      <c r="A79" s="30" t="s">
        <v>131</v>
      </c>
      <c r="B79" s="30" t="s">
        <v>37</v>
      </c>
      <c r="C79" s="30" t="s">
        <v>586</v>
      </c>
      <c r="D79" s="30" t="s">
        <v>579</v>
      </c>
      <c r="E79" s="32" t="s">
        <v>587</v>
      </c>
      <c r="F79" s="31"/>
      <c r="G79" s="31"/>
      <c r="H79" s="31"/>
      <c r="I79" s="31"/>
      <c r="J79" s="31"/>
      <c r="K79" s="31"/>
      <c r="L79" s="31"/>
      <c r="M79" s="31"/>
      <c r="N79" s="31"/>
      <c r="O79" s="31"/>
      <c r="P79" s="31"/>
      <c r="Q79" s="31"/>
      <c r="R79" s="31"/>
      <c r="S79" s="31"/>
      <c r="T79" s="31"/>
      <c r="U79" s="31"/>
      <c r="V79" s="31"/>
      <c r="W79" s="31"/>
      <c r="X79" s="31"/>
      <c r="Y79" s="31"/>
      <c r="Z79" s="31"/>
      <c r="AA79" s="31"/>
      <c r="AB79" s="31"/>
    </row>
    <row r="80">
      <c r="A80" s="30" t="s">
        <v>45</v>
      </c>
      <c r="B80" s="30" t="s">
        <v>44</v>
      </c>
      <c r="C80" s="30" t="s">
        <v>588</v>
      </c>
      <c r="D80" s="30" t="s">
        <v>579</v>
      </c>
      <c r="E80" s="32" t="s">
        <v>589</v>
      </c>
      <c r="F80" s="31"/>
      <c r="G80" s="31"/>
      <c r="H80" s="31"/>
      <c r="I80" s="31"/>
      <c r="J80" s="31"/>
      <c r="K80" s="31"/>
      <c r="L80" s="31"/>
      <c r="M80" s="31"/>
      <c r="N80" s="31"/>
      <c r="O80" s="31"/>
      <c r="P80" s="31"/>
      <c r="Q80" s="31"/>
      <c r="R80" s="31"/>
      <c r="S80" s="31"/>
      <c r="T80" s="31"/>
      <c r="U80" s="31"/>
      <c r="V80" s="31"/>
      <c r="W80" s="31"/>
      <c r="X80" s="31"/>
      <c r="Y80" s="31"/>
      <c r="Z80" s="31"/>
      <c r="AA80" s="31"/>
      <c r="AB80" s="31"/>
    </row>
    <row r="81">
      <c r="A81" s="30" t="s">
        <v>306</v>
      </c>
      <c r="B81" s="30" t="s">
        <v>307</v>
      </c>
      <c r="C81" s="30" t="s">
        <v>306</v>
      </c>
      <c r="D81" s="30" t="s">
        <v>579</v>
      </c>
      <c r="E81" s="30" t="s">
        <v>118</v>
      </c>
      <c r="F81" s="31"/>
      <c r="G81" s="31"/>
      <c r="H81" s="31"/>
      <c r="I81" s="31"/>
      <c r="J81" s="31"/>
      <c r="K81" s="31"/>
      <c r="L81" s="31"/>
      <c r="M81" s="31"/>
      <c r="N81" s="31"/>
      <c r="O81" s="31"/>
      <c r="P81" s="31"/>
      <c r="Q81" s="31"/>
      <c r="R81" s="31"/>
      <c r="S81" s="31"/>
      <c r="T81" s="31"/>
      <c r="U81" s="31"/>
      <c r="V81" s="31"/>
      <c r="W81" s="31"/>
      <c r="X81" s="31"/>
      <c r="Y81" s="31"/>
      <c r="Z81" s="31"/>
      <c r="AA81" s="31"/>
      <c r="AB81" s="31"/>
    </row>
    <row r="82">
      <c r="A82" s="30" t="s">
        <v>232</v>
      </c>
      <c r="B82" s="30" t="s">
        <v>231</v>
      </c>
      <c r="C82" s="30" t="s">
        <v>230</v>
      </c>
      <c r="D82" s="30" t="s">
        <v>579</v>
      </c>
      <c r="E82" s="30" t="s">
        <v>118</v>
      </c>
      <c r="F82" s="31"/>
      <c r="G82" s="31"/>
      <c r="H82" s="31"/>
      <c r="I82" s="31"/>
      <c r="J82" s="31"/>
      <c r="K82" s="31"/>
      <c r="L82" s="31"/>
      <c r="M82" s="31"/>
      <c r="N82" s="31"/>
      <c r="O82" s="31"/>
      <c r="P82" s="31"/>
      <c r="Q82" s="31"/>
      <c r="R82" s="31"/>
      <c r="S82" s="31"/>
      <c r="T82" s="31"/>
      <c r="U82" s="31"/>
      <c r="V82" s="31"/>
      <c r="W82" s="31"/>
      <c r="X82" s="31"/>
      <c r="Y82" s="31"/>
      <c r="Z82" s="31"/>
      <c r="AA82" s="31"/>
      <c r="AB82" s="31"/>
    </row>
    <row r="83">
      <c r="A83" s="30" t="s">
        <v>34</v>
      </c>
      <c r="B83" s="30" t="s">
        <v>33</v>
      </c>
      <c r="C83" s="30" t="s">
        <v>34</v>
      </c>
      <c r="D83" s="30" t="s">
        <v>579</v>
      </c>
      <c r="E83" s="32" t="s">
        <v>590</v>
      </c>
      <c r="F83" s="31"/>
      <c r="G83" s="31"/>
      <c r="H83" s="31"/>
      <c r="I83" s="31"/>
      <c r="J83" s="31"/>
      <c r="K83" s="31"/>
      <c r="L83" s="31"/>
      <c r="M83" s="31"/>
      <c r="N83" s="31"/>
      <c r="O83" s="31"/>
      <c r="P83" s="31"/>
      <c r="Q83" s="31"/>
      <c r="R83" s="31"/>
      <c r="S83" s="31"/>
      <c r="T83" s="31"/>
      <c r="U83" s="31"/>
      <c r="V83" s="31"/>
      <c r="W83" s="31"/>
      <c r="X83" s="31"/>
      <c r="Y83" s="31"/>
      <c r="Z83" s="31"/>
      <c r="AA83" s="31"/>
      <c r="AB83" s="31"/>
    </row>
    <row r="84">
      <c r="A84" s="30" t="s">
        <v>72</v>
      </c>
      <c r="B84" s="30" t="s">
        <v>71</v>
      </c>
      <c r="C84" s="30" t="s">
        <v>202</v>
      </c>
      <c r="D84" s="30" t="s">
        <v>579</v>
      </c>
      <c r="E84" s="30" t="s">
        <v>118</v>
      </c>
      <c r="F84" s="31"/>
      <c r="G84" s="31"/>
      <c r="H84" s="31"/>
      <c r="I84" s="31"/>
      <c r="J84" s="31"/>
      <c r="K84" s="31"/>
      <c r="L84" s="31"/>
      <c r="M84" s="31"/>
      <c r="N84" s="31"/>
      <c r="O84" s="31"/>
      <c r="P84" s="31"/>
      <c r="Q84" s="31"/>
      <c r="R84" s="31"/>
      <c r="S84" s="31"/>
      <c r="T84" s="31"/>
      <c r="U84" s="31"/>
      <c r="V84" s="31"/>
      <c r="W84" s="31"/>
      <c r="X84" s="31"/>
      <c r="Y84" s="31"/>
      <c r="Z84" s="31"/>
      <c r="AA84" s="31"/>
      <c r="AB84" s="31"/>
    </row>
    <row r="85">
      <c r="A85" s="30" t="s">
        <v>72</v>
      </c>
      <c r="B85" s="30" t="s">
        <v>71</v>
      </c>
      <c r="C85" s="30" t="s">
        <v>204</v>
      </c>
      <c r="D85" s="30" t="s">
        <v>579</v>
      </c>
      <c r="E85" s="30" t="s">
        <v>118</v>
      </c>
      <c r="F85" s="31"/>
      <c r="G85" s="31"/>
      <c r="H85" s="31"/>
      <c r="I85" s="31"/>
      <c r="J85" s="31"/>
      <c r="K85" s="31"/>
      <c r="L85" s="31"/>
      <c r="M85" s="31"/>
      <c r="N85" s="31"/>
      <c r="O85" s="31"/>
      <c r="P85" s="31"/>
      <c r="Q85" s="31"/>
      <c r="R85" s="31"/>
      <c r="S85" s="31"/>
      <c r="T85" s="31"/>
      <c r="U85" s="31"/>
      <c r="V85" s="31"/>
      <c r="W85" s="31"/>
      <c r="X85" s="31"/>
      <c r="Y85" s="31"/>
      <c r="Z85" s="31"/>
      <c r="AA85" s="31"/>
      <c r="AB85" s="31"/>
    </row>
    <row r="86">
      <c r="A86" s="30" t="s">
        <v>72</v>
      </c>
      <c r="B86" s="30" t="s">
        <v>71</v>
      </c>
      <c r="C86" s="30" t="s">
        <v>206</v>
      </c>
      <c r="D86" s="30" t="s">
        <v>579</v>
      </c>
      <c r="E86" s="30" t="s">
        <v>118</v>
      </c>
      <c r="F86" s="31"/>
      <c r="G86" s="31"/>
      <c r="H86" s="31"/>
      <c r="I86" s="31"/>
      <c r="J86" s="31"/>
      <c r="K86" s="31"/>
      <c r="L86" s="31"/>
      <c r="M86" s="31"/>
      <c r="N86" s="31"/>
      <c r="O86" s="31"/>
      <c r="P86" s="31"/>
      <c r="Q86" s="31"/>
      <c r="R86" s="31"/>
      <c r="S86" s="31"/>
      <c r="T86" s="31"/>
      <c r="U86" s="31"/>
      <c r="V86" s="31"/>
      <c r="W86" s="31"/>
      <c r="X86" s="31"/>
      <c r="Y86" s="31"/>
      <c r="Z86" s="31"/>
      <c r="AA86" s="31"/>
      <c r="AB86" s="31"/>
    </row>
    <row r="87">
      <c r="A87" s="30" t="s">
        <v>72</v>
      </c>
      <c r="B87" s="30" t="s">
        <v>71</v>
      </c>
      <c r="C87" s="30" t="s">
        <v>208</v>
      </c>
      <c r="D87" s="30" t="s">
        <v>579</v>
      </c>
      <c r="E87" s="30" t="s">
        <v>118</v>
      </c>
      <c r="F87" s="31"/>
      <c r="G87" s="31"/>
      <c r="H87" s="31"/>
      <c r="I87" s="31"/>
      <c r="J87" s="31"/>
      <c r="K87" s="31"/>
      <c r="L87" s="31"/>
      <c r="M87" s="31"/>
      <c r="N87" s="31"/>
      <c r="O87" s="31"/>
      <c r="P87" s="31"/>
      <c r="Q87" s="31"/>
      <c r="R87" s="31"/>
      <c r="S87" s="31"/>
      <c r="T87" s="31"/>
      <c r="U87" s="31"/>
      <c r="V87" s="31"/>
      <c r="W87" s="31"/>
      <c r="X87" s="31"/>
      <c r="Y87" s="31"/>
      <c r="Z87" s="31"/>
      <c r="AA87" s="31"/>
      <c r="AB87" s="31"/>
    </row>
    <row r="88">
      <c r="A88" s="30" t="s">
        <v>72</v>
      </c>
      <c r="B88" s="30" t="s">
        <v>71</v>
      </c>
      <c r="C88" s="30" t="s">
        <v>278</v>
      </c>
      <c r="D88" s="30" t="s">
        <v>579</v>
      </c>
      <c r="E88" s="30" t="s">
        <v>118</v>
      </c>
      <c r="F88" s="31"/>
      <c r="G88" s="31"/>
      <c r="H88" s="31"/>
      <c r="I88" s="31"/>
      <c r="J88" s="31"/>
      <c r="K88" s="31"/>
      <c r="L88" s="31"/>
      <c r="M88" s="31"/>
      <c r="N88" s="31"/>
      <c r="O88" s="31"/>
      <c r="P88" s="31"/>
      <c r="Q88" s="31"/>
      <c r="R88" s="31"/>
      <c r="S88" s="31"/>
      <c r="T88" s="31"/>
      <c r="U88" s="31"/>
      <c r="V88" s="31"/>
      <c r="W88" s="31"/>
      <c r="X88" s="31"/>
      <c r="Y88" s="31"/>
      <c r="Z88" s="31"/>
      <c r="AA88" s="31"/>
      <c r="AB88" s="31"/>
    </row>
    <row r="89">
      <c r="A89" s="30" t="s">
        <v>133</v>
      </c>
      <c r="B89" s="30" t="s">
        <v>40</v>
      </c>
      <c r="C89" s="30" t="s">
        <v>47</v>
      </c>
      <c r="D89" s="30" t="s">
        <v>579</v>
      </c>
      <c r="E89" s="32" t="s">
        <v>591</v>
      </c>
      <c r="F89" s="31"/>
      <c r="G89" s="31"/>
      <c r="H89" s="31"/>
      <c r="I89" s="31"/>
      <c r="J89" s="31"/>
      <c r="K89" s="31"/>
      <c r="L89" s="31"/>
      <c r="M89" s="31"/>
      <c r="N89" s="31"/>
      <c r="O89" s="31"/>
      <c r="P89" s="31"/>
      <c r="Q89" s="31"/>
      <c r="R89" s="31"/>
      <c r="S89" s="31"/>
      <c r="T89" s="31"/>
      <c r="U89" s="31"/>
      <c r="V89" s="31"/>
      <c r="W89" s="31"/>
      <c r="X89" s="31"/>
      <c r="Y89" s="31"/>
      <c r="Z89" s="31"/>
      <c r="AA89" s="31"/>
      <c r="AB89" s="31"/>
    </row>
    <row r="90">
      <c r="A90" s="30" t="s">
        <v>133</v>
      </c>
      <c r="B90" s="30" t="s">
        <v>40</v>
      </c>
      <c r="C90" s="30" t="s">
        <v>167</v>
      </c>
      <c r="D90" s="30" t="s">
        <v>579</v>
      </c>
      <c r="E90" s="30" t="s">
        <v>118</v>
      </c>
      <c r="F90" s="31"/>
      <c r="G90" s="31"/>
      <c r="H90" s="31"/>
      <c r="I90" s="31"/>
      <c r="J90" s="31"/>
      <c r="K90" s="31"/>
      <c r="L90" s="31"/>
      <c r="M90" s="31"/>
      <c r="N90" s="31"/>
      <c r="O90" s="31"/>
      <c r="P90" s="31"/>
      <c r="Q90" s="31"/>
      <c r="R90" s="31"/>
      <c r="S90" s="31"/>
      <c r="T90" s="31"/>
      <c r="U90" s="31"/>
      <c r="V90" s="31"/>
      <c r="W90" s="31"/>
      <c r="X90" s="31"/>
      <c r="Y90" s="31"/>
      <c r="Z90" s="31"/>
      <c r="AA90" s="31"/>
      <c r="AB90" s="31"/>
    </row>
    <row r="91">
      <c r="A91" s="30" t="s">
        <v>133</v>
      </c>
      <c r="B91" s="30" t="s">
        <v>40</v>
      </c>
      <c r="C91" s="30" t="s">
        <v>224</v>
      </c>
      <c r="D91" s="30" t="s">
        <v>579</v>
      </c>
      <c r="E91" s="30" t="s">
        <v>118</v>
      </c>
      <c r="F91" s="31"/>
      <c r="G91" s="31"/>
      <c r="H91" s="31"/>
      <c r="I91" s="31"/>
      <c r="J91" s="31"/>
      <c r="K91" s="31"/>
      <c r="L91" s="31"/>
      <c r="M91" s="31"/>
      <c r="N91" s="31"/>
      <c r="O91" s="31"/>
      <c r="P91" s="31"/>
      <c r="Q91" s="31"/>
      <c r="R91" s="31"/>
      <c r="S91" s="31"/>
      <c r="T91" s="31"/>
      <c r="U91" s="31"/>
      <c r="V91" s="31"/>
      <c r="W91" s="31"/>
      <c r="X91" s="31"/>
      <c r="Y91" s="31"/>
      <c r="Z91" s="31"/>
      <c r="AA91" s="31"/>
      <c r="AB91" s="31"/>
    </row>
    <row r="92">
      <c r="A92" s="30" t="s">
        <v>133</v>
      </c>
      <c r="B92" s="30" t="s">
        <v>40</v>
      </c>
      <c r="C92" s="30" t="s">
        <v>226</v>
      </c>
      <c r="D92" s="30" t="s">
        <v>579</v>
      </c>
      <c r="E92" s="32" t="s">
        <v>592</v>
      </c>
      <c r="F92" s="31"/>
      <c r="G92" s="31"/>
      <c r="H92" s="31"/>
      <c r="I92" s="31"/>
      <c r="J92" s="31"/>
      <c r="K92" s="31"/>
      <c r="L92" s="31"/>
      <c r="M92" s="31"/>
      <c r="N92" s="31"/>
      <c r="O92" s="31"/>
      <c r="P92" s="31"/>
      <c r="Q92" s="31"/>
      <c r="R92" s="31"/>
      <c r="S92" s="31"/>
      <c r="T92" s="31"/>
      <c r="U92" s="31"/>
      <c r="V92" s="31"/>
      <c r="W92" s="31"/>
      <c r="X92" s="31"/>
      <c r="Y92" s="31"/>
      <c r="Z92" s="31"/>
      <c r="AA92" s="31"/>
      <c r="AB92" s="31"/>
    </row>
    <row r="93">
      <c r="A93" s="30" t="s">
        <v>133</v>
      </c>
      <c r="B93" s="30" t="s">
        <v>40</v>
      </c>
      <c r="C93" s="30" t="s">
        <v>317</v>
      </c>
      <c r="D93" s="30" t="s">
        <v>579</v>
      </c>
      <c r="E93" s="30" t="s">
        <v>118</v>
      </c>
      <c r="F93" s="31"/>
      <c r="G93" s="31"/>
      <c r="H93" s="31"/>
      <c r="I93" s="31"/>
      <c r="J93" s="31"/>
      <c r="K93" s="31"/>
      <c r="L93" s="31"/>
      <c r="M93" s="31"/>
      <c r="N93" s="31"/>
      <c r="O93" s="31"/>
      <c r="P93" s="31"/>
      <c r="Q93" s="31"/>
      <c r="R93" s="31"/>
      <c r="S93" s="31"/>
      <c r="T93" s="31"/>
      <c r="U93" s="31"/>
      <c r="V93" s="31"/>
      <c r="W93" s="31"/>
      <c r="X93" s="31"/>
      <c r="Y93" s="31"/>
      <c r="Z93" s="31"/>
      <c r="AA93" s="31"/>
      <c r="AB93" s="31"/>
    </row>
    <row r="94">
      <c r="A94" s="30" t="s">
        <v>133</v>
      </c>
      <c r="B94" s="30" t="s">
        <v>40</v>
      </c>
      <c r="C94" s="30" t="s">
        <v>133</v>
      </c>
      <c r="D94" s="30" t="s">
        <v>579</v>
      </c>
      <c r="E94" s="32" t="s">
        <v>593</v>
      </c>
      <c r="F94" s="31"/>
      <c r="G94" s="31"/>
      <c r="H94" s="31"/>
      <c r="I94" s="31"/>
      <c r="J94" s="31"/>
      <c r="K94" s="31"/>
      <c r="L94" s="31"/>
      <c r="M94" s="31"/>
      <c r="N94" s="31"/>
      <c r="O94" s="31"/>
      <c r="P94" s="31"/>
      <c r="Q94" s="31"/>
      <c r="R94" s="31"/>
      <c r="S94" s="31"/>
      <c r="T94" s="31"/>
      <c r="U94" s="31"/>
      <c r="V94" s="31"/>
      <c r="W94" s="31"/>
      <c r="X94" s="31"/>
      <c r="Y94" s="31"/>
      <c r="Z94" s="31"/>
      <c r="AA94" s="31"/>
      <c r="AB94" s="31"/>
    </row>
    <row r="95">
      <c r="A95" s="30" t="s">
        <v>378</v>
      </c>
      <c r="B95" s="30" t="s">
        <v>377</v>
      </c>
      <c r="C95" s="30" t="s">
        <v>376</v>
      </c>
      <c r="D95" s="30" t="s">
        <v>579</v>
      </c>
      <c r="E95" s="30" t="s">
        <v>118</v>
      </c>
      <c r="F95" s="31"/>
      <c r="G95" s="31"/>
      <c r="H95" s="31"/>
      <c r="I95" s="31"/>
      <c r="J95" s="31"/>
      <c r="K95" s="31"/>
      <c r="L95" s="31"/>
      <c r="M95" s="31"/>
      <c r="N95" s="31"/>
      <c r="O95" s="31"/>
      <c r="P95" s="31"/>
      <c r="Q95" s="31"/>
      <c r="R95" s="31"/>
      <c r="S95" s="31"/>
      <c r="T95" s="31"/>
      <c r="U95" s="31"/>
      <c r="V95" s="31"/>
      <c r="W95" s="31"/>
      <c r="X95" s="31"/>
      <c r="Y95" s="31"/>
      <c r="Z95" s="31"/>
      <c r="AA95" s="31"/>
      <c r="AB95" s="31"/>
    </row>
    <row r="96">
      <c r="A96" s="30" t="s">
        <v>378</v>
      </c>
      <c r="B96" s="30" t="s">
        <v>377</v>
      </c>
      <c r="C96" s="30" t="s">
        <v>382</v>
      </c>
      <c r="D96" s="30" t="s">
        <v>579</v>
      </c>
      <c r="E96" s="30" t="s">
        <v>118</v>
      </c>
      <c r="F96" s="31"/>
      <c r="G96" s="31"/>
      <c r="H96" s="31"/>
      <c r="I96" s="31"/>
      <c r="J96" s="31"/>
      <c r="K96" s="31"/>
      <c r="L96" s="31"/>
      <c r="M96" s="31"/>
      <c r="N96" s="31"/>
      <c r="O96" s="31"/>
      <c r="P96" s="31"/>
      <c r="Q96" s="31"/>
      <c r="R96" s="31"/>
      <c r="S96" s="31"/>
      <c r="T96" s="31"/>
      <c r="U96" s="31"/>
      <c r="V96" s="31"/>
      <c r="W96" s="31"/>
      <c r="X96" s="31"/>
      <c r="Y96" s="31"/>
      <c r="Z96" s="31"/>
      <c r="AA96" s="31"/>
      <c r="AB96" s="31"/>
    </row>
    <row r="97">
      <c r="A97" s="30" t="s">
        <v>197</v>
      </c>
      <c r="B97" s="30" t="s">
        <v>196</v>
      </c>
      <c r="C97" s="30" t="s">
        <v>195</v>
      </c>
      <c r="D97" s="30" t="s">
        <v>579</v>
      </c>
      <c r="E97" s="30" t="s">
        <v>118</v>
      </c>
      <c r="F97" s="31"/>
      <c r="G97" s="31"/>
      <c r="H97" s="31"/>
      <c r="I97" s="31"/>
      <c r="J97" s="31"/>
      <c r="K97" s="31"/>
      <c r="L97" s="31"/>
      <c r="M97" s="31"/>
      <c r="N97" s="31"/>
      <c r="O97" s="31"/>
      <c r="P97" s="31"/>
      <c r="Q97" s="31"/>
      <c r="R97" s="31"/>
      <c r="S97" s="31"/>
      <c r="T97" s="31"/>
      <c r="U97" s="31"/>
      <c r="V97" s="31"/>
      <c r="W97" s="31"/>
      <c r="X97" s="31"/>
      <c r="Y97" s="31"/>
      <c r="Z97" s="31"/>
      <c r="AA97" s="31"/>
      <c r="AB97" s="31"/>
    </row>
    <row r="98">
      <c r="A98" s="30" t="s">
        <v>197</v>
      </c>
      <c r="B98" s="30" t="s">
        <v>196</v>
      </c>
      <c r="C98" s="30" t="s">
        <v>368</v>
      </c>
      <c r="D98" s="30" t="s">
        <v>579</v>
      </c>
      <c r="E98" s="30" t="s">
        <v>118</v>
      </c>
      <c r="F98" s="31"/>
      <c r="G98" s="31"/>
      <c r="H98" s="31"/>
      <c r="I98" s="31"/>
      <c r="J98" s="31"/>
      <c r="K98" s="31"/>
      <c r="L98" s="31"/>
      <c r="M98" s="31"/>
      <c r="N98" s="31"/>
      <c r="O98" s="31"/>
      <c r="P98" s="31"/>
      <c r="Q98" s="31"/>
      <c r="R98" s="31"/>
      <c r="S98" s="31"/>
      <c r="T98" s="31"/>
      <c r="U98" s="31"/>
      <c r="V98" s="31"/>
      <c r="W98" s="31"/>
      <c r="X98" s="31"/>
      <c r="Y98" s="31"/>
      <c r="Z98" s="31"/>
      <c r="AA98" s="31"/>
      <c r="AB98" s="31"/>
    </row>
    <row r="99">
      <c r="A99" s="30" t="s">
        <v>69</v>
      </c>
      <c r="B99" s="30" t="s">
        <v>68</v>
      </c>
      <c r="C99" s="30" t="s">
        <v>199</v>
      </c>
      <c r="D99" s="30" t="s">
        <v>579</v>
      </c>
      <c r="E99" s="30" t="s">
        <v>118</v>
      </c>
      <c r="F99" s="31"/>
      <c r="G99" s="31"/>
      <c r="H99" s="31"/>
      <c r="I99" s="31"/>
      <c r="J99" s="31"/>
      <c r="K99" s="31"/>
      <c r="L99" s="31"/>
      <c r="M99" s="31"/>
      <c r="N99" s="31"/>
      <c r="O99" s="31"/>
      <c r="P99" s="31"/>
      <c r="Q99" s="31"/>
      <c r="R99" s="31"/>
      <c r="S99" s="31"/>
      <c r="T99" s="31"/>
      <c r="U99" s="31"/>
      <c r="V99" s="31"/>
      <c r="W99" s="31"/>
      <c r="X99" s="31"/>
      <c r="Y99" s="31"/>
      <c r="Z99" s="31"/>
      <c r="AA99" s="31"/>
      <c r="AB99" s="31"/>
    </row>
    <row r="100">
      <c r="A100" s="30" t="s">
        <v>69</v>
      </c>
      <c r="B100" s="30" t="s">
        <v>68</v>
      </c>
      <c r="C100" s="30" t="s">
        <v>594</v>
      </c>
      <c r="D100" s="30" t="s">
        <v>579</v>
      </c>
      <c r="E100" s="32" t="s">
        <v>595</v>
      </c>
      <c r="F100" s="31"/>
      <c r="G100" s="31"/>
      <c r="H100" s="31"/>
      <c r="I100" s="31"/>
      <c r="J100" s="31"/>
      <c r="K100" s="31"/>
      <c r="L100" s="31"/>
      <c r="M100" s="31"/>
      <c r="N100" s="31"/>
      <c r="O100" s="31"/>
      <c r="P100" s="31"/>
      <c r="Q100" s="31"/>
      <c r="R100" s="31"/>
      <c r="S100" s="31"/>
      <c r="T100" s="31"/>
      <c r="U100" s="31"/>
      <c r="V100" s="31"/>
      <c r="W100" s="31"/>
      <c r="X100" s="31"/>
      <c r="Y100" s="31"/>
      <c r="Z100" s="31"/>
      <c r="AA100" s="31"/>
      <c r="AB100" s="31"/>
    </row>
    <row r="101">
      <c r="A101" s="30" t="s">
        <v>69</v>
      </c>
      <c r="B101" s="30" t="s">
        <v>68</v>
      </c>
      <c r="C101" s="30" t="s">
        <v>596</v>
      </c>
      <c r="D101" s="30" t="s">
        <v>579</v>
      </c>
      <c r="E101" s="32" t="s">
        <v>597</v>
      </c>
      <c r="F101" s="31"/>
      <c r="G101" s="31"/>
      <c r="H101" s="31"/>
      <c r="I101" s="31"/>
      <c r="J101" s="31"/>
      <c r="K101" s="31"/>
      <c r="L101" s="31"/>
      <c r="M101" s="31"/>
      <c r="N101" s="31"/>
      <c r="O101" s="31"/>
      <c r="P101" s="31"/>
      <c r="Q101" s="31"/>
      <c r="R101" s="31"/>
      <c r="S101" s="31"/>
      <c r="T101" s="31"/>
      <c r="U101" s="31"/>
      <c r="V101" s="31"/>
      <c r="W101" s="31"/>
      <c r="X101" s="31"/>
      <c r="Y101" s="31"/>
      <c r="Z101" s="31"/>
      <c r="AA101" s="31"/>
      <c r="AB101" s="31"/>
    </row>
    <row r="102">
      <c r="A102" s="30" t="s">
        <v>69</v>
      </c>
      <c r="B102" s="30" t="s">
        <v>68</v>
      </c>
      <c r="C102" s="30" t="s">
        <v>598</v>
      </c>
      <c r="D102" s="30" t="s">
        <v>579</v>
      </c>
      <c r="E102" s="32" t="s">
        <v>599</v>
      </c>
      <c r="F102" s="31"/>
      <c r="G102" s="31"/>
      <c r="H102" s="31"/>
      <c r="I102" s="31"/>
      <c r="J102" s="31"/>
      <c r="K102" s="31"/>
      <c r="L102" s="31"/>
      <c r="M102" s="31"/>
      <c r="N102" s="31"/>
      <c r="O102" s="31"/>
      <c r="P102" s="31"/>
      <c r="Q102" s="31"/>
      <c r="R102" s="31"/>
      <c r="S102" s="31"/>
      <c r="T102" s="31"/>
      <c r="U102" s="31"/>
      <c r="V102" s="31"/>
      <c r="W102" s="31"/>
      <c r="X102" s="31"/>
      <c r="Y102" s="31"/>
      <c r="Z102" s="31"/>
      <c r="AA102" s="31"/>
      <c r="AB102" s="31"/>
    </row>
    <row r="103">
      <c r="A103" s="30" t="s">
        <v>69</v>
      </c>
      <c r="B103" s="30" t="s">
        <v>68</v>
      </c>
      <c r="C103" s="30" t="s">
        <v>341</v>
      </c>
      <c r="D103" s="30" t="s">
        <v>579</v>
      </c>
      <c r="E103" s="30" t="s">
        <v>118</v>
      </c>
      <c r="F103" s="31"/>
      <c r="G103" s="31"/>
      <c r="H103" s="31"/>
      <c r="I103" s="31"/>
      <c r="J103" s="31"/>
      <c r="K103" s="31"/>
      <c r="L103" s="31"/>
      <c r="M103" s="31"/>
      <c r="N103" s="31"/>
      <c r="O103" s="31"/>
      <c r="P103" s="31"/>
      <c r="Q103" s="31"/>
      <c r="R103" s="31"/>
      <c r="S103" s="31"/>
      <c r="T103" s="31"/>
      <c r="U103" s="31"/>
      <c r="V103" s="31"/>
      <c r="W103" s="31"/>
      <c r="X103" s="31"/>
      <c r="Y103" s="31"/>
      <c r="Z103" s="31"/>
      <c r="AA103" s="31"/>
      <c r="AB103" s="31"/>
    </row>
    <row r="104">
      <c r="A104" s="30" t="s">
        <v>69</v>
      </c>
      <c r="B104" s="30" t="s">
        <v>68</v>
      </c>
      <c r="C104" s="30" t="s">
        <v>487</v>
      </c>
      <c r="D104" s="30" t="s">
        <v>579</v>
      </c>
      <c r="E104" s="30" t="s">
        <v>118</v>
      </c>
      <c r="F104" s="31"/>
      <c r="G104" s="31"/>
      <c r="H104" s="31"/>
      <c r="I104" s="31"/>
      <c r="J104" s="31"/>
      <c r="K104" s="31"/>
      <c r="L104" s="31"/>
      <c r="M104" s="31"/>
      <c r="N104" s="31"/>
      <c r="O104" s="31"/>
      <c r="P104" s="31"/>
      <c r="Q104" s="31"/>
      <c r="R104" s="31"/>
      <c r="S104" s="31"/>
      <c r="T104" s="31"/>
      <c r="U104" s="31"/>
      <c r="V104" s="31"/>
      <c r="W104" s="31"/>
      <c r="X104" s="31"/>
      <c r="Y104" s="31"/>
      <c r="Z104" s="31"/>
      <c r="AA104" s="31"/>
      <c r="AB104" s="31"/>
    </row>
    <row r="105">
      <c r="A105" s="30" t="s">
        <v>69</v>
      </c>
      <c r="B105" s="30" t="s">
        <v>68</v>
      </c>
      <c r="C105" s="30" t="s">
        <v>513</v>
      </c>
      <c r="D105" s="30" t="s">
        <v>579</v>
      </c>
      <c r="E105" s="30" t="s">
        <v>118</v>
      </c>
      <c r="F105" s="31"/>
      <c r="G105" s="31"/>
      <c r="H105" s="31"/>
      <c r="I105" s="31"/>
      <c r="J105" s="31"/>
      <c r="K105" s="31"/>
      <c r="L105" s="31"/>
      <c r="M105" s="31"/>
      <c r="N105" s="31"/>
      <c r="O105" s="31"/>
      <c r="P105" s="31"/>
      <c r="Q105" s="31"/>
      <c r="R105" s="31"/>
      <c r="S105" s="31"/>
      <c r="T105" s="31"/>
      <c r="U105" s="31"/>
      <c r="V105" s="31"/>
      <c r="W105" s="31"/>
      <c r="X105" s="31"/>
      <c r="Y105" s="31"/>
      <c r="Z105" s="31"/>
      <c r="AA105" s="31"/>
      <c r="AB105" s="31"/>
    </row>
    <row r="106">
      <c r="A106" s="30" t="s">
        <v>69</v>
      </c>
      <c r="B106" s="30" t="s">
        <v>68</v>
      </c>
      <c r="C106" s="30" t="s">
        <v>515</v>
      </c>
      <c r="D106" s="30" t="s">
        <v>579</v>
      </c>
      <c r="E106" s="30" t="s">
        <v>118</v>
      </c>
      <c r="F106" s="31"/>
      <c r="G106" s="31"/>
      <c r="H106" s="31"/>
      <c r="I106" s="31"/>
      <c r="J106" s="31"/>
      <c r="K106" s="31"/>
      <c r="L106" s="31"/>
      <c r="M106" s="31"/>
      <c r="N106" s="31"/>
      <c r="O106" s="31"/>
      <c r="P106" s="31"/>
      <c r="Q106" s="31"/>
      <c r="R106" s="31"/>
      <c r="S106" s="31"/>
      <c r="T106" s="31"/>
      <c r="U106" s="31"/>
      <c r="V106" s="31"/>
      <c r="W106" s="31"/>
      <c r="X106" s="31"/>
      <c r="Y106" s="31"/>
      <c r="Z106" s="31"/>
      <c r="AA106" s="31"/>
      <c r="AB106" s="31"/>
    </row>
    <row r="107">
      <c r="A107" s="30" t="s">
        <v>95</v>
      </c>
      <c r="B107" s="30" t="s">
        <v>94</v>
      </c>
      <c r="C107" s="30" t="s">
        <v>478</v>
      </c>
      <c r="D107" s="30" t="s">
        <v>579</v>
      </c>
      <c r="E107" s="30" t="s">
        <v>118</v>
      </c>
      <c r="F107" s="31"/>
      <c r="G107" s="31"/>
      <c r="H107" s="31"/>
      <c r="I107" s="31"/>
      <c r="J107" s="31"/>
      <c r="K107" s="31"/>
      <c r="L107" s="31"/>
      <c r="M107" s="31"/>
      <c r="N107" s="31"/>
      <c r="O107" s="31"/>
      <c r="P107" s="31"/>
      <c r="Q107" s="31"/>
      <c r="R107" s="31"/>
      <c r="S107" s="31"/>
      <c r="T107" s="31"/>
      <c r="U107" s="31"/>
      <c r="V107" s="31"/>
      <c r="W107" s="31"/>
      <c r="X107" s="31"/>
      <c r="Y107" s="31"/>
      <c r="Z107" s="31"/>
      <c r="AA107" s="31"/>
      <c r="AB107" s="31"/>
    </row>
    <row r="108">
      <c r="A108" s="30" t="s">
        <v>438</v>
      </c>
      <c r="B108" s="30" t="s">
        <v>437</v>
      </c>
      <c r="C108" s="30" t="s">
        <v>436</v>
      </c>
      <c r="D108" s="30" t="s">
        <v>579</v>
      </c>
      <c r="E108" s="30" t="s">
        <v>118</v>
      </c>
      <c r="F108" s="31"/>
      <c r="G108" s="31"/>
      <c r="H108" s="31"/>
      <c r="I108" s="31"/>
      <c r="J108" s="31"/>
      <c r="K108" s="31"/>
      <c r="L108" s="31"/>
      <c r="M108" s="31"/>
      <c r="N108" s="31"/>
      <c r="O108" s="31"/>
      <c r="P108" s="31"/>
      <c r="Q108" s="31"/>
      <c r="R108" s="31"/>
      <c r="S108" s="31"/>
      <c r="T108" s="31"/>
      <c r="U108" s="31"/>
      <c r="V108" s="31"/>
      <c r="W108" s="31"/>
      <c r="X108" s="31"/>
      <c r="Y108" s="31"/>
      <c r="Z108" s="31"/>
      <c r="AA108" s="31"/>
      <c r="AB108" s="31"/>
    </row>
    <row r="109">
      <c r="A109" s="30" t="s">
        <v>372</v>
      </c>
      <c r="B109" s="30" t="s">
        <v>371</v>
      </c>
      <c r="C109" s="30" t="s">
        <v>370</v>
      </c>
      <c r="D109" s="30" t="s">
        <v>579</v>
      </c>
      <c r="E109" s="30" t="s">
        <v>118</v>
      </c>
      <c r="F109" s="31"/>
      <c r="G109" s="31"/>
      <c r="H109" s="31"/>
      <c r="I109" s="31"/>
      <c r="J109" s="31"/>
      <c r="K109" s="31"/>
      <c r="L109" s="31"/>
      <c r="M109" s="31"/>
      <c r="N109" s="31"/>
      <c r="O109" s="31"/>
      <c r="P109" s="31"/>
      <c r="Q109" s="31"/>
      <c r="R109" s="31"/>
      <c r="S109" s="31"/>
      <c r="T109" s="31"/>
      <c r="U109" s="31"/>
      <c r="V109" s="31"/>
      <c r="W109" s="31"/>
      <c r="X109" s="31"/>
      <c r="Y109" s="31"/>
      <c r="Z109" s="31"/>
      <c r="AA109" s="31"/>
      <c r="AB109" s="31"/>
    </row>
    <row r="110">
      <c r="A110" s="30" t="s">
        <v>98</v>
      </c>
      <c r="B110" s="30" t="s">
        <v>97</v>
      </c>
      <c r="C110" s="30" t="s">
        <v>494</v>
      </c>
      <c r="D110" s="30" t="s">
        <v>579</v>
      </c>
      <c r="E110" s="30" t="s">
        <v>118</v>
      </c>
      <c r="F110" s="31"/>
      <c r="G110" s="31"/>
      <c r="H110" s="31"/>
      <c r="I110" s="31"/>
      <c r="J110" s="31"/>
      <c r="K110" s="31"/>
      <c r="L110" s="31"/>
      <c r="M110" s="31"/>
      <c r="N110" s="31"/>
      <c r="O110" s="31"/>
      <c r="P110" s="31"/>
      <c r="Q110" s="31"/>
      <c r="R110" s="31"/>
      <c r="S110" s="31"/>
      <c r="T110" s="31"/>
      <c r="U110" s="31"/>
      <c r="V110" s="31"/>
      <c r="W110" s="31"/>
      <c r="X110" s="31"/>
      <c r="Y110" s="31"/>
      <c r="Z110" s="31"/>
      <c r="AA110" s="31"/>
      <c r="AB110" s="31"/>
    </row>
    <row r="111">
      <c r="A111" s="30" t="s">
        <v>22</v>
      </c>
      <c r="B111" s="30" t="s">
        <v>21</v>
      </c>
      <c r="C111" s="30" t="s">
        <v>112</v>
      </c>
      <c r="D111" s="30" t="s">
        <v>600</v>
      </c>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row>
    <row r="112">
      <c r="A112" s="30" t="s">
        <v>22</v>
      </c>
      <c r="B112" s="30" t="s">
        <v>21</v>
      </c>
      <c r="C112" s="30" t="s">
        <v>137</v>
      </c>
      <c r="D112" s="30" t="s">
        <v>600</v>
      </c>
      <c r="E112" s="32" t="s">
        <v>601</v>
      </c>
      <c r="F112" s="31"/>
      <c r="G112" s="31"/>
      <c r="H112" s="31"/>
      <c r="I112" s="31"/>
      <c r="J112" s="31"/>
      <c r="K112" s="31"/>
      <c r="L112" s="31"/>
      <c r="M112" s="31"/>
      <c r="N112" s="31"/>
      <c r="O112" s="31"/>
      <c r="P112" s="31"/>
      <c r="Q112" s="31"/>
      <c r="R112" s="31"/>
      <c r="S112" s="31"/>
      <c r="T112" s="31"/>
      <c r="U112" s="31"/>
      <c r="V112" s="31"/>
      <c r="W112" s="31"/>
      <c r="X112" s="31"/>
      <c r="Y112" s="31"/>
      <c r="Z112" s="31"/>
      <c r="AA112" s="31"/>
      <c r="AB112" s="31"/>
    </row>
    <row r="113">
      <c r="A113" s="30" t="s">
        <v>22</v>
      </c>
      <c r="B113" s="30" t="s">
        <v>21</v>
      </c>
      <c r="C113" s="30" t="s">
        <v>169</v>
      </c>
      <c r="D113" s="30" t="s">
        <v>600</v>
      </c>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row>
    <row r="114">
      <c r="A114" s="30" t="s">
        <v>22</v>
      </c>
      <c r="B114" s="30" t="s">
        <v>21</v>
      </c>
      <c r="C114" s="30" t="s">
        <v>170</v>
      </c>
      <c r="D114" s="30" t="s">
        <v>600</v>
      </c>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row>
    <row r="115">
      <c r="A115" s="30" t="s">
        <v>22</v>
      </c>
      <c r="B115" s="30" t="s">
        <v>21</v>
      </c>
      <c r="C115" s="30" t="s">
        <v>5</v>
      </c>
      <c r="D115" s="30" t="s">
        <v>600</v>
      </c>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row>
    <row r="116">
      <c r="A116" s="30" t="s">
        <v>22</v>
      </c>
      <c r="B116" s="30" t="s">
        <v>21</v>
      </c>
      <c r="C116" s="30" t="s">
        <v>333</v>
      </c>
      <c r="D116" s="30" t="s">
        <v>600</v>
      </c>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row>
    <row r="117">
      <c r="A117" s="30" t="s">
        <v>22</v>
      </c>
      <c r="B117" s="30" t="s">
        <v>21</v>
      </c>
      <c r="C117" s="30" t="s">
        <v>335</v>
      </c>
      <c r="D117" s="30" t="s">
        <v>600</v>
      </c>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row>
    <row r="118">
      <c r="A118" s="30" t="s">
        <v>22</v>
      </c>
      <c r="B118" s="30" t="s">
        <v>21</v>
      </c>
      <c r="C118" s="30" t="s">
        <v>9</v>
      </c>
      <c r="D118" s="30" t="s">
        <v>600</v>
      </c>
      <c r="E118" s="32" t="s">
        <v>601</v>
      </c>
      <c r="F118" s="31"/>
      <c r="G118" s="31"/>
      <c r="H118" s="31"/>
      <c r="I118" s="31"/>
      <c r="J118" s="31"/>
      <c r="K118" s="31"/>
      <c r="L118" s="31"/>
      <c r="M118" s="31"/>
      <c r="N118" s="31"/>
      <c r="O118" s="31"/>
      <c r="P118" s="31"/>
      <c r="Q118" s="31"/>
      <c r="R118" s="31"/>
      <c r="S118" s="31"/>
      <c r="T118" s="31"/>
      <c r="U118" s="31"/>
      <c r="V118" s="31"/>
      <c r="W118" s="31"/>
      <c r="X118" s="31"/>
      <c r="Y118" s="31"/>
      <c r="Z118" s="31"/>
      <c r="AA118" s="31"/>
      <c r="AB118" s="31"/>
    </row>
    <row r="119">
      <c r="A119" s="30" t="s">
        <v>22</v>
      </c>
      <c r="B119" s="30" t="s">
        <v>21</v>
      </c>
      <c r="C119" s="30" t="s">
        <v>365</v>
      </c>
      <c r="D119" s="30" t="s">
        <v>600</v>
      </c>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row>
    <row r="120">
      <c r="A120" s="30" t="s">
        <v>22</v>
      </c>
      <c r="B120" s="30" t="s">
        <v>21</v>
      </c>
      <c r="C120" s="30" t="s">
        <v>380</v>
      </c>
      <c r="D120" s="30" t="s">
        <v>600</v>
      </c>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row>
    <row r="121">
      <c r="A121" s="30" t="s">
        <v>22</v>
      </c>
      <c r="B121" s="30" t="s">
        <v>21</v>
      </c>
      <c r="C121" s="30" t="s">
        <v>390</v>
      </c>
      <c r="D121" s="30" t="s">
        <v>600</v>
      </c>
      <c r="E121" s="32" t="s">
        <v>602</v>
      </c>
      <c r="F121" s="31"/>
      <c r="G121" s="31"/>
      <c r="H121" s="31"/>
      <c r="I121" s="31"/>
      <c r="J121" s="31"/>
      <c r="K121" s="31"/>
      <c r="L121" s="31"/>
      <c r="M121" s="31"/>
      <c r="N121" s="31"/>
      <c r="O121" s="31"/>
      <c r="P121" s="31"/>
      <c r="Q121" s="31"/>
      <c r="R121" s="31"/>
      <c r="S121" s="31"/>
      <c r="T121" s="31"/>
      <c r="U121" s="31"/>
      <c r="V121" s="31"/>
      <c r="W121" s="31"/>
      <c r="X121" s="31"/>
      <c r="Y121" s="31"/>
      <c r="Z121" s="31"/>
      <c r="AA121" s="31"/>
      <c r="AB121" s="31"/>
    </row>
    <row r="122">
      <c r="A122" s="30" t="s">
        <v>22</v>
      </c>
      <c r="B122" s="30" t="s">
        <v>21</v>
      </c>
      <c r="C122" s="30" t="s">
        <v>402</v>
      </c>
      <c r="D122" s="30" t="s">
        <v>600</v>
      </c>
      <c r="E122" s="32" t="s">
        <v>601</v>
      </c>
      <c r="F122" s="31"/>
      <c r="G122" s="31"/>
      <c r="H122" s="31"/>
      <c r="I122" s="31"/>
      <c r="J122" s="31"/>
      <c r="K122" s="31"/>
      <c r="L122" s="31"/>
      <c r="M122" s="31"/>
      <c r="N122" s="31"/>
      <c r="O122" s="31"/>
      <c r="P122" s="31"/>
      <c r="Q122" s="31"/>
      <c r="R122" s="31"/>
      <c r="S122" s="31"/>
      <c r="T122" s="31"/>
      <c r="U122" s="31"/>
      <c r="V122" s="31"/>
      <c r="W122" s="31"/>
      <c r="X122" s="31"/>
      <c r="Y122" s="31"/>
      <c r="Z122" s="31"/>
      <c r="AA122" s="31"/>
      <c r="AB122" s="31"/>
    </row>
    <row r="123">
      <c r="A123" s="30" t="s">
        <v>22</v>
      </c>
      <c r="B123" s="30" t="s">
        <v>21</v>
      </c>
      <c r="C123" s="30" t="s">
        <v>404</v>
      </c>
      <c r="D123" s="30" t="s">
        <v>600</v>
      </c>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row>
    <row r="124">
      <c r="A124" s="30" t="s">
        <v>22</v>
      </c>
      <c r="B124" s="30" t="s">
        <v>21</v>
      </c>
      <c r="C124" s="30" t="s">
        <v>440</v>
      </c>
      <c r="D124" s="30" t="s">
        <v>600</v>
      </c>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row>
    <row r="125">
      <c r="A125" s="30" t="s">
        <v>22</v>
      </c>
      <c r="B125" s="30" t="s">
        <v>21</v>
      </c>
      <c r="C125" s="30" t="s">
        <v>446</v>
      </c>
      <c r="D125" s="30" t="s">
        <v>600</v>
      </c>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row>
    <row r="126">
      <c r="A126" s="30" t="s">
        <v>22</v>
      </c>
      <c r="B126" s="30" t="s">
        <v>21</v>
      </c>
      <c r="C126" s="30" t="s">
        <v>454</v>
      </c>
      <c r="D126" s="30" t="s">
        <v>600</v>
      </c>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row>
    <row r="127">
      <c r="A127" s="30" t="s">
        <v>22</v>
      </c>
      <c r="B127" s="30" t="s">
        <v>21</v>
      </c>
      <c r="C127" s="30" t="s">
        <v>465</v>
      </c>
      <c r="D127" s="30" t="s">
        <v>600</v>
      </c>
      <c r="E127" s="32" t="s">
        <v>603</v>
      </c>
      <c r="F127" s="31"/>
      <c r="G127" s="31"/>
      <c r="H127" s="31"/>
      <c r="I127" s="31"/>
      <c r="J127" s="31"/>
      <c r="K127" s="31"/>
      <c r="L127" s="31"/>
      <c r="M127" s="31"/>
      <c r="N127" s="31"/>
      <c r="O127" s="31"/>
      <c r="P127" s="31"/>
      <c r="Q127" s="31"/>
      <c r="R127" s="31"/>
      <c r="S127" s="31"/>
      <c r="T127" s="31"/>
      <c r="U127" s="31"/>
      <c r="V127" s="31"/>
      <c r="W127" s="31"/>
      <c r="X127" s="31"/>
      <c r="Y127" s="31"/>
      <c r="Z127" s="31"/>
      <c r="AA127" s="31"/>
      <c r="AB127" s="31"/>
    </row>
    <row r="128">
      <c r="A128" s="30" t="s">
        <v>22</v>
      </c>
      <c r="B128" s="30" t="s">
        <v>21</v>
      </c>
      <c r="C128" s="30" t="s">
        <v>471</v>
      </c>
      <c r="D128" s="30" t="s">
        <v>600</v>
      </c>
      <c r="E128" s="33" t="s">
        <v>604</v>
      </c>
      <c r="F128" s="31"/>
      <c r="G128" s="31"/>
      <c r="H128" s="31"/>
      <c r="I128" s="31"/>
      <c r="J128" s="31"/>
      <c r="K128" s="31"/>
      <c r="L128" s="31"/>
      <c r="M128" s="31"/>
      <c r="N128" s="31"/>
      <c r="O128" s="31"/>
      <c r="P128" s="31"/>
      <c r="Q128" s="31"/>
      <c r="R128" s="31"/>
      <c r="S128" s="31"/>
      <c r="T128" s="31"/>
      <c r="U128" s="31"/>
      <c r="V128" s="31"/>
      <c r="W128" s="31"/>
      <c r="X128" s="31"/>
      <c r="Y128" s="31"/>
      <c r="Z128" s="31"/>
      <c r="AA128" s="31"/>
      <c r="AB128" s="31"/>
    </row>
    <row r="129">
      <c r="A129" s="30" t="s">
        <v>96</v>
      </c>
      <c r="B129" s="30" t="s">
        <v>408</v>
      </c>
      <c r="C129" s="30" t="s">
        <v>407</v>
      </c>
      <c r="D129" s="30" t="s">
        <v>600</v>
      </c>
      <c r="E129" s="32" t="s">
        <v>605</v>
      </c>
      <c r="F129" s="31"/>
      <c r="G129" s="31"/>
      <c r="H129" s="31"/>
      <c r="I129" s="31"/>
      <c r="J129" s="31"/>
      <c r="K129" s="31"/>
      <c r="L129" s="31"/>
      <c r="M129" s="31"/>
      <c r="N129" s="31"/>
      <c r="O129" s="31"/>
      <c r="P129" s="31"/>
      <c r="Q129" s="31"/>
      <c r="R129" s="31"/>
      <c r="S129" s="31"/>
      <c r="T129" s="31"/>
      <c r="U129" s="31"/>
      <c r="V129" s="31"/>
      <c r="W129" s="31"/>
      <c r="X129" s="31"/>
      <c r="Y129" s="31"/>
      <c r="Z129" s="31"/>
      <c r="AA129" s="31"/>
      <c r="AB129" s="31"/>
    </row>
    <row r="130">
      <c r="A130" s="30" t="s">
        <v>88</v>
      </c>
      <c r="B130" s="30" t="s">
        <v>87</v>
      </c>
      <c r="C130" s="30" t="s">
        <v>374</v>
      </c>
      <c r="D130" s="30" t="s">
        <v>600</v>
      </c>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row>
    <row r="131">
      <c r="A131" s="30" t="s">
        <v>88</v>
      </c>
      <c r="B131" s="30" t="s">
        <v>87</v>
      </c>
      <c r="C131" s="30" t="s">
        <v>88</v>
      </c>
      <c r="D131" s="30" t="s">
        <v>600</v>
      </c>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row>
    <row r="132">
      <c r="A132" s="30" t="s">
        <v>415</v>
      </c>
      <c r="B132" s="30" t="s">
        <v>414</v>
      </c>
      <c r="C132" s="30" t="s">
        <v>413</v>
      </c>
      <c r="D132" s="30" t="s">
        <v>600</v>
      </c>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row>
    <row r="133">
      <c r="A133" s="30" t="s">
        <v>433</v>
      </c>
      <c r="B133" s="30" t="s">
        <v>434</v>
      </c>
      <c r="C133" s="30" t="s">
        <v>433</v>
      </c>
      <c r="D133" s="30" t="s">
        <v>600</v>
      </c>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row>
    <row r="134">
      <c r="A134" s="30" t="s">
        <v>182</v>
      </c>
      <c r="B134" s="30" t="s">
        <v>181</v>
      </c>
      <c r="C134" s="30" t="s">
        <v>180</v>
      </c>
      <c r="D134" s="30" t="s">
        <v>600</v>
      </c>
      <c r="E134" s="33" t="s">
        <v>606</v>
      </c>
      <c r="F134" s="31"/>
      <c r="G134" s="31"/>
      <c r="H134" s="31"/>
      <c r="I134" s="31"/>
      <c r="J134" s="31"/>
      <c r="K134" s="31"/>
      <c r="L134" s="31"/>
      <c r="M134" s="31"/>
      <c r="N134" s="31"/>
      <c r="O134" s="31"/>
      <c r="P134" s="31"/>
      <c r="Q134" s="31"/>
      <c r="R134" s="31"/>
      <c r="S134" s="31"/>
      <c r="T134" s="31"/>
      <c r="U134" s="31"/>
      <c r="V134" s="31"/>
      <c r="W134" s="31"/>
      <c r="X134" s="31"/>
      <c r="Y134" s="31"/>
      <c r="Z134" s="31"/>
      <c r="AA134" s="31"/>
      <c r="AB134" s="31"/>
    </row>
    <row r="135">
      <c r="A135" s="30" t="s">
        <v>182</v>
      </c>
      <c r="B135" s="30" t="s">
        <v>181</v>
      </c>
      <c r="C135" s="30" t="s">
        <v>358</v>
      </c>
      <c r="D135" s="30" t="s">
        <v>600</v>
      </c>
      <c r="E135" s="33" t="s">
        <v>606</v>
      </c>
      <c r="F135" s="31"/>
      <c r="G135" s="31"/>
      <c r="H135" s="31"/>
      <c r="I135" s="31"/>
      <c r="J135" s="31"/>
      <c r="K135" s="31"/>
      <c r="L135" s="31"/>
      <c r="M135" s="31"/>
      <c r="N135" s="31"/>
      <c r="O135" s="31"/>
      <c r="P135" s="31"/>
      <c r="Q135" s="31"/>
      <c r="R135" s="31"/>
      <c r="S135" s="31"/>
      <c r="T135" s="31"/>
      <c r="U135" s="31"/>
      <c r="V135" s="31"/>
      <c r="W135" s="31"/>
      <c r="X135" s="31"/>
      <c r="Y135" s="31"/>
      <c r="Z135" s="31"/>
      <c r="AA135" s="31"/>
      <c r="AB135" s="31"/>
    </row>
    <row r="136">
      <c r="A136" s="30" t="s">
        <v>182</v>
      </c>
      <c r="B136" s="30" t="s">
        <v>181</v>
      </c>
      <c r="C136" s="30" t="s">
        <v>360</v>
      </c>
      <c r="D136" s="30" t="s">
        <v>600</v>
      </c>
      <c r="E136" s="33" t="s">
        <v>606</v>
      </c>
      <c r="F136" s="31"/>
      <c r="G136" s="31"/>
      <c r="H136" s="31"/>
      <c r="I136" s="31"/>
      <c r="J136" s="31"/>
      <c r="K136" s="31"/>
      <c r="L136" s="31"/>
      <c r="M136" s="31"/>
      <c r="N136" s="31"/>
      <c r="O136" s="31"/>
      <c r="P136" s="31"/>
      <c r="Q136" s="31"/>
      <c r="R136" s="31"/>
      <c r="S136" s="31"/>
      <c r="T136" s="31"/>
      <c r="U136" s="31"/>
      <c r="V136" s="31"/>
      <c r="W136" s="31"/>
      <c r="X136" s="31"/>
      <c r="Y136" s="31"/>
      <c r="Z136" s="31"/>
      <c r="AA136" s="31"/>
      <c r="AB136" s="31"/>
    </row>
    <row r="137">
      <c r="A137" s="30" t="s">
        <v>182</v>
      </c>
      <c r="B137" s="30" t="s">
        <v>181</v>
      </c>
      <c r="C137" s="30" t="s">
        <v>384</v>
      </c>
      <c r="D137" s="30" t="s">
        <v>600</v>
      </c>
      <c r="E137" s="33" t="s">
        <v>606</v>
      </c>
      <c r="F137" s="31"/>
      <c r="G137" s="31"/>
      <c r="H137" s="31"/>
      <c r="I137" s="31"/>
      <c r="J137" s="31"/>
      <c r="K137" s="31"/>
      <c r="L137" s="31"/>
      <c r="M137" s="31"/>
      <c r="N137" s="31"/>
      <c r="O137" s="31"/>
      <c r="P137" s="31"/>
      <c r="Q137" s="31"/>
      <c r="R137" s="31"/>
      <c r="S137" s="31"/>
      <c r="T137" s="31"/>
      <c r="U137" s="31"/>
      <c r="V137" s="31"/>
      <c r="W137" s="31"/>
      <c r="X137" s="31"/>
      <c r="Y137" s="31"/>
      <c r="Z137" s="31"/>
      <c r="AA137" s="31"/>
      <c r="AB137" s="31"/>
    </row>
    <row r="138">
      <c r="A138" s="30" t="s">
        <v>182</v>
      </c>
      <c r="B138" s="30" t="s">
        <v>181</v>
      </c>
      <c r="C138" s="30" t="s">
        <v>182</v>
      </c>
      <c r="D138" s="30" t="s">
        <v>600</v>
      </c>
      <c r="E138" s="33" t="s">
        <v>606</v>
      </c>
      <c r="F138" s="31"/>
      <c r="G138" s="31"/>
      <c r="H138" s="31"/>
      <c r="I138" s="31"/>
      <c r="J138" s="31"/>
      <c r="K138" s="31"/>
      <c r="L138" s="31"/>
      <c r="M138" s="31"/>
      <c r="N138" s="31"/>
      <c r="O138" s="31"/>
      <c r="P138" s="31"/>
      <c r="Q138" s="31"/>
      <c r="R138" s="31"/>
      <c r="S138" s="31"/>
      <c r="T138" s="31"/>
      <c r="U138" s="31"/>
      <c r="V138" s="31"/>
      <c r="W138" s="31"/>
      <c r="X138" s="31"/>
      <c r="Y138" s="31"/>
      <c r="Z138" s="31"/>
      <c r="AA138" s="31"/>
      <c r="AB138" s="31"/>
    </row>
    <row r="139">
      <c r="A139" s="30" t="s">
        <v>182</v>
      </c>
      <c r="B139" s="30" t="s">
        <v>181</v>
      </c>
      <c r="C139" s="30" t="s">
        <v>456</v>
      </c>
      <c r="D139" s="30" t="s">
        <v>600</v>
      </c>
      <c r="E139" s="33" t="s">
        <v>606</v>
      </c>
      <c r="F139" s="31"/>
      <c r="G139" s="31"/>
      <c r="H139" s="31"/>
      <c r="I139" s="31"/>
      <c r="J139" s="31"/>
      <c r="K139" s="31"/>
      <c r="L139" s="31"/>
      <c r="M139" s="31"/>
      <c r="N139" s="31"/>
      <c r="O139" s="31"/>
      <c r="P139" s="31"/>
      <c r="Q139" s="31"/>
      <c r="R139" s="31"/>
      <c r="S139" s="31"/>
      <c r="T139" s="31"/>
      <c r="U139" s="31"/>
      <c r="V139" s="31"/>
      <c r="W139" s="31"/>
      <c r="X139" s="31"/>
      <c r="Y139" s="31"/>
      <c r="Z139" s="31"/>
      <c r="AA139" s="31"/>
      <c r="AB139" s="31"/>
    </row>
    <row r="140">
      <c r="A140" s="30" t="s">
        <v>355</v>
      </c>
      <c r="B140" s="30" t="s">
        <v>356</v>
      </c>
      <c r="C140" s="30" t="s">
        <v>355</v>
      </c>
      <c r="D140" s="30" t="s">
        <v>600</v>
      </c>
      <c r="E140" s="32" t="s">
        <v>607</v>
      </c>
      <c r="F140" s="31"/>
      <c r="G140" s="31"/>
      <c r="H140" s="31"/>
      <c r="I140" s="31"/>
      <c r="J140" s="31"/>
      <c r="K140" s="31"/>
      <c r="L140" s="31"/>
      <c r="M140" s="31"/>
      <c r="N140" s="31"/>
      <c r="O140" s="31"/>
      <c r="P140" s="31"/>
      <c r="Q140" s="31"/>
      <c r="R140" s="31"/>
      <c r="S140" s="31"/>
      <c r="T140" s="31"/>
      <c r="U140" s="31"/>
      <c r="V140" s="31"/>
      <c r="W140" s="31"/>
      <c r="X140" s="31"/>
      <c r="Y140" s="31"/>
      <c r="Z140" s="31"/>
      <c r="AA140" s="31"/>
      <c r="AB140" s="31"/>
    </row>
    <row r="141">
      <c r="A141" s="30" t="s">
        <v>62</v>
      </c>
      <c r="B141" s="30" t="s">
        <v>61</v>
      </c>
      <c r="C141" s="30" t="s">
        <v>172</v>
      </c>
      <c r="D141" s="30" t="s">
        <v>600</v>
      </c>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row>
    <row r="142">
      <c r="A142" s="30" t="s">
        <v>62</v>
      </c>
      <c r="B142" s="30" t="s">
        <v>61</v>
      </c>
      <c r="C142" s="30" t="s">
        <v>271</v>
      </c>
      <c r="D142" s="30" t="s">
        <v>600</v>
      </c>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row>
    <row r="143">
      <c r="A143" s="30" t="s">
        <v>62</v>
      </c>
      <c r="B143" s="30" t="s">
        <v>61</v>
      </c>
      <c r="C143" s="30" t="s">
        <v>62</v>
      </c>
      <c r="D143" s="30" t="s">
        <v>600</v>
      </c>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row>
    <row r="144">
      <c r="A144" s="30" t="s">
        <v>423</v>
      </c>
      <c r="B144" s="30" t="s">
        <v>424</v>
      </c>
      <c r="C144" s="30" t="s">
        <v>423</v>
      </c>
      <c r="D144" s="30" t="s">
        <v>600</v>
      </c>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row>
    <row r="145">
      <c r="A145" s="30" t="s">
        <v>93</v>
      </c>
      <c r="B145" s="30" t="s">
        <v>349</v>
      </c>
      <c r="C145" s="30" t="s">
        <v>348</v>
      </c>
      <c r="D145" s="30" t="s">
        <v>600</v>
      </c>
      <c r="E145" s="33" t="s">
        <v>608</v>
      </c>
      <c r="F145" s="31"/>
      <c r="G145" s="31"/>
      <c r="H145" s="31"/>
      <c r="I145" s="31"/>
      <c r="J145" s="31"/>
      <c r="K145" s="31"/>
      <c r="L145" s="31"/>
      <c r="M145" s="31"/>
      <c r="N145" s="31"/>
      <c r="O145" s="31"/>
      <c r="P145" s="31"/>
      <c r="Q145" s="31"/>
      <c r="R145" s="31"/>
      <c r="S145" s="31"/>
      <c r="T145" s="31"/>
      <c r="U145" s="31"/>
      <c r="V145" s="31"/>
      <c r="W145" s="31"/>
      <c r="X145" s="31"/>
      <c r="Y145" s="31"/>
      <c r="Z145" s="31"/>
      <c r="AA145" s="31"/>
      <c r="AB145" s="31"/>
    </row>
    <row r="146">
      <c r="A146" s="30" t="s">
        <v>93</v>
      </c>
      <c r="B146" s="30" t="s">
        <v>349</v>
      </c>
      <c r="C146" s="30" t="s">
        <v>93</v>
      </c>
      <c r="D146" s="30" t="s">
        <v>600</v>
      </c>
      <c r="E146" s="33" t="s">
        <v>608</v>
      </c>
      <c r="F146" s="31"/>
      <c r="G146" s="31"/>
      <c r="H146" s="31"/>
      <c r="I146" s="31"/>
      <c r="J146" s="31"/>
      <c r="K146" s="31"/>
      <c r="L146" s="31"/>
      <c r="M146" s="31"/>
      <c r="N146" s="31"/>
      <c r="O146" s="31"/>
      <c r="P146" s="31"/>
      <c r="Q146" s="31"/>
      <c r="R146" s="31"/>
      <c r="S146" s="31"/>
      <c r="T146" s="31"/>
      <c r="U146" s="31"/>
      <c r="V146" s="31"/>
      <c r="W146" s="31"/>
      <c r="X146" s="31"/>
      <c r="Y146" s="31"/>
      <c r="Z146" s="31"/>
      <c r="AA146" s="31"/>
      <c r="AB146" s="31"/>
    </row>
    <row r="147">
      <c r="A147" s="30" t="s">
        <v>99</v>
      </c>
      <c r="B147" s="30" t="s">
        <v>353</v>
      </c>
      <c r="C147" s="30" t="s">
        <v>99</v>
      </c>
      <c r="D147" s="30" t="s">
        <v>600</v>
      </c>
      <c r="E147" s="33" t="s">
        <v>609</v>
      </c>
      <c r="F147" s="31"/>
      <c r="G147" s="31"/>
      <c r="H147" s="31"/>
      <c r="I147" s="31"/>
      <c r="J147" s="31"/>
      <c r="K147" s="31"/>
      <c r="L147" s="31"/>
      <c r="M147" s="31"/>
      <c r="N147" s="31"/>
      <c r="O147" s="31"/>
      <c r="P147" s="31"/>
      <c r="Q147" s="31"/>
      <c r="R147" s="31"/>
      <c r="S147" s="31"/>
      <c r="T147" s="31"/>
      <c r="U147" s="31"/>
      <c r="V147" s="31"/>
      <c r="W147" s="31"/>
      <c r="X147" s="31"/>
      <c r="Y147" s="31"/>
      <c r="Z147" s="31"/>
      <c r="AA147" s="31"/>
      <c r="AB147" s="31"/>
    </row>
    <row r="148">
      <c r="A148" s="30" t="s">
        <v>99</v>
      </c>
      <c r="B148" s="30" t="s">
        <v>353</v>
      </c>
      <c r="C148" s="30" t="s">
        <v>362</v>
      </c>
      <c r="D148" s="30" t="s">
        <v>600</v>
      </c>
      <c r="E148" s="33" t="s">
        <v>609</v>
      </c>
      <c r="F148" s="31"/>
      <c r="G148" s="31"/>
      <c r="H148" s="31"/>
      <c r="I148" s="31"/>
      <c r="J148" s="31"/>
      <c r="K148" s="31"/>
      <c r="L148" s="31"/>
      <c r="M148" s="31"/>
      <c r="N148" s="31"/>
      <c r="O148" s="31"/>
      <c r="P148" s="31"/>
      <c r="Q148" s="31"/>
      <c r="R148" s="31"/>
      <c r="S148" s="31"/>
      <c r="T148" s="31"/>
      <c r="U148" s="31"/>
      <c r="V148" s="31"/>
      <c r="W148" s="31"/>
      <c r="X148" s="31"/>
      <c r="Y148" s="31"/>
      <c r="Z148" s="31"/>
      <c r="AA148" s="31"/>
      <c r="AB148" s="31"/>
    </row>
    <row r="149">
      <c r="A149" s="30" t="s">
        <v>176</v>
      </c>
      <c r="B149" s="30" t="s">
        <v>175</v>
      </c>
      <c r="C149" s="30" t="s">
        <v>174</v>
      </c>
      <c r="D149" s="30" t="s">
        <v>600</v>
      </c>
      <c r="E149" s="33" t="s">
        <v>610</v>
      </c>
      <c r="F149" s="31"/>
      <c r="G149" s="31"/>
      <c r="H149" s="31"/>
      <c r="I149" s="31"/>
      <c r="J149" s="31"/>
      <c r="K149" s="31"/>
      <c r="L149" s="31"/>
      <c r="M149" s="31"/>
      <c r="N149" s="31"/>
      <c r="O149" s="31"/>
      <c r="P149" s="31"/>
      <c r="Q149" s="31"/>
      <c r="R149" s="31"/>
      <c r="S149" s="31"/>
      <c r="T149" s="31"/>
      <c r="U149" s="31"/>
      <c r="V149" s="31"/>
      <c r="W149" s="31"/>
      <c r="X149" s="31"/>
      <c r="Y149" s="31"/>
      <c r="Z149" s="31"/>
      <c r="AA149" s="31"/>
      <c r="AB149" s="31"/>
    </row>
    <row r="150">
      <c r="A150" s="30" t="s">
        <v>176</v>
      </c>
      <c r="B150" s="30" t="s">
        <v>175</v>
      </c>
      <c r="C150" s="30" t="s">
        <v>176</v>
      </c>
      <c r="D150" s="30" t="s">
        <v>600</v>
      </c>
      <c r="E150" s="33" t="s">
        <v>610</v>
      </c>
      <c r="F150" s="31"/>
      <c r="G150" s="31"/>
      <c r="H150" s="31"/>
      <c r="I150" s="31"/>
      <c r="J150" s="31"/>
      <c r="K150" s="31"/>
      <c r="L150" s="31"/>
      <c r="M150" s="31"/>
      <c r="N150" s="31"/>
      <c r="O150" s="31"/>
      <c r="P150" s="31"/>
      <c r="Q150" s="31"/>
      <c r="R150" s="31"/>
      <c r="S150" s="31"/>
      <c r="T150" s="31"/>
      <c r="U150" s="31"/>
      <c r="V150" s="31"/>
      <c r="W150" s="31"/>
      <c r="X150" s="31"/>
      <c r="Y150" s="31"/>
      <c r="Z150" s="31"/>
      <c r="AA150" s="31"/>
      <c r="AB150" s="31"/>
    </row>
    <row r="151">
      <c r="A151" s="30" t="s">
        <v>49</v>
      </c>
      <c r="B151" s="30" t="s">
        <v>48</v>
      </c>
      <c r="C151" s="30" t="s">
        <v>143</v>
      </c>
      <c r="D151" s="30" t="s">
        <v>600</v>
      </c>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row>
    <row r="1003">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row>
    <row r="1004">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row>
    <row r="1005">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row>
    <row r="1006">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row>
    <row r="1007">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row>
    <row r="1008">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row>
    <row r="1009">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row>
    <row r="1010">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row>
    <row r="1011">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row>
    <row r="1012">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row>
    <row r="1013">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row>
    <row r="1014">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row>
    <row r="1015">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row>
    <row r="1016">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row>
    <row r="1017">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row>
  </sheetData>
  <hyperlinks>
    <hyperlink r:id="rId1" ref="E2"/>
    <hyperlink r:id="rId2" ref="E5"/>
    <hyperlink r:id="rId3" ref="E6"/>
    <hyperlink r:id="rId4" ref="E7"/>
    <hyperlink r:id="rId5" ref="E8"/>
    <hyperlink r:id="rId6" ref="E9"/>
    <hyperlink r:id="rId7" ref="E14"/>
    <hyperlink r:id="rId8" ref="E15"/>
    <hyperlink r:id="rId9" ref="E16"/>
    <hyperlink r:id="rId10" ref="E17"/>
    <hyperlink r:id="rId11" ref="E18"/>
    <hyperlink r:id="rId12" ref="E19"/>
    <hyperlink r:id="rId13" ref="E28"/>
    <hyperlink r:id="rId14" ref="E29"/>
    <hyperlink r:id="rId15" ref="E30"/>
    <hyperlink r:id="rId16" ref="E34"/>
    <hyperlink r:id="rId17" ref="E35"/>
    <hyperlink r:id="rId18" ref="E36"/>
    <hyperlink r:id="rId19" ref="E38"/>
    <hyperlink r:id="rId20" ref="E50"/>
    <hyperlink r:id="rId21" ref="E51"/>
    <hyperlink r:id="rId22" ref="E55"/>
    <hyperlink r:id="rId23" ref="E56"/>
    <hyperlink r:id="rId24" ref="E57"/>
    <hyperlink r:id="rId25" ref="E58"/>
    <hyperlink r:id="rId26" ref="E59"/>
    <hyperlink r:id="rId27" ref="E60"/>
    <hyperlink r:id="rId28" ref="E61"/>
    <hyperlink r:id="rId29" ref="E74"/>
    <hyperlink r:id="rId30" ref="E76"/>
    <hyperlink r:id="rId31" ref="E77"/>
    <hyperlink r:id="rId32" ref="E78"/>
    <hyperlink r:id="rId33" ref="E79"/>
    <hyperlink r:id="rId34" ref="E80"/>
    <hyperlink r:id="rId35" ref="E83"/>
    <hyperlink r:id="rId36" ref="E89"/>
    <hyperlink r:id="rId37" ref="E92"/>
    <hyperlink r:id="rId38" ref="E94"/>
    <hyperlink r:id="rId39" ref="E100"/>
    <hyperlink r:id="rId40" ref="E101"/>
    <hyperlink r:id="rId41" ref="E102"/>
    <hyperlink r:id="rId42" ref="E112"/>
    <hyperlink r:id="rId43" ref="E118"/>
    <hyperlink r:id="rId44" ref="E121"/>
    <hyperlink r:id="rId45" ref="E122"/>
    <hyperlink r:id="rId46" ref="E127"/>
    <hyperlink r:id="rId47" ref="E128"/>
    <hyperlink r:id="rId48" ref="E129"/>
    <hyperlink r:id="rId49" ref="E134"/>
    <hyperlink r:id="rId50" ref="E135"/>
    <hyperlink r:id="rId51" ref="E136"/>
    <hyperlink r:id="rId52" ref="E137"/>
    <hyperlink r:id="rId53" ref="E138"/>
    <hyperlink r:id="rId54" ref="E139"/>
    <hyperlink r:id="rId55" ref="E140"/>
    <hyperlink r:id="rId56" ref="E145"/>
    <hyperlink r:id="rId57" ref="E146"/>
    <hyperlink r:id="rId58" ref="E147"/>
    <hyperlink r:id="rId59" ref="E148"/>
    <hyperlink r:id="rId60" ref="E149"/>
    <hyperlink r:id="rId61" ref="E150"/>
  </hyperlinks>
  <drawing r:id="rId62"/>
</worksheet>
</file>