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LT" sheetId="1" state="visible" r:id="rId1"/>
    <sheet name="Calc" sheetId="2" state="visible" r:id="rId2"/>
  </sheets>
  <definedNames>
    <definedName name="N_YEARS">Calc!$B$5</definedName>
    <definedName name="FIRST_ROW">Calc!$B$6</definedName>
    <definedName name="LAST_ROW">Calc!$B$7</definedName>
    <definedName name="SUM_LOSSES">Calc!$B$9</definedName>
    <definedName name="COUNT_ROWS">Calc!$B$10</definedName>
    <definedName name="S_FINAL">Calc!$B$11</definedName>
    <definedName name="EL_SUM">Calc!$B$13</definedName>
    <definedName name="EL_AVERAGE">Calc!$B$14</definedName>
    <definedName name="EL_RUNNING">Calc!$B$15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name val="Arial"/>
      <b val="1"/>
      <sz val="13"/>
    </font>
    <font>
      <name val="Arial"/>
      <i val="1"/>
      <sz val="9"/>
    </font>
    <font>
      <name val="Arial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3" fillId="0" borderId="0" pivotButton="0" quotePrefix="0" xfId="0"/>
    <xf numFmtId="0" fontId="6" fillId="0" borderId="0" applyAlignment="1" pivotButton="0" quotePrefix="0" xfId="0">
      <alignment horizontal="left"/>
    </xf>
    <xf numFmtId="164" fontId="2" fillId="0" borderId="0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</cols>
  <sheetData>
    <row r="1">
      <c r="A1" s="1" t="inlineStr">
        <is>
          <t>year</t>
        </is>
      </c>
      <c r="B1" s="1" t="inlineStr">
        <is>
          <t>loss</t>
        </is>
      </c>
      <c r="C1" s="1" t="inlineStr">
        <is>
          <t>S (running sum)</t>
        </is>
      </c>
    </row>
    <row r="2">
      <c r="A2" s="2" t="n">
        <v>1</v>
      </c>
      <c r="B2" s="3" t="n">
        <v>0</v>
      </c>
      <c r="C2" s="4">
        <f>B2</f>
        <v/>
      </c>
    </row>
    <row r="3">
      <c r="A3" s="2" t="n">
        <v>2</v>
      </c>
      <c r="B3" s="3" t="n">
        <v>1372572.14</v>
      </c>
      <c r="C3" s="4">
        <f>C2+B3</f>
        <v/>
      </c>
    </row>
    <row r="4">
      <c r="A4" s="2" t="n">
        <v>3</v>
      </c>
      <c r="B4" s="3" t="n">
        <v>0</v>
      </c>
      <c r="C4" s="4">
        <f>C3+B4</f>
        <v/>
      </c>
    </row>
    <row r="5">
      <c r="A5" s="2" t="n">
        <v>4</v>
      </c>
      <c r="B5" s="3" t="n">
        <v>0</v>
      </c>
      <c r="C5" s="4">
        <f>C4+B5</f>
        <v/>
      </c>
    </row>
    <row r="6">
      <c r="A6" s="2" t="n">
        <v>5</v>
      </c>
      <c r="B6" s="3" t="n">
        <v>0</v>
      </c>
      <c r="C6" s="4">
        <f>C5+B6</f>
        <v/>
      </c>
    </row>
    <row r="7">
      <c r="A7" s="2" t="n">
        <v>6</v>
      </c>
      <c r="B7" s="3" t="n">
        <v>0</v>
      </c>
      <c r="C7" s="4">
        <f>C6+B7</f>
        <v/>
      </c>
    </row>
    <row r="8">
      <c r="A8" s="2" t="n">
        <v>7</v>
      </c>
      <c r="B8" s="3" t="n">
        <v>11013345.37</v>
      </c>
      <c r="C8" s="4">
        <f>C7+B8</f>
        <v/>
      </c>
    </row>
    <row r="9">
      <c r="A9" s="2" t="n">
        <v>8</v>
      </c>
      <c r="B9" s="3" t="n">
        <v>0</v>
      </c>
      <c r="C9" s="4">
        <f>C8+B9</f>
        <v/>
      </c>
    </row>
    <row r="10">
      <c r="A10" s="2" t="n">
        <v>9</v>
      </c>
      <c r="B10" s="3" t="n">
        <v>0</v>
      </c>
      <c r="C10" s="4">
        <f>C9+B10</f>
        <v/>
      </c>
    </row>
    <row r="11">
      <c r="A11" s="2" t="n">
        <v>10</v>
      </c>
      <c r="B11" s="3" t="n">
        <v>0</v>
      </c>
      <c r="C11" s="4">
        <f>C10+B11</f>
        <v/>
      </c>
    </row>
    <row r="12">
      <c r="A12" s="2" t="n">
        <v>11</v>
      </c>
      <c r="B12" s="3" t="n">
        <v>0</v>
      </c>
      <c r="C12" s="4">
        <f>C11+B12</f>
        <v/>
      </c>
    </row>
    <row r="13">
      <c r="A13" s="2" t="n">
        <v>12</v>
      </c>
      <c r="B13" s="3" t="n">
        <v>0</v>
      </c>
      <c r="C13" s="4">
        <f>C12+B13</f>
        <v/>
      </c>
    </row>
    <row r="14">
      <c r="A14" s="2" t="n">
        <v>13</v>
      </c>
      <c r="B14" s="3" t="n">
        <v>0</v>
      </c>
      <c r="C14" s="4">
        <f>C13+B14</f>
        <v/>
      </c>
    </row>
    <row r="15">
      <c r="A15" s="2" t="n">
        <v>14</v>
      </c>
      <c r="B15" s="3" t="n">
        <v>5439162.19</v>
      </c>
      <c r="C15" s="4">
        <f>C14+B15</f>
        <v/>
      </c>
    </row>
    <row r="16">
      <c r="A16" s="2" t="n">
        <v>15</v>
      </c>
      <c r="B16" s="3" t="n">
        <v>0</v>
      </c>
      <c r="C16" s="4">
        <f>C15+B16</f>
        <v/>
      </c>
    </row>
    <row r="17">
      <c r="A17" s="2" t="n">
        <v>16</v>
      </c>
      <c r="B17" s="3" t="n">
        <v>1062677.29</v>
      </c>
      <c r="C17" s="4">
        <f>C16+B17</f>
        <v/>
      </c>
    </row>
    <row r="18">
      <c r="A18" s="2" t="n">
        <v>17</v>
      </c>
      <c r="B18" s="3" t="n">
        <v>58466742.96</v>
      </c>
      <c r="C18" s="4">
        <f>C17+B18</f>
        <v/>
      </c>
    </row>
    <row r="19">
      <c r="A19" s="2" t="n">
        <v>18</v>
      </c>
      <c r="B19" s="3" t="n">
        <v>0</v>
      </c>
      <c r="C19" s="4">
        <f>C18+B19</f>
        <v/>
      </c>
    </row>
    <row r="20">
      <c r="A20" s="2" t="n">
        <v>19</v>
      </c>
      <c r="B20" s="3" t="n">
        <v>0</v>
      </c>
      <c r="C20" s="4">
        <f>C19+B20</f>
        <v/>
      </c>
    </row>
    <row r="21">
      <c r="A21" s="2" t="n">
        <v>20</v>
      </c>
      <c r="B21" s="3" t="n">
        <v>6839157.53</v>
      </c>
      <c r="C21" s="4">
        <f>C20+B21</f>
        <v/>
      </c>
    </row>
    <row r="22">
      <c r="A22" s="2" t="n">
        <v>21</v>
      </c>
      <c r="B22" s="3" t="n">
        <v>0</v>
      </c>
      <c r="C22" s="4">
        <f>C21+B22</f>
        <v/>
      </c>
    </row>
    <row r="23">
      <c r="A23" s="2" t="n">
        <v>22</v>
      </c>
      <c r="B23" s="3" t="n">
        <v>0</v>
      </c>
      <c r="C23" s="4">
        <f>C22+B23</f>
        <v/>
      </c>
    </row>
    <row r="24">
      <c r="A24" s="2" t="n">
        <v>23</v>
      </c>
      <c r="B24" s="3" t="n">
        <v>5374915.61</v>
      </c>
      <c r="C24" s="4">
        <f>C23+B24</f>
        <v/>
      </c>
    </row>
    <row r="25">
      <c r="A25" s="2" t="n">
        <v>24</v>
      </c>
      <c r="B25" s="3" t="n">
        <v>11822786.16</v>
      </c>
      <c r="C25" s="4">
        <f>C24+B25</f>
        <v/>
      </c>
    </row>
    <row r="26">
      <c r="A26" s="2" t="n">
        <v>25</v>
      </c>
      <c r="B26" s="3" t="n">
        <v>1395165.65</v>
      </c>
      <c r="C26" s="4">
        <f>C25+B26</f>
        <v/>
      </c>
    </row>
    <row r="27">
      <c r="A27" s="2" t="n">
        <v>26</v>
      </c>
      <c r="B27" s="3" t="n">
        <v>0</v>
      </c>
      <c r="C27" s="4">
        <f>C26+B27</f>
        <v/>
      </c>
    </row>
    <row r="28">
      <c r="A28" s="2" t="n">
        <v>27</v>
      </c>
      <c r="B28" s="3" t="n">
        <v>0</v>
      </c>
      <c r="C28" s="4">
        <f>C27+B28</f>
        <v/>
      </c>
    </row>
    <row r="29">
      <c r="A29" s="2" t="n">
        <v>28</v>
      </c>
      <c r="B29" s="3" t="n">
        <v>0</v>
      </c>
      <c r="C29" s="4">
        <f>C28+B29</f>
        <v/>
      </c>
    </row>
    <row r="30">
      <c r="A30" s="2" t="n">
        <v>29</v>
      </c>
      <c r="B30" s="3" t="n">
        <v>8815866.189999999</v>
      </c>
      <c r="C30" s="4">
        <f>C29+B30</f>
        <v/>
      </c>
    </row>
    <row r="31">
      <c r="A31" s="2" t="n">
        <v>30</v>
      </c>
      <c r="B31" s="3" t="n">
        <v>0</v>
      </c>
      <c r="C31" s="4">
        <f>C30+B31</f>
        <v/>
      </c>
    </row>
    <row r="32">
      <c r="A32" s="2" t="n">
        <v>31</v>
      </c>
      <c r="B32" s="3" t="n">
        <v>0</v>
      </c>
      <c r="C32" s="4">
        <f>C31+B32</f>
        <v/>
      </c>
    </row>
    <row r="33">
      <c r="A33" s="2" t="n">
        <v>32</v>
      </c>
      <c r="B33" s="3" t="n">
        <v>62201684.58</v>
      </c>
      <c r="C33" s="4">
        <f>C32+B33</f>
        <v/>
      </c>
    </row>
    <row r="34">
      <c r="A34" s="2" t="n">
        <v>33</v>
      </c>
      <c r="B34" s="3" t="n">
        <v>0</v>
      </c>
      <c r="C34" s="4">
        <f>C33+B34</f>
        <v/>
      </c>
    </row>
    <row r="35">
      <c r="A35" s="2" t="n">
        <v>34</v>
      </c>
      <c r="B35" s="3" t="n">
        <v>0</v>
      </c>
      <c r="C35" s="4">
        <f>C34+B35</f>
        <v/>
      </c>
    </row>
    <row r="36">
      <c r="A36" s="2" t="n">
        <v>35</v>
      </c>
      <c r="B36" s="3" t="n">
        <v>0</v>
      </c>
      <c r="C36" s="4">
        <f>C35+B36</f>
        <v/>
      </c>
    </row>
    <row r="37">
      <c r="A37" s="2" t="n">
        <v>36</v>
      </c>
      <c r="B37" s="3" t="n">
        <v>2120734.76</v>
      </c>
      <c r="C37" s="4">
        <f>C36+B37</f>
        <v/>
      </c>
    </row>
    <row r="38">
      <c r="A38" s="2" t="n">
        <v>37</v>
      </c>
      <c r="B38" s="3" t="n">
        <v>0</v>
      </c>
      <c r="C38" s="4">
        <f>C37+B38</f>
        <v/>
      </c>
    </row>
    <row r="39">
      <c r="A39" s="2" t="n">
        <v>38</v>
      </c>
      <c r="B39" s="3" t="n">
        <v>0</v>
      </c>
      <c r="C39" s="4">
        <f>C38+B39</f>
        <v/>
      </c>
    </row>
    <row r="40">
      <c r="A40" s="2" t="n">
        <v>39</v>
      </c>
      <c r="B40" s="3" t="n">
        <v>13071341.74</v>
      </c>
      <c r="C40" s="4">
        <f>C39+B40</f>
        <v/>
      </c>
    </row>
    <row r="41">
      <c r="A41" s="2" t="n">
        <v>40</v>
      </c>
      <c r="B41" s="3" t="n">
        <v>0</v>
      </c>
      <c r="C41" s="4">
        <f>C40+B41</f>
        <v/>
      </c>
    </row>
    <row r="42">
      <c r="A42" s="2" t="n">
        <v>41</v>
      </c>
      <c r="B42" s="3" t="n">
        <v>11519654.6</v>
      </c>
      <c r="C42" s="4">
        <f>C41+B42</f>
        <v/>
      </c>
    </row>
    <row r="43">
      <c r="A43" s="2" t="n">
        <v>42</v>
      </c>
      <c r="B43" s="3" t="n">
        <v>2409316.24</v>
      </c>
      <c r="C43" s="4">
        <f>C42+B43</f>
        <v/>
      </c>
    </row>
    <row r="44">
      <c r="A44" s="2" t="n">
        <v>43</v>
      </c>
      <c r="B44" s="3" t="n">
        <v>2783333.22</v>
      </c>
      <c r="C44" s="4">
        <f>C43+B44</f>
        <v/>
      </c>
    </row>
    <row r="45">
      <c r="A45" s="2" t="n">
        <v>44</v>
      </c>
      <c r="B45" s="3" t="n">
        <v>2063240.93</v>
      </c>
      <c r="C45" s="4">
        <f>C44+B45</f>
        <v/>
      </c>
    </row>
    <row r="46">
      <c r="A46" s="2" t="n">
        <v>45</v>
      </c>
      <c r="B46" s="3" t="n">
        <v>14340303.81</v>
      </c>
      <c r="C46" s="4">
        <f>C45+B46</f>
        <v/>
      </c>
    </row>
    <row r="47">
      <c r="A47" s="2" t="n">
        <v>46</v>
      </c>
      <c r="B47" s="3" t="n">
        <v>0</v>
      </c>
      <c r="C47" s="4">
        <f>C46+B47</f>
        <v/>
      </c>
    </row>
    <row r="48">
      <c r="A48" s="2" t="n">
        <v>47</v>
      </c>
      <c r="B48" s="3" t="n">
        <v>4441048.55</v>
      </c>
      <c r="C48" s="4">
        <f>C47+B48</f>
        <v/>
      </c>
    </row>
    <row r="49">
      <c r="A49" s="2" t="n">
        <v>48</v>
      </c>
      <c r="B49" s="3" t="n">
        <v>3240530.43</v>
      </c>
      <c r="C49" s="4">
        <f>C48+B49</f>
        <v/>
      </c>
    </row>
    <row r="50">
      <c r="A50" s="2" t="n">
        <v>49</v>
      </c>
      <c r="B50" s="3" t="n">
        <v>0</v>
      </c>
      <c r="C50" s="4">
        <f>C49+B50</f>
        <v/>
      </c>
    </row>
    <row r="51">
      <c r="A51" s="2" t="n">
        <v>50</v>
      </c>
      <c r="B51" s="3" t="n">
        <v>0</v>
      </c>
      <c r="C51" s="4">
        <f>C50+B51</f>
        <v/>
      </c>
    </row>
    <row r="52">
      <c r="A52" s="2" t="n">
        <v>51</v>
      </c>
      <c r="B52" s="3" t="n">
        <v>17943590.03</v>
      </c>
      <c r="C52" s="4">
        <f>C51+B52</f>
        <v/>
      </c>
    </row>
    <row r="53">
      <c r="A53" s="2" t="n">
        <v>52</v>
      </c>
      <c r="B53" s="3" t="n">
        <v>0</v>
      </c>
      <c r="C53" s="4">
        <f>C52+B53</f>
        <v/>
      </c>
    </row>
    <row r="54">
      <c r="A54" s="2" t="n">
        <v>53</v>
      </c>
      <c r="B54" s="3" t="n">
        <v>0</v>
      </c>
      <c r="C54" s="4">
        <f>C53+B54</f>
        <v/>
      </c>
    </row>
    <row r="55">
      <c r="A55" s="2" t="n">
        <v>54</v>
      </c>
      <c r="B55" s="3" t="n">
        <v>0</v>
      </c>
      <c r="C55" s="4">
        <f>C54+B55</f>
        <v/>
      </c>
    </row>
    <row r="56">
      <c r="A56" s="2" t="n">
        <v>55</v>
      </c>
      <c r="B56" s="3" t="n">
        <v>8869569.07</v>
      </c>
      <c r="C56" s="4">
        <f>C55+B56</f>
        <v/>
      </c>
    </row>
    <row r="57">
      <c r="A57" s="2" t="n">
        <v>56</v>
      </c>
      <c r="B57" s="3" t="n">
        <v>0</v>
      </c>
      <c r="C57" s="4">
        <f>C56+B57</f>
        <v/>
      </c>
    </row>
    <row r="58">
      <c r="A58" s="2" t="n">
        <v>57</v>
      </c>
      <c r="B58" s="3" t="n">
        <v>7025632.23</v>
      </c>
      <c r="C58" s="4">
        <f>C57+B58</f>
        <v/>
      </c>
    </row>
    <row r="59">
      <c r="A59" s="2" t="n">
        <v>58</v>
      </c>
      <c r="B59" s="3" t="n">
        <v>774227.41</v>
      </c>
      <c r="C59" s="4">
        <f>C58+B59</f>
        <v/>
      </c>
    </row>
    <row r="60">
      <c r="A60" s="2" t="n">
        <v>59</v>
      </c>
      <c r="B60" s="3" t="n">
        <v>18705409.38</v>
      </c>
      <c r="C60" s="4">
        <f>C59+B60</f>
        <v/>
      </c>
    </row>
    <row r="61">
      <c r="A61" s="2" t="n">
        <v>60</v>
      </c>
      <c r="B61" s="3" t="n">
        <v>13659517.33</v>
      </c>
      <c r="C61" s="4">
        <f>C60+B61</f>
        <v/>
      </c>
    </row>
    <row r="62">
      <c r="A62" s="2" t="n">
        <v>61</v>
      </c>
      <c r="B62" s="3" t="n">
        <v>0</v>
      </c>
      <c r="C62" s="4">
        <f>C61+B62</f>
        <v/>
      </c>
    </row>
    <row r="63">
      <c r="A63" s="2" t="n">
        <v>62</v>
      </c>
      <c r="B63" s="3" t="n">
        <v>0</v>
      </c>
      <c r="C63" s="4">
        <f>C62+B63</f>
        <v/>
      </c>
    </row>
    <row r="64">
      <c r="A64" s="2" t="n">
        <v>63</v>
      </c>
      <c r="B64" s="3" t="n">
        <v>0</v>
      </c>
      <c r="C64" s="4">
        <f>C63+B64</f>
        <v/>
      </c>
    </row>
    <row r="65">
      <c r="A65" s="2" t="n">
        <v>64</v>
      </c>
      <c r="B65" s="3" t="n">
        <v>0</v>
      </c>
      <c r="C65" s="4">
        <f>C64+B65</f>
        <v/>
      </c>
    </row>
    <row r="66">
      <c r="A66" s="2" t="n">
        <v>65</v>
      </c>
      <c r="B66" s="3" t="n">
        <v>0</v>
      </c>
      <c r="C66" s="4">
        <f>C65+B66</f>
        <v/>
      </c>
    </row>
    <row r="67">
      <c r="A67" s="2" t="n">
        <v>66</v>
      </c>
      <c r="B67" s="3" t="n">
        <v>10656695.01</v>
      </c>
      <c r="C67" s="4">
        <f>C66+B67</f>
        <v/>
      </c>
    </row>
    <row r="68">
      <c r="A68" s="2" t="n">
        <v>67</v>
      </c>
      <c r="B68" s="3" t="n">
        <v>0</v>
      </c>
      <c r="C68" s="4">
        <f>C67+B68</f>
        <v/>
      </c>
    </row>
    <row r="69">
      <c r="A69" s="2" t="n">
        <v>68</v>
      </c>
      <c r="B69" s="3" t="n">
        <v>0</v>
      </c>
      <c r="C69" s="4">
        <f>C68+B69</f>
        <v/>
      </c>
    </row>
    <row r="70">
      <c r="A70" s="2" t="n">
        <v>69</v>
      </c>
      <c r="B70" s="3" t="n">
        <v>14752020.73</v>
      </c>
      <c r="C70" s="4">
        <f>C69+B70</f>
        <v/>
      </c>
    </row>
    <row r="71">
      <c r="A71" s="2" t="n">
        <v>70</v>
      </c>
      <c r="B71" s="3" t="n">
        <v>0</v>
      </c>
      <c r="C71" s="4">
        <f>C70+B71</f>
        <v/>
      </c>
    </row>
    <row r="72">
      <c r="A72" s="2" t="n">
        <v>71</v>
      </c>
      <c r="B72" s="3" t="n">
        <v>0</v>
      </c>
      <c r="C72" s="4">
        <f>C71+B72</f>
        <v/>
      </c>
    </row>
    <row r="73">
      <c r="A73" s="2" t="n">
        <v>72</v>
      </c>
      <c r="B73" s="3" t="n">
        <v>3320172.54</v>
      </c>
      <c r="C73" s="4">
        <f>C72+B73</f>
        <v/>
      </c>
    </row>
    <row r="74">
      <c r="A74" s="2" t="n">
        <v>73</v>
      </c>
      <c r="B74" s="3" t="n">
        <v>1365874.76</v>
      </c>
      <c r="C74" s="4">
        <f>C73+B74</f>
        <v/>
      </c>
    </row>
    <row r="75">
      <c r="A75" s="2" t="n">
        <v>74</v>
      </c>
      <c r="B75" s="3" t="n">
        <v>8346853.68</v>
      </c>
      <c r="C75" s="4">
        <f>C74+B75</f>
        <v/>
      </c>
    </row>
    <row r="76">
      <c r="A76" s="2" t="n">
        <v>75</v>
      </c>
      <c r="B76" s="3" t="n">
        <v>0</v>
      </c>
      <c r="C76" s="4">
        <f>C75+B76</f>
        <v/>
      </c>
    </row>
    <row r="77">
      <c r="A77" s="2" t="n">
        <v>76</v>
      </c>
      <c r="B77" s="3" t="n">
        <v>4369692.34</v>
      </c>
      <c r="C77" s="4">
        <f>C76+B77</f>
        <v/>
      </c>
    </row>
    <row r="78">
      <c r="A78" s="2" t="n">
        <v>77</v>
      </c>
      <c r="B78" s="3" t="n">
        <v>13144573.37</v>
      </c>
      <c r="C78" s="4">
        <f>C77+B78</f>
        <v/>
      </c>
    </row>
    <row r="79">
      <c r="A79" s="2" t="n">
        <v>78</v>
      </c>
      <c r="B79" s="3" t="n">
        <v>1012135.56</v>
      </c>
      <c r="C79" s="4">
        <f>C78+B79</f>
        <v/>
      </c>
    </row>
    <row r="80">
      <c r="A80" s="2" t="n">
        <v>79</v>
      </c>
      <c r="B80" s="3" t="n">
        <v>0</v>
      </c>
      <c r="C80" s="4">
        <f>C79+B80</f>
        <v/>
      </c>
    </row>
    <row r="81">
      <c r="A81" s="2" t="n">
        <v>80</v>
      </c>
      <c r="B81" s="3" t="n">
        <v>0</v>
      </c>
      <c r="C81" s="4">
        <f>C80+B81</f>
        <v/>
      </c>
    </row>
    <row r="82">
      <c r="A82" s="2" t="n">
        <v>81</v>
      </c>
      <c r="B82" s="3" t="n">
        <v>0</v>
      </c>
      <c r="C82" s="4">
        <f>C81+B82</f>
        <v/>
      </c>
    </row>
    <row r="83">
      <c r="A83" s="2" t="n">
        <v>82</v>
      </c>
      <c r="B83" s="3" t="n">
        <v>14878197.11</v>
      </c>
      <c r="C83" s="4">
        <f>C82+B83</f>
        <v/>
      </c>
    </row>
    <row r="84">
      <c r="A84" s="2" t="n">
        <v>83</v>
      </c>
      <c r="B84" s="3" t="n">
        <v>540780.47</v>
      </c>
      <c r="C84" s="4">
        <f>C83+B84</f>
        <v/>
      </c>
    </row>
    <row r="85">
      <c r="A85" s="2" t="n">
        <v>84</v>
      </c>
      <c r="B85" s="3" t="n">
        <v>2437421.67</v>
      </c>
      <c r="C85" s="4">
        <f>C84+B85</f>
        <v/>
      </c>
    </row>
    <row r="86">
      <c r="A86" s="2" t="n">
        <v>85</v>
      </c>
      <c r="B86" s="3" t="n">
        <v>19872815.42</v>
      </c>
      <c r="C86" s="4">
        <f>C85+B86</f>
        <v/>
      </c>
    </row>
    <row r="87">
      <c r="A87" s="2" t="n">
        <v>86</v>
      </c>
      <c r="B87" s="3" t="n">
        <v>0</v>
      </c>
      <c r="C87" s="4">
        <f>C86+B87</f>
        <v/>
      </c>
    </row>
    <row r="88">
      <c r="A88" s="2" t="n">
        <v>87</v>
      </c>
      <c r="B88" s="3" t="n">
        <v>1480446.35</v>
      </c>
      <c r="C88" s="4">
        <f>C87+B88</f>
        <v/>
      </c>
    </row>
    <row r="89">
      <c r="A89" s="2" t="n">
        <v>88</v>
      </c>
      <c r="B89" s="3" t="n">
        <v>0</v>
      </c>
      <c r="C89" s="4">
        <f>C88+B89</f>
        <v/>
      </c>
    </row>
    <row r="90">
      <c r="A90" s="2" t="n">
        <v>89</v>
      </c>
      <c r="B90" s="3" t="n">
        <v>0</v>
      </c>
      <c r="C90" s="4">
        <f>C89+B90</f>
        <v/>
      </c>
    </row>
    <row r="91">
      <c r="A91" s="2" t="n">
        <v>90</v>
      </c>
      <c r="B91" s="3" t="n">
        <v>0</v>
      </c>
      <c r="C91" s="4">
        <f>C90+B91</f>
        <v/>
      </c>
    </row>
    <row r="92">
      <c r="A92" s="2" t="n">
        <v>91</v>
      </c>
      <c r="B92" s="3" t="n">
        <v>0</v>
      </c>
      <c r="C92" s="4">
        <f>C91+B92</f>
        <v/>
      </c>
    </row>
    <row r="93">
      <c r="A93" s="2" t="n">
        <v>92</v>
      </c>
      <c r="B93" s="3" t="n">
        <v>0</v>
      </c>
      <c r="C93" s="4">
        <f>C92+B93</f>
        <v/>
      </c>
    </row>
    <row r="94">
      <c r="A94" s="2" t="n">
        <v>93</v>
      </c>
      <c r="B94" s="3" t="n">
        <v>0</v>
      </c>
      <c r="C94" s="4">
        <f>C93+B94</f>
        <v/>
      </c>
    </row>
    <row r="95">
      <c r="A95" s="2" t="n">
        <v>94</v>
      </c>
      <c r="B95" s="3" t="n">
        <v>0</v>
      </c>
      <c r="C95" s="4">
        <f>C94+B95</f>
        <v/>
      </c>
    </row>
    <row r="96">
      <c r="A96" s="2" t="n">
        <v>95</v>
      </c>
      <c r="B96" s="3" t="n">
        <v>0</v>
      </c>
      <c r="C96" s="4">
        <f>C95+B96</f>
        <v/>
      </c>
    </row>
    <row r="97">
      <c r="A97" s="2" t="n">
        <v>96</v>
      </c>
      <c r="B97" s="3" t="n">
        <v>0</v>
      </c>
      <c r="C97" s="4">
        <f>C96+B97</f>
        <v/>
      </c>
    </row>
    <row r="98">
      <c r="A98" s="2" t="n">
        <v>97</v>
      </c>
      <c r="B98" s="3" t="n">
        <v>0</v>
      </c>
      <c r="C98" s="4">
        <f>C97+B98</f>
        <v/>
      </c>
    </row>
    <row r="99">
      <c r="A99" s="2" t="n">
        <v>98</v>
      </c>
      <c r="B99" s="3" t="n">
        <v>0</v>
      </c>
      <c r="C99" s="4">
        <f>C98+B99</f>
        <v/>
      </c>
    </row>
    <row r="100">
      <c r="A100" s="2" t="n">
        <v>99</v>
      </c>
      <c r="B100" s="3" t="n">
        <v>0</v>
      </c>
      <c r="C100" s="4">
        <f>C99+B100</f>
        <v/>
      </c>
    </row>
    <row r="101">
      <c r="A101" s="2" t="n">
        <v>100</v>
      </c>
      <c r="B101" s="3" t="n">
        <v>0</v>
      </c>
      <c r="C101" s="4">
        <f>C100+B101</f>
        <v/>
      </c>
    </row>
    <row r="102">
      <c r="A102" s="2" t="n">
        <v>101</v>
      </c>
      <c r="B102" s="3" t="n">
        <v>934485.73</v>
      </c>
      <c r="C102" s="4">
        <f>C101+B102</f>
        <v/>
      </c>
    </row>
    <row r="103">
      <c r="A103" s="2" t="n">
        <v>102</v>
      </c>
      <c r="B103" s="3" t="n">
        <v>16282696.91</v>
      </c>
      <c r="C103" s="4">
        <f>C102+B103</f>
        <v/>
      </c>
    </row>
    <row r="104">
      <c r="A104" s="2" t="n">
        <v>103</v>
      </c>
      <c r="B104" s="3" t="n">
        <v>4730083.12</v>
      </c>
      <c r="C104" s="4">
        <f>C103+B104</f>
        <v/>
      </c>
    </row>
    <row r="105">
      <c r="A105" s="2" t="n">
        <v>104</v>
      </c>
      <c r="B105" s="3" t="n">
        <v>0</v>
      </c>
      <c r="C105" s="4">
        <f>C104+B105</f>
        <v/>
      </c>
    </row>
    <row r="106">
      <c r="A106" s="2" t="n">
        <v>105</v>
      </c>
      <c r="B106" s="3" t="n">
        <v>0</v>
      </c>
      <c r="C106" s="4">
        <f>C105+B106</f>
        <v/>
      </c>
    </row>
    <row r="107">
      <c r="A107" s="2" t="n">
        <v>106</v>
      </c>
      <c r="B107" s="3" t="n">
        <v>0</v>
      </c>
      <c r="C107" s="4">
        <f>C106+B107</f>
        <v/>
      </c>
    </row>
    <row r="108">
      <c r="A108" s="2" t="n">
        <v>107</v>
      </c>
      <c r="B108" s="3" t="n">
        <v>9212290.6</v>
      </c>
      <c r="C108" s="4">
        <f>C107+B108</f>
        <v/>
      </c>
    </row>
    <row r="109">
      <c r="A109" s="2" t="n">
        <v>108</v>
      </c>
      <c r="B109" s="3" t="n">
        <v>0</v>
      </c>
      <c r="C109" s="4">
        <f>C108+B109</f>
        <v/>
      </c>
    </row>
    <row r="110">
      <c r="A110" s="2" t="n">
        <v>109</v>
      </c>
      <c r="B110" s="3" t="n">
        <v>0</v>
      </c>
      <c r="C110" s="4">
        <f>C109+B110</f>
        <v/>
      </c>
    </row>
    <row r="111">
      <c r="A111" s="2" t="n">
        <v>110</v>
      </c>
      <c r="B111" s="3" t="n">
        <v>12100709.42</v>
      </c>
      <c r="C111" s="4">
        <f>C110+B111</f>
        <v/>
      </c>
    </row>
    <row r="112">
      <c r="A112" s="2" t="n">
        <v>111</v>
      </c>
      <c r="B112" s="3" t="n">
        <v>2150214.23</v>
      </c>
      <c r="C112" s="4">
        <f>C111+B112</f>
        <v/>
      </c>
    </row>
    <row r="113">
      <c r="A113" s="2" t="n">
        <v>112</v>
      </c>
      <c r="B113" s="3" t="n">
        <v>0</v>
      </c>
      <c r="C113" s="4">
        <f>C112+B113</f>
        <v/>
      </c>
    </row>
    <row r="114">
      <c r="A114" s="2" t="n">
        <v>113</v>
      </c>
      <c r="B114" s="3" t="n">
        <v>0</v>
      </c>
      <c r="C114" s="4">
        <f>C113+B114</f>
        <v/>
      </c>
    </row>
    <row r="115">
      <c r="A115" s="2" t="n">
        <v>114</v>
      </c>
      <c r="B115" s="3" t="n">
        <v>0</v>
      </c>
      <c r="C115" s="4">
        <f>C114+B115</f>
        <v/>
      </c>
    </row>
    <row r="116">
      <c r="A116" s="2" t="n">
        <v>115</v>
      </c>
      <c r="B116" s="3" t="n">
        <v>0</v>
      </c>
      <c r="C116" s="4">
        <f>C115+B116</f>
        <v/>
      </c>
    </row>
    <row r="117">
      <c r="A117" s="2" t="n">
        <v>116</v>
      </c>
      <c r="B117" s="3" t="n">
        <v>0</v>
      </c>
      <c r="C117" s="4">
        <f>C116+B117</f>
        <v/>
      </c>
    </row>
    <row r="118">
      <c r="A118" s="2" t="n">
        <v>117</v>
      </c>
      <c r="B118" s="3" t="n">
        <v>0</v>
      </c>
      <c r="C118" s="4">
        <f>C117+B118</f>
        <v/>
      </c>
    </row>
    <row r="119">
      <c r="A119" s="2" t="n">
        <v>118</v>
      </c>
      <c r="B119" s="3" t="n">
        <v>13366423.74</v>
      </c>
      <c r="C119" s="4">
        <f>C118+B119</f>
        <v/>
      </c>
    </row>
    <row r="120">
      <c r="A120" s="2" t="n">
        <v>119</v>
      </c>
      <c r="B120" s="3" t="n">
        <v>0</v>
      </c>
      <c r="C120" s="4">
        <f>C119+B120</f>
        <v/>
      </c>
    </row>
    <row r="121">
      <c r="A121" s="2" t="n">
        <v>120</v>
      </c>
      <c r="B121" s="3" t="n">
        <v>0</v>
      </c>
      <c r="C121" s="4">
        <f>C120+B121</f>
        <v/>
      </c>
    </row>
    <row r="122">
      <c r="A122" s="2" t="n">
        <v>121</v>
      </c>
      <c r="B122" s="3" t="n">
        <v>0</v>
      </c>
      <c r="C122" s="4">
        <f>C121+B122</f>
        <v/>
      </c>
    </row>
    <row r="123">
      <c r="A123" s="2" t="n">
        <v>122</v>
      </c>
      <c r="B123" s="3" t="n">
        <v>0</v>
      </c>
      <c r="C123" s="4">
        <f>C122+B123</f>
        <v/>
      </c>
    </row>
    <row r="124">
      <c r="A124" s="2" t="n">
        <v>123</v>
      </c>
      <c r="B124" s="3" t="n">
        <v>3337054.55</v>
      </c>
      <c r="C124" s="4">
        <f>C123+B124</f>
        <v/>
      </c>
    </row>
    <row r="125">
      <c r="A125" s="2" t="n">
        <v>124</v>
      </c>
      <c r="B125" s="3" t="n">
        <v>0</v>
      </c>
      <c r="C125" s="4">
        <f>C124+B125</f>
        <v/>
      </c>
    </row>
    <row r="126">
      <c r="A126" s="2" t="n">
        <v>125</v>
      </c>
      <c r="B126" s="3" t="n">
        <v>1697147.22</v>
      </c>
      <c r="C126" s="4">
        <f>C125+B126</f>
        <v/>
      </c>
    </row>
    <row r="127">
      <c r="A127" s="2" t="n">
        <v>126</v>
      </c>
      <c r="B127" s="3" t="n">
        <v>943260.65</v>
      </c>
      <c r="C127" s="4">
        <f>C126+B127</f>
        <v/>
      </c>
    </row>
    <row r="128">
      <c r="A128" s="2" t="n">
        <v>127</v>
      </c>
      <c r="B128" s="3" t="n">
        <v>0</v>
      </c>
      <c r="C128" s="4">
        <f>C127+B128</f>
        <v/>
      </c>
    </row>
    <row r="129">
      <c r="A129" s="2" t="n">
        <v>128</v>
      </c>
      <c r="B129" s="3" t="n">
        <v>0</v>
      </c>
      <c r="C129" s="4">
        <f>C128+B129</f>
        <v/>
      </c>
    </row>
    <row r="130">
      <c r="A130" s="2" t="n">
        <v>129</v>
      </c>
      <c r="B130" s="3" t="n">
        <v>6282682.35</v>
      </c>
      <c r="C130" s="4">
        <f>C129+B130</f>
        <v/>
      </c>
    </row>
    <row r="131">
      <c r="A131" s="2" t="n">
        <v>130</v>
      </c>
      <c r="B131" s="3" t="n">
        <v>9316552.939999999</v>
      </c>
      <c r="C131" s="4">
        <f>C130+B131</f>
        <v/>
      </c>
    </row>
    <row r="132">
      <c r="A132" s="2" t="n">
        <v>131</v>
      </c>
      <c r="B132" s="3" t="n">
        <v>0</v>
      </c>
      <c r="C132" s="4">
        <f>C131+B132</f>
        <v/>
      </c>
    </row>
    <row r="133">
      <c r="A133" s="2" t="n">
        <v>132</v>
      </c>
      <c r="B133" s="3" t="n">
        <v>936180.78</v>
      </c>
      <c r="C133" s="4">
        <f>C132+B133</f>
        <v/>
      </c>
    </row>
    <row r="134">
      <c r="A134" s="2" t="n">
        <v>133</v>
      </c>
      <c r="B134" s="3" t="n">
        <v>11405412.38</v>
      </c>
      <c r="C134" s="4">
        <f>C133+B134</f>
        <v/>
      </c>
    </row>
    <row r="135">
      <c r="A135" s="2" t="n">
        <v>134</v>
      </c>
      <c r="B135" s="3" t="n">
        <v>0</v>
      </c>
      <c r="C135" s="4">
        <f>C134+B135</f>
        <v/>
      </c>
    </row>
    <row r="136">
      <c r="A136" s="2" t="n">
        <v>135</v>
      </c>
      <c r="B136" s="3" t="n">
        <v>0</v>
      </c>
      <c r="C136" s="4">
        <f>C135+B136</f>
        <v/>
      </c>
    </row>
    <row r="137">
      <c r="A137" s="2" t="n">
        <v>136</v>
      </c>
      <c r="B137" s="3" t="n">
        <v>14489041.99</v>
      </c>
      <c r="C137" s="4">
        <f>C136+B137</f>
        <v/>
      </c>
    </row>
    <row r="138">
      <c r="A138" s="2" t="n">
        <v>137</v>
      </c>
      <c r="B138" s="3" t="n">
        <v>0</v>
      </c>
      <c r="C138" s="4">
        <f>C137+B138</f>
        <v/>
      </c>
    </row>
    <row r="139">
      <c r="A139" s="2" t="n">
        <v>138</v>
      </c>
      <c r="B139" s="3" t="n">
        <v>0</v>
      </c>
      <c r="C139" s="4">
        <f>C138+B139</f>
        <v/>
      </c>
    </row>
    <row r="140">
      <c r="A140" s="2" t="n">
        <v>139</v>
      </c>
      <c r="B140" s="3" t="n">
        <v>0</v>
      </c>
      <c r="C140" s="4">
        <f>C139+B140</f>
        <v/>
      </c>
    </row>
    <row r="141">
      <c r="A141" s="2" t="n">
        <v>140</v>
      </c>
      <c r="B141" s="3" t="n">
        <v>0</v>
      </c>
      <c r="C141" s="4">
        <f>C140+B141</f>
        <v/>
      </c>
    </row>
    <row r="142">
      <c r="A142" s="2" t="n">
        <v>141</v>
      </c>
      <c r="B142" s="3" t="n">
        <v>5086492.02</v>
      </c>
      <c r="C142" s="4">
        <f>C141+B142</f>
        <v/>
      </c>
    </row>
    <row r="143">
      <c r="A143" s="2" t="n">
        <v>142</v>
      </c>
      <c r="B143" s="3" t="n">
        <v>0</v>
      </c>
      <c r="C143" s="4">
        <f>C142+B143</f>
        <v/>
      </c>
    </row>
    <row r="144">
      <c r="A144" s="2" t="n">
        <v>143</v>
      </c>
      <c r="B144" s="3" t="n">
        <v>0</v>
      </c>
      <c r="C144" s="4">
        <f>C143+B144</f>
        <v/>
      </c>
    </row>
    <row r="145">
      <c r="A145" s="2" t="n">
        <v>144</v>
      </c>
      <c r="B145" s="3" t="n">
        <v>0</v>
      </c>
      <c r="C145" s="4">
        <f>C144+B145</f>
        <v/>
      </c>
    </row>
    <row r="146">
      <c r="A146" s="2" t="n">
        <v>145</v>
      </c>
      <c r="B146" s="3" t="n">
        <v>0</v>
      </c>
      <c r="C146" s="4">
        <f>C145+B146</f>
        <v/>
      </c>
    </row>
    <row r="147">
      <c r="A147" s="2" t="n">
        <v>146</v>
      </c>
      <c r="B147" s="3" t="n">
        <v>0</v>
      </c>
      <c r="C147" s="4">
        <f>C146+B147</f>
        <v/>
      </c>
    </row>
    <row r="148">
      <c r="A148" s="2" t="n">
        <v>147</v>
      </c>
      <c r="B148" s="3" t="n">
        <v>14704109.6</v>
      </c>
      <c r="C148" s="4">
        <f>C147+B148</f>
        <v/>
      </c>
    </row>
    <row r="149">
      <c r="A149" s="2" t="n">
        <v>148</v>
      </c>
      <c r="B149" s="3" t="n">
        <v>0</v>
      </c>
      <c r="C149" s="4">
        <f>C148+B149</f>
        <v/>
      </c>
    </row>
    <row r="150">
      <c r="A150" s="2" t="n">
        <v>149</v>
      </c>
      <c r="B150" s="3" t="n">
        <v>178174.58</v>
      </c>
      <c r="C150" s="4">
        <f>C149+B150</f>
        <v/>
      </c>
    </row>
    <row r="151">
      <c r="A151" s="2" t="n">
        <v>150</v>
      </c>
      <c r="B151" s="3" t="n">
        <v>0</v>
      </c>
      <c r="C151" s="4">
        <f>C150+B151</f>
        <v/>
      </c>
    </row>
    <row r="152">
      <c r="A152" s="2" t="n">
        <v>151</v>
      </c>
      <c r="B152" s="3" t="n">
        <v>0</v>
      </c>
      <c r="C152" s="4">
        <f>C151+B152</f>
        <v/>
      </c>
    </row>
    <row r="153">
      <c r="A153" s="2" t="n">
        <v>152</v>
      </c>
      <c r="B153" s="3" t="n">
        <v>0</v>
      </c>
      <c r="C153" s="4">
        <f>C152+B153</f>
        <v/>
      </c>
    </row>
    <row r="154">
      <c r="A154" s="2" t="n">
        <v>153</v>
      </c>
      <c r="B154" s="3" t="n">
        <v>8023028.27</v>
      </c>
      <c r="C154" s="4">
        <f>C153+B154</f>
        <v/>
      </c>
    </row>
    <row r="155">
      <c r="A155" s="2" t="n">
        <v>154</v>
      </c>
      <c r="B155" s="3" t="n">
        <v>239112.71</v>
      </c>
      <c r="C155" s="4">
        <f>C154+B155</f>
        <v/>
      </c>
    </row>
    <row r="156">
      <c r="A156" s="2" t="n">
        <v>155</v>
      </c>
      <c r="B156" s="3" t="n">
        <v>2148468.15</v>
      </c>
      <c r="C156" s="4">
        <f>C155+B156</f>
        <v/>
      </c>
    </row>
    <row r="157">
      <c r="A157" s="2" t="n">
        <v>156</v>
      </c>
      <c r="B157" s="3" t="n">
        <v>0</v>
      </c>
      <c r="C157" s="4">
        <f>C156+B157</f>
        <v/>
      </c>
    </row>
    <row r="158">
      <c r="A158" s="2" t="n">
        <v>157</v>
      </c>
      <c r="B158" s="3" t="n">
        <v>29215066.63</v>
      </c>
      <c r="C158" s="4">
        <f>C157+B158</f>
        <v/>
      </c>
    </row>
    <row r="159">
      <c r="A159" s="2" t="n">
        <v>158</v>
      </c>
      <c r="B159" s="3" t="n">
        <v>72405048.51000001</v>
      </c>
      <c r="C159" s="4">
        <f>C158+B159</f>
        <v/>
      </c>
    </row>
    <row r="160">
      <c r="A160" s="2" t="n">
        <v>159</v>
      </c>
      <c r="B160" s="3" t="n">
        <v>61754881.89</v>
      </c>
      <c r="C160" s="4">
        <f>C159+B160</f>
        <v/>
      </c>
    </row>
    <row r="161">
      <c r="A161" s="2" t="n">
        <v>160</v>
      </c>
      <c r="B161" s="3" t="n">
        <v>0</v>
      </c>
      <c r="C161" s="4">
        <f>C160+B161</f>
        <v/>
      </c>
    </row>
    <row r="162">
      <c r="A162" s="2" t="n">
        <v>161</v>
      </c>
      <c r="B162" s="3" t="n">
        <v>10682579.27</v>
      </c>
      <c r="C162" s="4">
        <f>C161+B162</f>
        <v/>
      </c>
    </row>
    <row r="163">
      <c r="A163" s="2" t="n">
        <v>162</v>
      </c>
      <c r="B163" s="3" t="n">
        <v>0</v>
      </c>
      <c r="C163" s="4">
        <f>C162+B163</f>
        <v/>
      </c>
    </row>
    <row r="164">
      <c r="A164" s="2" t="n">
        <v>163</v>
      </c>
      <c r="B164" s="3" t="n">
        <v>0</v>
      </c>
      <c r="C164" s="4">
        <f>C163+B164</f>
        <v/>
      </c>
    </row>
    <row r="165">
      <c r="A165" s="2" t="n">
        <v>164</v>
      </c>
      <c r="B165" s="3" t="n">
        <v>0</v>
      </c>
      <c r="C165" s="4">
        <f>C164+B165</f>
        <v/>
      </c>
    </row>
    <row r="166">
      <c r="A166" s="2" t="n">
        <v>165</v>
      </c>
      <c r="B166" s="3" t="n">
        <v>0</v>
      </c>
      <c r="C166" s="4">
        <f>C165+B166</f>
        <v/>
      </c>
    </row>
    <row r="167">
      <c r="A167" s="2" t="n">
        <v>166</v>
      </c>
      <c r="B167" s="3" t="n">
        <v>0</v>
      </c>
      <c r="C167" s="4">
        <f>C166+B167</f>
        <v/>
      </c>
    </row>
    <row r="168">
      <c r="A168" s="2" t="n">
        <v>167</v>
      </c>
      <c r="B168" s="3" t="n">
        <v>6738906.54</v>
      </c>
      <c r="C168" s="4">
        <f>C167+B168</f>
        <v/>
      </c>
    </row>
    <row r="169">
      <c r="A169" s="2" t="n">
        <v>168</v>
      </c>
      <c r="B169" s="3" t="n">
        <v>201972159.42</v>
      </c>
      <c r="C169" s="4">
        <f>C168+B169</f>
        <v/>
      </c>
    </row>
    <row r="170">
      <c r="A170" s="2" t="n">
        <v>169</v>
      </c>
      <c r="B170" s="3" t="n">
        <v>0</v>
      </c>
      <c r="C170" s="4">
        <f>C169+B170</f>
        <v/>
      </c>
    </row>
    <row r="171">
      <c r="A171" s="2" t="n">
        <v>170</v>
      </c>
      <c r="B171" s="3" t="n">
        <v>0</v>
      </c>
      <c r="C171" s="4">
        <f>C170+B171</f>
        <v/>
      </c>
    </row>
    <row r="172">
      <c r="A172" s="2" t="n">
        <v>171</v>
      </c>
      <c r="B172" s="3" t="n">
        <v>0</v>
      </c>
      <c r="C172" s="4">
        <f>C171+B172</f>
        <v/>
      </c>
    </row>
    <row r="173">
      <c r="A173" s="2" t="n">
        <v>172</v>
      </c>
      <c r="B173" s="3" t="n">
        <v>1870549.02</v>
      </c>
      <c r="C173" s="4">
        <f>C172+B173</f>
        <v/>
      </c>
    </row>
    <row r="174">
      <c r="A174" s="2" t="n">
        <v>173</v>
      </c>
      <c r="B174" s="3" t="n">
        <v>9666133.960000001</v>
      </c>
      <c r="C174" s="4">
        <f>C173+B174</f>
        <v/>
      </c>
    </row>
    <row r="175">
      <c r="A175" s="2" t="n">
        <v>174</v>
      </c>
      <c r="B175" s="3" t="n">
        <v>4475433.97</v>
      </c>
      <c r="C175" s="4">
        <f>C174+B175</f>
        <v/>
      </c>
    </row>
    <row r="176">
      <c r="A176" s="2" t="n">
        <v>175</v>
      </c>
      <c r="B176" s="3" t="n">
        <v>0</v>
      </c>
      <c r="C176" s="4">
        <f>C175+B176</f>
        <v/>
      </c>
    </row>
    <row r="177">
      <c r="A177" s="2" t="n">
        <v>176</v>
      </c>
      <c r="B177" s="3" t="n">
        <v>0</v>
      </c>
      <c r="C177" s="4">
        <f>C176+B177</f>
        <v/>
      </c>
    </row>
    <row r="178">
      <c r="A178" s="2" t="n">
        <v>177</v>
      </c>
      <c r="B178" s="3" t="n">
        <v>0</v>
      </c>
      <c r="C178" s="4">
        <f>C177+B178</f>
        <v/>
      </c>
    </row>
    <row r="179">
      <c r="A179" s="2" t="n">
        <v>178</v>
      </c>
      <c r="B179" s="3" t="n">
        <v>0</v>
      </c>
      <c r="C179" s="4">
        <f>C178+B179</f>
        <v/>
      </c>
    </row>
    <row r="180">
      <c r="A180" s="2" t="n">
        <v>179</v>
      </c>
      <c r="B180" s="3" t="n">
        <v>14050728.37</v>
      </c>
      <c r="C180" s="4">
        <f>C179+B180</f>
        <v/>
      </c>
    </row>
    <row r="181">
      <c r="A181" s="2" t="n">
        <v>180</v>
      </c>
      <c r="B181" s="3" t="n">
        <v>0</v>
      </c>
      <c r="C181" s="4">
        <f>C180+B181</f>
        <v/>
      </c>
    </row>
    <row r="182">
      <c r="A182" s="2" t="n">
        <v>181</v>
      </c>
      <c r="B182" s="3" t="n">
        <v>20799339.67</v>
      </c>
      <c r="C182" s="4">
        <f>C181+B182</f>
        <v/>
      </c>
    </row>
    <row r="183">
      <c r="A183" s="2" t="n">
        <v>182</v>
      </c>
      <c r="B183" s="3" t="n">
        <v>0</v>
      </c>
      <c r="C183" s="4">
        <f>C182+B183</f>
        <v/>
      </c>
    </row>
    <row r="184">
      <c r="A184" s="2" t="n">
        <v>183</v>
      </c>
      <c r="B184" s="3" t="n">
        <v>0</v>
      </c>
      <c r="C184" s="4">
        <f>C183+B184</f>
        <v/>
      </c>
    </row>
    <row r="185">
      <c r="A185" s="2" t="n">
        <v>184</v>
      </c>
      <c r="B185" s="3" t="n">
        <v>12081297.22</v>
      </c>
      <c r="C185" s="4">
        <f>C184+B185</f>
        <v/>
      </c>
    </row>
    <row r="186">
      <c r="A186" s="2" t="n">
        <v>185</v>
      </c>
      <c r="B186" s="3" t="n">
        <v>33434336.37</v>
      </c>
      <c r="C186" s="4">
        <f>C185+B186</f>
        <v/>
      </c>
    </row>
    <row r="187">
      <c r="A187" s="2" t="n">
        <v>186</v>
      </c>
      <c r="B187" s="3" t="n">
        <v>0</v>
      </c>
      <c r="C187" s="4">
        <f>C186+B187</f>
        <v/>
      </c>
    </row>
    <row r="188">
      <c r="A188" s="2" t="n">
        <v>187</v>
      </c>
      <c r="B188" s="3" t="n">
        <v>319423.75</v>
      </c>
      <c r="C188" s="4">
        <f>C187+B188</f>
        <v/>
      </c>
    </row>
    <row r="189">
      <c r="A189" s="2" t="n">
        <v>188</v>
      </c>
      <c r="B189" s="3" t="n">
        <v>0</v>
      </c>
      <c r="C189" s="4">
        <f>C188+B189</f>
        <v/>
      </c>
    </row>
    <row r="190">
      <c r="A190" s="2" t="n">
        <v>189</v>
      </c>
      <c r="B190" s="3" t="n">
        <v>7574811.99</v>
      </c>
      <c r="C190" s="4">
        <f>C189+B190</f>
        <v/>
      </c>
    </row>
    <row r="191">
      <c r="A191" s="2" t="n">
        <v>190</v>
      </c>
      <c r="B191" s="3" t="n">
        <v>0</v>
      </c>
      <c r="C191" s="4">
        <f>C190+B191</f>
        <v/>
      </c>
    </row>
    <row r="192">
      <c r="A192" s="2" t="n">
        <v>191</v>
      </c>
      <c r="B192" s="3" t="n">
        <v>5495279.97</v>
      </c>
      <c r="C192" s="4">
        <f>C191+B192</f>
        <v/>
      </c>
    </row>
    <row r="193">
      <c r="A193" s="2" t="n">
        <v>192</v>
      </c>
      <c r="B193" s="3" t="n">
        <v>0</v>
      </c>
      <c r="C193" s="4">
        <f>C192+B193</f>
        <v/>
      </c>
    </row>
    <row r="194">
      <c r="A194" s="2" t="n">
        <v>193</v>
      </c>
      <c r="B194" s="3" t="n">
        <v>0</v>
      </c>
      <c r="C194" s="4">
        <f>C193+B194</f>
        <v/>
      </c>
    </row>
    <row r="195">
      <c r="A195" s="2" t="n">
        <v>194</v>
      </c>
      <c r="B195" s="3" t="n">
        <v>0</v>
      </c>
      <c r="C195" s="4">
        <f>C194+B195</f>
        <v/>
      </c>
    </row>
    <row r="196">
      <c r="A196" s="2" t="n">
        <v>195</v>
      </c>
      <c r="B196" s="3" t="n">
        <v>7898633.01</v>
      </c>
      <c r="C196" s="4">
        <f>C195+B196</f>
        <v/>
      </c>
    </row>
    <row r="197">
      <c r="A197" s="2" t="n">
        <v>196</v>
      </c>
      <c r="B197" s="3" t="n">
        <v>2165380.98</v>
      </c>
      <c r="C197" s="4">
        <f>C196+B197</f>
        <v/>
      </c>
    </row>
    <row r="198">
      <c r="A198" s="2" t="n">
        <v>197</v>
      </c>
      <c r="B198" s="3" t="n">
        <v>1914820.49</v>
      </c>
      <c r="C198" s="4">
        <f>C197+B198</f>
        <v/>
      </c>
    </row>
    <row r="199">
      <c r="A199" s="2" t="n">
        <v>198</v>
      </c>
      <c r="B199" s="3" t="n">
        <v>0</v>
      </c>
      <c r="C199" s="4">
        <f>C198+B199</f>
        <v/>
      </c>
    </row>
    <row r="200">
      <c r="A200" s="2" t="n">
        <v>199</v>
      </c>
      <c r="B200" s="3" t="n">
        <v>0</v>
      </c>
      <c r="C200" s="4">
        <f>C199+B200</f>
        <v/>
      </c>
    </row>
    <row r="201">
      <c r="A201" s="2" t="n">
        <v>200</v>
      </c>
      <c r="B201" s="3" t="n">
        <v>10098443.67</v>
      </c>
      <c r="C201" s="4">
        <f>C200+B201</f>
        <v/>
      </c>
    </row>
    <row r="202">
      <c r="A202" s="2" t="n">
        <v>201</v>
      </c>
      <c r="B202" s="3" t="n">
        <v>0</v>
      </c>
      <c r="C202" s="4">
        <f>C201+B202</f>
        <v/>
      </c>
    </row>
    <row r="203">
      <c r="A203" s="2" t="n">
        <v>202</v>
      </c>
      <c r="B203" s="3" t="n">
        <v>9017401.130000001</v>
      </c>
      <c r="C203" s="4">
        <f>C202+B203</f>
        <v/>
      </c>
    </row>
    <row r="204">
      <c r="A204" s="2" t="n">
        <v>203</v>
      </c>
      <c r="B204" s="3" t="n">
        <v>40131423.96</v>
      </c>
      <c r="C204" s="4">
        <f>C203+B204</f>
        <v/>
      </c>
    </row>
    <row r="205">
      <c r="A205" s="2" t="n">
        <v>204</v>
      </c>
      <c r="B205" s="3" t="n">
        <v>86601351.56</v>
      </c>
      <c r="C205" s="4">
        <f>C204+B205</f>
        <v/>
      </c>
    </row>
    <row r="206">
      <c r="A206" s="2" t="n">
        <v>205</v>
      </c>
      <c r="B206" s="3" t="n">
        <v>0</v>
      </c>
      <c r="C206" s="4">
        <f>C205+B206</f>
        <v/>
      </c>
    </row>
    <row r="207">
      <c r="A207" s="2" t="n">
        <v>206</v>
      </c>
      <c r="B207" s="3" t="n">
        <v>0</v>
      </c>
      <c r="C207" s="4">
        <f>C206+B207</f>
        <v/>
      </c>
    </row>
    <row r="208">
      <c r="A208" s="2" t="n">
        <v>207</v>
      </c>
      <c r="B208" s="3" t="n">
        <v>1863251.55</v>
      </c>
      <c r="C208" s="4">
        <f>C207+B208</f>
        <v/>
      </c>
    </row>
    <row r="209">
      <c r="A209" s="2" t="n">
        <v>208</v>
      </c>
      <c r="B209" s="3" t="n">
        <v>0</v>
      </c>
      <c r="C209" s="4">
        <f>C208+B209</f>
        <v/>
      </c>
    </row>
    <row r="210">
      <c r="A210" s="2" t="n">
        <v>209</v>
      </c>
      <c r="B210" s="3" t="n">
        <v>0</v>
      </c>
      <c r="C210" s="4">
        <f>C209+B210</f>
        <v/>
      </c>
    </row>
    <row r="211">
      <c r="A211" s="2" t="n">
        <v>210</v>
      </c>
      <c r="B211" s="3" t="n">
        <v>0</v>
      </c>
      <c r="C211" s="4">
        <f>C210+B211</f>
        <v/>
      </c>
    </row>
    <row r="212">
      <c r="A212" s="2" t="n">
        <v>211</v>
      </c>
      <c r="B212" s="3" t="n">
        <v>9980329.789999999</v>
      </c>
      <c r="C212" s="4">
        <f>C211+B212</f>
        <v/>
      </c>
    </row>
    <row r="213">
      <c r="A213" s="2" t="n">
        <v>212</v>
      </c>
      <c r="B213" s="3" t="n">
        <v>21274478.93</v>
      </c>
      <c r="C213" s="4">
        <f>C212+B213</f>
        <v/>
      </c>
    </row>
    <row r="214">
      <c r="A214" s="2" t="n">
        <v>213</v>
      </c>
      <c r="B214" s="3" t="n">
        <v>28501368.13</v>
      </c>
      <c r="C214" s="4">
        <f>C213+B214</f>
        <v/>
      </c>
    </row>
    <row r="215">
      <c r="A215" s="2" t="n">
        <v>214</v>
      </c>
      <c r="B215" s="3" t="n">
        <v>0</v>
      </c>
      <c r="C215" s="4">
        <f>C214+B215</f>
        <v/>
      </c>
    </row>
    <row r="216">
      <c r="A216" s="2" t="n">
        <v>215</v>
      </c>
      <c r="B216" s="3" t="n">
        <v>6500618.82</v>
      </c>
      <c r="C216" s="4">
        <f>C215+B216</f>
        <v/>
      </c>
    </row>
    <row r="217">
      <c r="A217" s="2" t="n">
        <v>216</v>
      </c>
      <c r="B217" s="3" t="n">
        <v>4288213.8</v>
      </c>
      <c r="C217" s="4">
        <f>C216+B217</f>
        <v/>
      </c>
    </row>
    <row r="218">
      <c r="A218" s="2" t="n">
        <v>217</v>
      </c>
      <c r="B218" s="3" t="n">
        <v>0</v>
      </c>
      <c r="C218" s="4">
        <f>C217+B218</f>
        <v/>
      </c>
    </row>
    <row r="219">
      <c r="A219" s="2" t="n">
        <v>218</v>
      </c>
      <c r="B219" s="3" t="n">
        <v>4594182.74</v>
      </c>
      <c r="C219" s="4">
        <f>C218+B219</f>
        <v/>
      </c>
    </row>
    <row r="220">
      <c r="A220" s="2" t="n">
        <v>219</v>
      </c>
      <c r="B220" s="3" t="n">
        <v>0</v>
      </c>
      <c r="C220" s="4">
        <f>C219+B220</f>
        <v/>
      </c>
    </row>
    <row r="221">
      <c r="A221" s="2" t="n">
        <v>220</v>
      </c>
      <c r="B221" s="3" t="n">
        <v>18117248.23</v>
      </c>
      <c r="C221" s="4">
        <f>C220+B221</f>
        <v/>
      </c>
    </row>
    <row r="222">
      <c r="A222" s="2" t="n">
        <v>221</v>
      </c>
      <c r="B222" s="3" t="n">
        <v>0</v>
      </c>
      <c r="C222" s="4">
        <f>C221+B222</f>
        <v/>
      </c>
    </row>
    <row r="223">
      <c r="A223" s="2" t="n">
        <v>222</v>
      </c>
      <c r="B223" s="3" t="n">
        <v>0</v>
      </c>
      <c r="C223" s="4">
        <f>C222+B223</f>
        <v/>
      </c>
    </row>
    <row r="224">
      <c r="A224" s="2" t="n">
        <v>223</v>
      </c>
      <c r="B224" s="3" t="n">
        <v>0</v>
      </c>
      <c r="C224" s="4">
        <f>C223+B224</f>
        <v/>
      </c>
    </row>
    <row r="225">
      <c r="A225" s="2" t="n">
        <v>224</v>
      </c>
      <c r="B225" s="3" t="n">
        <v>7064242.79</v>
      </c>
      <c r="C225" s="4">
        <f>C224+B225</f>
        <v/>
      </c>
    </row>
    <row r="226">
      <c r="A226" s="2" t="n">
        <v>225</v>
      </c>
      <c r="B226" s="3" t="n">
        <v>0</v>
      </c>
      <c r="C226" s="4">
        <f>C225+B226</f>
        <v/>
      </c>
    </row>
    <row r="227">
      <c r="A227" s="2" t="n">
        <v>226</v>
      </c>
      <c r="B227" s="3" t="n">
        <v>1721606.36</v>
      </c>
      <c r="C227" s="4">
        <f>C226+B227</f>
        <v/>
      </c>
    </row>
    <row r="228">
      <c r="A228" s="2" t="n">
        <v>227</v>
      </c>
      <c r="B228" s="3" t="n">
        <v>27831308.83</v>
      </c>
      <c r="C228" s="4">
        <f>C227+B228</f>
        <v/>
      </c>
    </row>
    <row r="229">
      <c r="A229" s="2" t="n">
        <v>228</v>
      </c>
      <c r="B229" s="3" t="n">
        <v>0</v>
      </c>
      <c r="C229" s="4">
        <f>C228+B229</f>
        <v/>
      </c>
    </row>
    <row r="230">
      <c r="A230" s="2" t="n">
        <v>229</v>
      </c>
      <c r="B230" s="3" t="n">
        <v>0</v>
      </c>
      <c r="C230" s="4">
        <f>C229+B230</f>
        <v/>
      </c>
    </row>
    <row r="231">
      <c r="A231" s="2" t="n">
        <v>230</v>
      </c>
      <c r="B231" s="3" t="n">
        <v>0</v>
      </c>
      <c r="C231" s="4">
        <f>C230+B231</f>
        <v/>
      </c>
    </row>
    <row r="232">
      <c r="A232" s="2" t="n">
        <v>231</v>
      </c>
      <c r="B232" s="3" t="n">
        <v>953130.0699999999</v>
      </c>
      <c r="C232" s="4">
        <f>C231+B232</f>
        <v/>
      </c>
    </row>
    <row r="233">
      <c r="A233" s="2" t="n">
        <v>232</v>
      </c>
      <c r="B233" s="3" t="n">
        <v>0</v>
      </c>
      <c r="C233" s="4">
        <f>C232+B233</f>
        <v/>
      </c>
    </row>
    <row r="234">
      <c r="A234" s="2" t="n">
        <v>233</v>
      </c>
      <c r="B234" s="3" t="n">
        <v>0</v>
      </c>
      <c r="C234" s="4">
        <f>C233+B234</f>
        <v/>
      </c>
    </row>
    <row r="235">
      <c r="A235" s="2" t="n">
        <v>234</v>
      </c>
      <c r="B235" s="3" t="n">
        <v>30186518.61</v>
      </c>
      <c r="C235" s="4">
        <f>C234+B235</f>
        <v/>
      </c>
    </row>
    <row r="236">
      <c r="A236" s="2" t="n">
        <v>235</v>
      </c>
      <c r="B236" s="3" t="n">
        <v>61236240.5</v>
      </c>
      <c r="C236" s="4">
        <f>C235+B236</f>
        <v/>
      </c>
    </row>
    <row r="237">
      <c r="A237" s="2" t="n">
        <v>236</v>
      </c>
      <c r="B237" s="3" t="n">
        <v>0</v>
      </c>
      <c r="C237" s="4">
        <f>C236+B237</f>
        <v/>
      </c>
    </row>
    <row r="238">
      <c r="A238" s="2" t="n">
        <v>237</v>
      </c>
      <c r="B238" s="3" t="n">
        <v>28857493.52</v>
      </c>
      <c r="C238" s="4">
        <f>C237+B238</f>
        <v/>
      </c>
    </row>
    <row r="239">
      <c r="A239" s="2" t="n">
        <v>238</v>
      </c>
      <c r="B239" s="3" t="n">
        <v>0</v>
      </c>
      <c r="C239" s="4">
        <f>C238+B239</f>
        <v/>
      </c>
    </row>
    <row r="240">
      <c r="A240" s="2" t="n">
        <v>239</v>
      </c>
      <c r="B240" s="3" t="n">
        <v>6144107.45</v>
      </c>
      <c r="C240" s="4">
        <f>C239+B240</f>
        <v/>
      </c>
    </row>
    <row r="241">
      <c r="A241" s="2" t="n">
        <v>240</v>
      </c>
      <c r="B241" s="3" t="n">
        <v>0</v>
      </c>
      <c r="C241" s="4">
        <f>C240+B241</f>
        <v/>
      </c>
    </row>
    <row r="242">
      <c r="A242" s="2" t="n">
        <v>241</v>
      </c>
      <c r="B242" s="3" t="n">
        <v>0</v>
      </c>
      <c r="C242" s="4">
        <f>C241+B242</f>
        <v/>
      </c>
    </row>
    <row r="243">
      <c r="A243" s="2" t="n">
        <v>242</v>
      </c>
      <c r="B243" s="3" t="n">
        <v>2362400.54</v>
      </c>
      <c r="C243" s="4">
        <f>C242+B243</f>
        <v/>
      </c>
    </row>
    <row r="244">
      <c r="A244" s="2" t="n">
        <v>243</v>
      </c>
      <c r="B244" s="3" t="n">
        <v>18622688.73</v>
      </c>
      <c r="C244" s="4">
        <f>C243+B244</f>
        <v/>
      </c>
    </row>
    <row r="245">
      <c r="A245" s="2" t="n">
        <v>244</v>
      </c>
      <c r="B245" s="3" t="n">
        <v>0</v>
      </c>
      <c r="C245" s="4">
        <f>C244+B245</f>
        <v/>
      </c>
    </row>
    <row r="246">
      <c r="A246" s="2" t="n">
        <v>245</v>
      </c>
      <c r="B246" s="3" t="n">
        <v>0</v>
      </c>
      <c r="C246" s="4">
        <f>C245+B246</f>
        <v/>
      </c>
    </row>
    <row r="247">
      <c r="A247" s="2" t="n">
        <v>246</v>
      </c>
      <c r="B247" s="3" t="n">
        <v>0</v>
      </c>
      <c r="C247" s="4">
        <f>C246+B247</f>
        <v/>
      </c>
    </row>
    <row r="248">
      <c r="A248" s="2" t="n">
        <v>247</v>
      </c>
      <c r="B248" s="3" t="n">
        <v>0</v>
      </c>
      <c r="C248" s="4">
        <f>C247+B248</f>
        <v/>
      </c>
    </row>
    <row r="249">
      <c r="A249" s="2" t="n">
        <v>248</v>
      </c>
      <c r="B249" s="3" t="n">
        <v>0</v>
      </c>
      <c r="C249" s="4">
        <f>C248+B249</f>
        <v/>
      </c>
    </row>
    <row r="250">
      <c r="A250" s="2" t="n">
        <v>249</v>
      </c>
      <c r="B250" s="3" t="n">
        <v>28973514.42</v>
      </c>
      <c r="C250" s="4">
        <f>C249+B250</f>
        <v/>
      </c>
    </row>
    <row r="251">
      <c r="A251" s="2" t="n">
        <v>250</v>
      </c>
      <c r="B251" s="3" t="n">
        <v>2296067.65</v>
      </c>
      <c r="C251" s="4">
        <f>C250+B251</f>
        <v/>
      </c>
    </row>
    <row r="252">
      <c r="A252" s="2" t="n">
        <v>251</v>
      </c>
      <c r="B252" s="3" t="n">
        <v>0</v>
      </c>
      <c r="C252" s="4">
        <f>C251+B252</f>
        <v/>
      </c>
    </row>
    <row r="253">
      <c r="A253" s="2" t="n">
        <v>252</v>
      </c>
      <c r="B253" s="3" t="n">
        <v>2805801.57</v>
      </c>
      <c r="C253" s="4">
        <f>C252+B253</f>
        <v/>
      </c>
    </row>
    <row r="254">
      <c r="A254" s="2" t="n">
        <v>253</v>
      </c>
      <c r="B254" s="3" t="n">
        <v>0</v>
      </c>
      <c r="C254" s="4">
        <f>C253+B254</f>
        <v/>
      </c>
    </row>
    <row r="255">
      <c r="A255" s="2" t="n">
        <v>254</v>
      </c>
      <c r="B255" s="3" t="n">
        <v>0</v>
      </c>
      <c r="C255" s="4">
        <f>C254+B255</f>
        <v/>
      </c>
    </row>
    <row r="256">
      <c r="A256" s="2" t="n">
        <v>255</v>
      </c>
      <c r="B256" s="3" t="n">
        <v>0</v>
      </c>
      <c r="C256" s="4">
        <f>C255+B256</f>
        <v/>
      </c>
    </row>
    <row r="257">
      <c r="A257" s="2" t="n">
        <v>256</v>
      </c>
      <c r="B257" s="3" t="n">
        <v>3298316.95</v>
      </c>
      <c r="C257" s="4">
        <f>C256+B257</f>
        <v/>
      </c>
    </row>
    <row r="258">
      <c r="A258" s="2" t="n">
        <v>257</v>
      </c>
      <c r="B258" s="3" t="n">
        <v>0</v>
      </c>
      <c r="C258" s="4">
        <f>C257+B258</f>
        <v/>
      </c>
    </row>
    <row r="259">
      <c r="A259" s="2" t="n">
        <v>258</v>
      </c>
      <c r="B259" s="3" t="n">
        <v>0</v>
      </c>
      <c r="C259" s="4">
        <f>C258+B259</f>
        <v/>
      </c>
    </row>
    <row r="260">
      <c r="A260" s="2" t="n">
        <v>259</v>
      </c>
      <c r="B260" s="3" t="n">
        <v>0</v>
      </c>
      <c r="C260" s="4">
        <f>C259+B260</f>
        <v/>
      </c>
    </row>
    <row r="261">
      <c r="A261" s="2" t="n">
        <v>260</v>
      </c>
      <c r="B261" s="3" t="n">
        <v>0</v>
      </c>
      <c r="C261" s="4">
        <f>C260+B261</f>
        <v/>
      </c>
    </row>
    <row r="262">
      <c r="A262" s="2" t="n">
        <v>261</v>
      </c>
      <c r="B262" s="3" t="n">
        <v>0</v>
      </c>
      <c r="C262" s="4">
        <f>C261+B262</f>
        <v/>
      </c>
    </row>
    <row r="263">
      <c r="A263" s="2" t="n">
        <v>262</v>
      </c>
      <c r="B263" s="3" t="n">
        <v>0</v>
      </c>
      <c r="C263" s="4">
        <f>C262+B263</f>
        <v/>
      </c>
    </row>
    <row r="264">
      <c r="A264" s="2" t="n">
        <v>263</v>
      </c>
      <c r="B264" s="3" t="n">
        <v>0</v>
      </c>
      <c r="C264" s="4">
        <f>C263+B264</f>
        <v/>
      </c>
    </row>
    <row r="265">
      <c r="A265" s="2" t="n">
        <v>264</v>
      </c>
      <c r="B265" s="3" t="n">
        <v>2761719.97</v>
      </c>
      <c r="C265" s="4">
        <f>C264+B265</f>
        <v/>
      </c>
    </row>
    <row r="266">
      <c r="A266" s="2" t="n">
        <v>265</v>
      </c>
      <c r="B266" s="3" t="n">
        <v>0</v>
      </c>
      <c r="C266" s="4">
        <f>C265+B266</f>
        <v/>
      </c>
    </row>
    <row r="267">
      <c r="A267" s="2" t="n">
        <v>266</v>
      </c>
      <c r="B267" s="3" t="n">
        <v>3487854.47</v>
      </c>
      <c r="C267" s="4">
        <f>C266+B267</f>
        <v/>
      </c>
    </row>
    <row r="268">
      <c r="A268" s="2" t="n">
        <v>267</v>
      </c>
      <c r="B268" s="3" t="n">
        <v>0</v>
      </c>
      <c r="C268" s="4">
        <f>C267+B268</f>
        <v/>
      </c>
    </row>
    <row r="269">
      <c r="A269" s="2" t="n">
        <v>268</v>
      </c>
      <c r="B269" s="3" t="n">
        <v>0</v>
      </c>
      <c r="C269" s="4">
        <f>C268+B269</f>
        <v/>
      </c>
    </row>
    <row r="270">
      <c r="A270" s="2" t="n">
        <v>269</v>
      </c>
      <c r="B270" s="3" t="n">
        <v>0</v>
      </c>
      <c r="C270" s="4">
        <f>C269+B270</f>
        <v/>
      </c>
    </row>
    <row r="271">
      <c r="A271" s="2" t="n">
        <v>270</v>
      </c>
      <c r="B271" s="3" t="n">
        <v>0</v>
      </c>
      <c r="C271" s="4">
        <f>C270+B271</f>
        <v/>
      </c>
    </row>
    <row r="272">
      <c r="A272" s="2" t="n">
        <v>271</v>
      </c>
      <c r="B272" s="3" t="n">
        <v>34711039.57</v>
      </c>
      <c r="C272" s="4">
        <f>C271+B272</f>
        <v/>
      </c>
    </row>
    <row r="273">
      <c r="A273" s="2" t="n">
        <v>272</v>
      </c>
      <c r="B273" s="3" t="n">
        <v>0</v>
      </c>
      <c r="C273" s="4">
        <f>C272+B273</f>
        <v/>
      </c>
    </row>
    <row r="274">
      <c r="A274" s="2" t="n">
        <v>273</v>
      </c>
      <c r="B274" s="3" t="n">
        <v>0</v>
      </c>
      <c r="C274" s="4">
        <f>C273+B274</f>
        <v/>
      </c>
    </row>
    <row r="275">
      <c r="A275" s="2" t="n">
        <v>274</v>
      </c>
      <c r="B275" s="3" t="n">
        <v>0</v>
      </c>
      <c r="C275" s="4">
        <f>C274+B275</f>
        <v/>
      </c>
    </row>
    <row r="276">
      <c r="A276" s="2" t="n">
        <v>275</v>
      </c>
      <c r="B276" s="3" t="n">
        <v>46038372.35</v>
      </c>
      <c r="C276" s="4">
        <f>C275+B276</f>
        <v/>
      </c>
    </row>
    <row r="277">
      <c r="A277" s="2" t="n">
        <v>276</v>
      </c>
      <c r="B277" s="3" t="n">
        <v>20022780.21</v>
      </c>
      <c r="C277" s="4">
        <f>C276+B277</f>
        <v/>
      </c>
    </row>
    <row r="278">
      <c r="A278" s="2" t="n">
        <v>277</v>
      </c>
      <c r="B278" s="3" t="n">
        <v>0</v>
      </c>
      <c r="C278" s="4">
        <f>C277+B278</f>
        <v/>
      </c>
    </row>
    <row r="279">
      <c r="A279" s="2" t="n">
        <v>278</v>
      </c>
      <c r="B279" s="3" t="n">
        <v>0</v>
      </c>
      <c r="C279" s="4">
        <f>C278+B279</f>
        <v/>
      </c>
    </row>
    <row r="280">
      <c r="A280" s="2" t="n">
        <v>279</v>
      </c>
      <c r="B280" s="3" t="n">
        <v>0</v>
      </c>
      <c r="C280" s="4">
        <f>C279+B280</f>
        <v/>
      </c>
    </row>
    <row r="281">
      <c r="A281" s="2" t="n">
        <v>280</v>
      </c>
      <c r="B281" s="3" t="n">
        <v>0</v>
      </c>
      <c r="C281" s="4">
        <f>C280+B281</f>
        <v/>
      </c>
    </row>
    <row r="282">
      <c r="A282" s="2" t="n">
        <v>281</v>
      </c>
      <c r="B282" s="3" t="n">
        <v>0</v>
      </c>
      <c r="C282" s="4">
        <f>C281+B282</f>
        <v/>
      </c>
    </row>
    <row r="283">
      <c r="A283" s="2" t="n">
        <v>282</v>
      </c>
      <c r="B283" s="3" t="n">
        <v>0</v>
      </c>
      <c r="C283" s="4">
        <f>C282+B283</f>
        <v/>
      </c>
    </row>
    <row r="284">
      <c r="A284" s="2" t="n">
        <v>283</v>
      </c>
      <c r="B284" s="3" t="n">
        <v>5055535.5</v>
      </c>
      <c r="C284" s="4">
        <f>C283+B284</f>
        <v/>
      </c>
    </row>
    <row r="285">
      <c r="A285" s="2" t="n">
        <v>284</v>
      </c>
      <c r="B285" s="3" t="n">
        <v>0</v>
      </c>
      <c r="C285" s="4">
        <f>C284+B285</f>
        <v/>
      </c>
    </row>
    <row r="286">
      <c r="A286" s="2" t="n">
        <v>285</v>
      </c>
      <c r="B286" s="3" t="n">
        <v>854975.6899999999</v>
      </c>
      <c r="C286" s="4">
        <f>C285+B286</f>
        <v/>
      </c>
    </row>
    <row r="287">
      <c r="A287" s="2" t="n">
        <v>286</v>
      </c>
      <c r="B287" s="3" t="n">
        <v>0</v>
      </c>
      <c r="C287" s="4">
        <f>C286+B287</f>
        <v/>
      </c>
    </row>
    <row r="288">
      <c r="A288" s="2" t="n">
        <v>287</v>
      </c>
      <c r="B288" s="3" t="n">
        <v>0</v>
      </c>
      <c r="C288" s="4">
        <f>C287+B288</f>
        <v/>
      </c>
    </row>
    <row r="289">
      <c r="A289" s="2" t="n">
        <v>288</v>
      </c>
      <c r="B289" s="3" t="n">
        <v>7910378.22</v>
      </c>
      <c r="C289" s="4">
        <f>C288+B289</f>
        <v/>
      </c>
    </row>
    <row r="290">
      <c r="A290" s="2" t="n">
        <v>289</v>
      </c>
      <c r="B290" s="3" t="n">
        <v>2271779.42</v>
      </c>
      <c r="C290" s="4">
        <f>C289+B290</f>
        <v/>
      </c>
    </row>
    <row r="291">
      <c r="A291" s="2" t="n">
        <v>290</v>
      </c>
      <c r="B291" s="3" t="n">
        <v>0</v>
      </c>
      <c r="C291" s="4">
        <f>C290+B291</f>
        <v/>
      </c>
    </row>
    <row r="292">
      <c r="A292" s="2" t="n">
        <v>291</v>
      </c>
      <c r="B292" s="3" t="n">
        <v>0</v>
      </c>
      <c r="C292" s="4">
        <f>C291+B292</f>
        <v/>
      </c>
    </row>
    <row r="293">
      <c r="A293" s="2" t="n">
        <v>292</v>
      </c>
      <c r="B293" s="3" t="n">
        <v>0</v>
      </c>
      <c r="C293" s="4">
        <f>C292+B293</f>
        <v/>
      </c>
    </row>
    <row r="294">
      <c r="A294" s="2" t="n">
        <v>293</v>
      </c>
      <c r="B294" s="3" t="n">
        <v>0</v>
      </c>
      <c r="C294" s="4">
        <f>C293+B294</f>
        <v/>
      </c>
    </row>
    <row r="295">
      <c r="A295" s="2" t="n">
        <v>294</v>
      </c>
      <c r="B295" s="3" t="n">
        <v>0</v>
      </c>
      <c r="C295" s="4">
        <f>C294+B295</f>
        <v/>
      </c>
    </row>
    <row r="296">
      <c r="A296" s="2" t="n">
        <v>295</v>
      </c>
      <c r="B296" s="3" t="n">
        <v>0</v>
      </c>
      <c r="C296" s="4">
        <f>C295+B296</f>
        <v/>
      </c>
    </row>
    <row r="297">
      <c r="A297" s="2" t="n">
        <v>296</v>
      </c>
      <c r="B297" s="3" t="n">
        <v>3204905.23</v>
      </c>
      <c r="C297" s="4">
        <f>C296+B297</f>
        <v/>
      </c>
    </row>
    <row r="298">
      <c r="A298" s="2" t="n">
        <v>297</v>
      </c>
      <c r="B298" s="3" t="n">
        <v>0</v>
      </c>
      <c r="C298" s="4">
        <f>C297+B298</f>
        <v/>
      </c>
    </row>
    <row r="299">
      <c r="A299" s="2" t="n">
        <v>298</v>
      </c>
      <c r="B299" s="3" t="n">
        <v>0</v>
      </c>
      <c r="C299" s="4">
        <f>C298+B299</f>
        <v/>
      </c>
    </row>
    <row r="300">
      <c r="A300" s="2" t="n">
        <v>299</v>
      </c>
      <c r="B300" s="3" t="n">
        <v>2728022.23</v>
      </c>
      <c r="C300" s="4">
        <f>C299+B300</f>
        <v/>
      </c>
    </row>
    <row r="301">
      <c r="A301" s="2" t="n">
        <v>300</v>
      </c>
      <c r="B301" s="3" t="n">
        <v>782654.4300000001</v>
      </c>
      <c r="C301" s="4">
        <f>C300+B301</f>
        <v/>
      </c>
    </row>
    <row r="302">
      <c r="A302" s="2" t="n">
        <v>301</v>
      </c>
      <c r="B302" s="3" t="n">
        <v>0</v>
      </c>
      <c r="C302" s="4">
        <f>C301+B302</f>
        <v/>
      </c>
    </row>
    <row r="303">
      <c r="A303" s="2" t="n">
        <v>302</v>
      </c>
      <c r="B303" s="3" t="n">
        <v>0</v>
      </c>
      <c r="C303" s="4">
        <f>C302+B303</f>
        <v/>
      </c>
    </row>
    <row r="304">
      <c r="A304" s="2" t="n">
        <v>303</v>
      </c>
      <c r="B304" s="3" t="n">
        <v>0</v>
      </c>
      <c r="C304" s="4">
        <f>C303+B304</f>
        <v/>
      </c>
    </row>
    <row r="305">
      <c r="A305" s="2" t="n">
        <v>304</v>
      </c>
      <c r="B305" s="3" t="n">
        <v>0</v>
      </c>
      <c r="C305" s="4">
        <f>C304+B305</f>
        <v/>
      </c>
    </row>
    <row r="306">
      <c r="A306" s="2" t="n">
        <v>305</v>
      </c>
      <c r="B306" s="3" t="n">
        <v>1362431.98</v>
      </c>
      <c r="C306" s="4">
        <f>C305+B306</f>
        <v/>
      </c>
    </row>
    <row r="307">
      <c r="A307" s="2" t="n">
        <v>306</v>
      </c>
      <c r="B307" s="3" t="n">
        <v>0</v>
      </c>
      <c r="C307" s="4">
        <f>C306+B307</f>
        <v/>
      </c>
    </row>
    <row r="308">
      <c r="A308" s="2" t="n">
        <v>307</v>
      </c>
      <c r="B308" s="3" t="n">
        <v>0</v>
      </c>
      <c r="C308" s="4">
        <f>C307+B308</f>
        <v/>
      </c>
    </row>
    <row r="309">
      <c r="A309" s="2" t="n">
        <v>308</v>
      </c>
      <c r="B309" s="3" t="n">
        <v>0</v>
      </c>
      <c r="C309" s="4">
        <f>C308+B309</f>
        <v/>
      </c>
    </row>
    <row r="310">
      <c r="A310" s="2" t="n">
        <v>309</v>
      </c>
      <c r="B310" s="3" t="n">
        <v>0</v>
      </c>
      <c r="C310" s="4">
        <f>C309+B310</f>
        <v/>
      </c>
    </row>
    <row r="311">
      <c r="A311" s="2" t="n">
        <v>310</v>
      </c>
      <c r="B311" s="3" t="n">
        <v>0</v>
      </c>
      <c r="C311" s="4">
        <f>C310+B311</f>
        <v/>
      </c>
    </row>
    <row r="312">
      <c r="A312" s="2" t="n">
        <v>311</v>
      </c>
      <c r="B312" s="3" t="n">
        <v>0</v>
      </c>
      <c r="C312" s="4">
        <f>C311+B312</f>
        <v/>
      </c>
    </row>
    <row r="313">
      <c r="A313" s="2" t="n">
        <v>312</v>
      </c>
      <c r="B313" s="3" t="n">
        <v>0</v>
      </c>
      <c r="C313" s="4">
        <f>C312+B313</f>
        <v/>
      </c>
    </row>
    <row r="314">
      <c r="A314" s="2" t="n">
        <v>313</v>
      </c>
      <c r="B314" s="3" t="n">
        <v>0</v>
      </c>
      <c r="C314" s="4">
        <f>C313+B314</f>
        <v/>
      </c>
    </row>
    <row r="315">
      <c r="A315" s="2" t="n">
        <v>314</v>
      </c>
      <c r="B315" s="3" t="n">
        <v>0</v>
      </c>
      <c r="C315" s="4">
        <f>C314+B315</f>
        <v/>
      </c>
    </row>
    <row r="316">
      <c r="A316" s="2" t="n">
        <v>315</v>
      </c>
      <c r="B316" s="3" t="n">
        <v>0</v>
      </c>
      <c r="C316" s="4">
        <f>C315+B316</f>
        <v/>
      </c>
    </row>
    <row r="317">
      <c r="A317" s="2" t="n">
        <v>316</v>
      </c>
      <c r="B317" s="3" t="n">
        <v>0</v>
      </c>
      <c r="C317" s="4">
        <f>C316+B317</f>
        <v/>
      </c>
    </row>
    <row r="318">
      <c r="A318" s="2" t="n">
        <v>317</v>
      </c>
      <c r="B318" s="3" t="n">
        <v>0</v>
      </c>
      <c r="C318" s="4">
        <f>C317+B318</f>
        <v/>
      </c>
    </row>
    <row r="319">
      <c r="A319" s="2" t="n">
        <v>318</v>
      </c>
      <c r="B319" s="3" t="n">
        <v>0</v>
      </c>
      <c r="C319" s="4">
        <f>C318+B319</f>
        <v/>
      </c>
    </row>
    <row r="320">
      <c r="A320" s="2" t="n">
        <v>319</v>
      </c>
      <c r="B320" s="3" t="n">
        <v>0</v>
      </c>
      <c r="C320" s="4">
        <f>C319+B320</f>
        <v/>
      </c>
    </row>
    <row r="321">
      <c r="A321" s="2" t="n">
        <v>320</v>
      </c>
      <c r="B321" s="3" t="n">
        <v>0</v>
      </c>
      <c r="C321" s="4">
        <f>C320+B321</f>
        <v/>
      </c>
    </row>
    <row r="322">
      <c r="A322" s="2" t="n">
        <v>321</v>
      </c>
      <c r="B322" s="3" t="n">
        <v>0</v>
      </c>
      <c r="C322" s="4">
        <f>C321+B322</f>
        <v/>
      </c>
    </row>
    <row r="323">
      <c r="A323" s="2" t="n">
        <v>322</v>
      </c>
      <c r="B323" s="3" t="n">
        <v>0</v>
      </c>
      <c r="C323" s="4">
        <f>C322+B323</f>
        <v/>
      </c>
    </row>
    <row r="324">
      <c r="A324" s="2" t="n">
        <v>323</v>
      </c>
      <c r="B324" s="3" t="n">
        <v>370636.82</v>
      </c>
      <c r="C324" s="4">
        <f>C323+B324</f>
        <v/>
      </c>
    </row>
    <row r="325">
      <c r="A325" s="2" t="n">
        <v>324</v>
      </c>
      <c r="B325" s="3" t="n">
        <v>9997852.789999999</v>
      </c>
      <c r="C325" s="4">
        <f>C324+B325</f>
        <v/>
      </c>
    </row>
    <row r="326">
      <c r="A326" s="2" t="n">
        <v>325</v>
      </c>
      <c r="B326" s="3" t="n">
        <v>29419704.73</v>
      </c>
      <c r="C326" s="4">
        <f>C325+B326</f>
        <v/>
      </c>
    </row>
    <row r="327">
      <c r="A327" s="2" t="n">
        <v>326</v>
      </c>
      <c r="B327" s="3" t="n">
        <v>0</v>
      </c>
      <c r="C327" s="4">
        <f>C326+B327</f>
        <v/>
      </c>
    </row>
    <row r="328">
      <c r="A328" s="2" t="n">
        <v>327</v>
      </c>
      <c r="B328" s="3" t="n">
        <v>0</v>
      </c>
      <c r="C328" s="4">
        <f>C327+B328</f>
        <v/>
      </c>
    </row>
    <row r="329">
      <c r="A329" s="2" t="n">
        <v>328</v>
      </c>
      <c r="B329" s="3" t="n">
        <v>4916304.56</v>
      </c>
      <c r="C329" s="4">
        <f>C328+B329</f>
        <v/>
      </c>
    </row>
    <row r="330">
      <c r="A330" s="2" t="n">
        <v>329</v>
      </c>
      <c r="B330" s="3" t="n">
        <v>2551061.04</v>
      </c>
      <c r="C330" s="4">
        <f>C329+B330</f>
        <v/>
      </c>
    </row>
    <row r="331">
      <c r="A331" s="2" t="n">
        <v>330</v>
      </c>
      <c r="B331" s="3" t="n">
        <v>0</v>
      </c>
      <c r="C331" s="4">
        <f>C330+B331</f>
        <v/>
      </c>
    </row>
    <row r="332">
      <c r="A332" s="2" t="n">
        <v>331</v>
      </c>
      <c r="B332" s="3" t="n">
        <v>40431512.2</v>
      </c>
      <c r="C332" s="4">
        <f>C331+B332</f>
        <v/>
      </c>
    </row>
    <row r="333">
      <c r="A333" s="2" t="n">
        <v>332</v>
      </c>
      <c r="B333" s="3" t="n">
        <v>3167300.67</v>
      </c>
      <c r="C333" s="4">
        <f>C332+B333</f>
        <v/>
      </c>
    </row>
    <row r="334">
      <c r="A334" s="2" t="n">
        <v>333</v>
      </c>
      <c r="B334" s="3" t="n">
        <v>13710435.6</v>
      </c>
      <c r="C334" s="4">
        <f>C333+B334</f>
        <v/>
      </c>
    </row>
    <row r="335">
      <c r="A335" s="2" t="n">
        <v>334</v>
      </c>
      <c r="B335" s="3" t="n">
        <v>4927847.22</v>
      </c>
      <c r="C335" s="4">
        <f>C334+B335</f>
        <v/>
      </c>
    </row>
    <row r="336">
      <c r="A336" s="2" t="n">
        <v>335</v>
      </c>
      <c r="B336" s="3" t="n">
        <v>0</v>
      </c>
      <c r="C336" s="4">
        <f>C335+B336</f>
        <v/>
      </c>
    </row>
    <row r="337">
      <c r="A337" s="2" t="n">
        <v>336</v>
      </c>
      <c r="B337" s="3" t="n">
        <v>13823918.38</v>
      </c>
      <c r="C337" s="4">
        <f>C336+B337</f>
        <v/>
      </c>
    </row>
    <row r="338">
      <c r="A338" s="2" t="n">
        <v>337</v>
      </c>
      <c r="B338" s="3" t="n">
        <v>0</v>
      </c>
      <c r="C338" s="4">
        <f>C337+B338</f>
        <v/>
      </c>
    </row>
    <row r="339">
      <c r="A339" s="2" t="n">
        <v>338</v>
      </c>
      <c r="B339" s="3" t="n">
        <v>0</v>
      </c>
      <c r="C339" s="4">
        <f>C338+B339</f>
        <v/>
      </c>
    </row>
    <row r="340">
      <c r="A340" s="2" t="n">
        <v>339</v>
      </c>
      <c r="B340" s="3" t="n">
        <v>0</v>
      </c>
      <c r="C340" s="4">
        <f>C339+B340</f>
        <v/>
      </c>
    </row>
    <row r="341">
      <c r="A341" s="2" t="n">
        <v>340</v>
      </c>
      <c r="B341" s="3" t="n">
        <v>0</v>
      </c>
      <c r="C341" s="4">
        <f>C340+B341</f>
        <v/>
      </c>
    </row>
    <row r="342">
      <c r="A342" s="2" t="n">
        <v>341</v>
      </c>
      <c r="B342" s="3" t="n">
        <v>0</v>
      </c>
      <c r="C342" s="4">
        <f>C341+B342</f>
        <v/>
      </c>
    </row>
    <row r="343">
      <c r="A343" s="2" t="n">
        <v>342</v>
      </c>
      <c r="B343" s="3" t="n">
        <v>0</v>
      </c>
      <c r="C343" s="4">
        <f>C342+B343</f>
        <v/>
      </c>
    </row>
    <row r="344">
      <c r="A344" s="2" t="n">
        <v>343</v>
      </c>
      <c r="B344" s="3" t="n">
        <v>0</v>
      </c>
      <c r="C344" s="4">
        <f>C343+B344</f>
        <v/>
      </c>
    </row>
    <row r="345">
      <c r="A345" s="2" t="n">
        <v>344</v>
      </c>
      <c r="B345" s="3" t="n">
        <v>13141819.1</v>
      </c>
      <c r="C345" s="4">
        <f>C344+B345</f>
        <v/>
      </c>
    </row>
    <row r="346">
      <c r="A346" s="2" t="n">
        <v>345</v>
      </c>
      <c r="B346" s="3" t="n">
        <v>0</v>
      </c>
      <c r="C346" s="4">
        <f>C345+B346</f>
        <v/>
      </c>
    </row>
    <row r="347">
      <c r="A347" s="2" t="n">
        <v>346</v>
      </c>
      <c r="B347" s="3" t="n">
        <v>0</v>
      </c>
      <c r="C347" s="4">
        <f>C346+B347</f>
        <v/>
      </c>
    </row>
    <row r="348">
      <c r="A348" s="2" t="n">
        <v>347</v>
      </c>
      <c r="B348" s="3" t="n">
        <v>6540680.37</v>
      </c>
      <c r="C348" s="4">
        <f>C347+B348</f>
        <v/>
      </c>
    </row>
    <row r="349">
      <c r="A349" s="2" t="n">
        <v>348</v>
      </c>
      <c r="B349" s="3" t="n">
        <v>0</v>
      </c>
      <c r="C349" s="4">
        <f>C348+B349</f>
        <v/>
      </c>
    </row>
    <row r="350">
      <c r="A350" s="2" t="n">
        <v>349</v>
      </c>
      <c r="B350" s="3" t="n">
        <v>0</v>
      </c>
      <c r="C350" s="4">
        <f>C349+B350</f>
        <v/>
      </c>
    </row>
    <row r="351">
      <c r="A351" s="2" t="n">
        <v>350</v>
      </c>
      <c r="B351" s="3" t="n">
        <v>0</v>
      </c>
      <c r="C351" s="4">
        <f>C350+B351</f>
        <v/>
      </c>
    </row>
    <row r="352">
      <c r="A352" s="2" t="n">
        <v>351</v>
      </c>
      <c r="B352" s="3" t="n">
        <v>9347211.25</v>
      </c>
      <c r="C352" s="4">
        <f>C351+B352</f>
        <v/>
      </c>
    </row>
    <row r="353">
      <c r="A353" s="2" t="n">
        <v>352</v>
      </c>
      <c r="B353" s="3" t="n">
        <v>13936686.37</v>
      </c>
      <c r="C353" s="4">
        <f>C352+B353</f>
        <v/>
      </c>
    </row>
    <row r="354">
      <c r="A354" s="2" t="n">
        <v>353</v>
      </c>
      <c r="B354" s="3" t="n">
        <v>0</v>
      </c>
      <c r="C354" s="4">
        <f>C353+B354</f>
        <v/>
      </c>
    </row>
    <row r="355">
      <c r="A355" s="2" t="n">
        <v>354</v>
      </c>
      <c r="B355" s="3" t="n">
        <v>0</v>
      </c>
      <c r="C355" s="4">
        <f>C354+B355</f>
        <v/>
      </c>
    </row>
    <row r="356">
      <c r="A356" s="2" t="n">
        <v>355</v>
      </c>
      <c r="B356" s="3" t="n">
        <v>53036259.7</v>
      </c>
      <c r="C356" s="4">
        <f>C355+B356</f>
        <v/>
      </c>
    </row>
    <row r="357">
      <c r="A357" s="2" t="n">
        <v>356</v>
      </c>
      <c r="B357" s="3" t="n">
        <v>0</v>
      </c>
      <c r="C357" s="4">
        <f>C356+B357</f>
        <v/>
      </c>
    </row>
    <row r="358">
      <c r="A358" s="2" t="n">
        <v>357</v>
      </c>
      <c r="B358" s="3" t="n">
        <v>7316590.6</v>
      </c>
      <c r="C358" s="4">
        <f>C357+B358</f>
        <v/>
      </c>
    </row>
    <row r="359">
      <c r="A359" s="2" t="n">
        <v>358</v>
      </c>
      <c r="B359" s="3" t="n">
        <v>6756196.39</v>
      </c>
      <c r="C359" s="4">
        <f>C358+B359</f>
        <v/>
      </c>
    </row>
    <row r="360">
      <c r="A360" s="2" t="n">
        <v>359</v>
      </c>
      <c r="B360" s="3" t="n">
        <v>0</v>
      </c>
      <c r="C360" s="4">
        <f>C359+B360</f>
        <v/>
      </c>
    </row>
    <row r="361">
      <c r="A361" s="2" t="n">
        <v>360</v>
      </c>
      <c r="B361" s="3" t="n">
        <v>704871.03</v>
      </c>
      <c r="C361" s="4">
        <f>C360+B361</f>
        <v/>
      </c>
    </row>
    <row r="362">
      <c r="A362" s="2" t="n">
        <v>361</v>
      </c>
      <c r="B362" s="3" t="n">
        <v>0</v>
      </c>
      <c r="C362" s="4">
        <f>C361+B362</f>
        <v/>
      </c>
    </row>
    <row r="363">
      <c r="A363" s="2" t="n">
        <v>362</v>
      </c>
      <c r="B363" s="3" t="n">
        <v>7371977.82</v>
      </c>
      <c r="C363" s="4">
        <f>C362+B363</f>
        <v/>
      </c>
    </row>
    <row r="364">
      <c r="A364" s="2" t="n">
        <v>363</v>
      </c>
      <c r="B364" s="3" t="n">
        <v>0</v>
      </c>
      <c r="C364" s="4">
        <f>C363+B364</f>
        <v/>
      </c>
    </row>
    <row r="365">
      <c r="A365" s="2" t="n">
        <v>364</v>
      </c>
      <c r="B365" s="3" t="n">
        <v>305403.79</v>
      </c>
      <c r="C365" s="4">
        <f>C364+B365</f>
        <v/>
      </c>
    </row>
    <row r="366">
      <c r="A366" s="2" t="n">
        <v>365</v>
      </c>
      <c r="B366" s="3" t="n">
        <v>4756367.22</v>
      </c>
      <c r="C366" s="4">
        <f>C365+B366</f>
        <v/>
      </c>
    </row>
    <row r="367">
      <c r="A367" s="2" t="n">
        <v>366</v>
      </c>
      <c r="B367" s="3" t="n">
        <v>0</v>
      </c>
      <c r="C367" s="4">
        <f>C366+B367</f>
        <v/>
      </c>
    </row>
    <row r="368">
      <c r="A368" s="2" t="n">
        <v>367</v>
      </c>
      <c r="B368" s="3" t="n">
        <v>35474318.79</v>
      </c>
      <c r="C368" s="4">
        <f>C367+B368</f>
        <v/>
      </c>
    </row>
    <row r="369">
      <c r="A369" s="2" t="n">
        <v>368</v>
      </c>
      <c r="B369" s="3" t="n">
        <v>0</v>
      </c>
      <c r="C369" s="4">
        <f>C368+B369</f>
        <v/>
      </c>
    </row>
    <row r="370">
      <c r="A370" s="2" t="n">
        <v>369</v>
      </c>
      <c r="B370" s="3" t="n">
        <v>0</v>
      </c>
      <c r="C370" s="4">
        <f>C369+B370</f>
        <v/>
      </c>
    </row>
    <row r="371">
      <c r="A371" s="2" t="n">
        <v>370</v>
      </c>
      <c r="B371" s="3" t="n">
        <v>0</v>
      </c>
      <c r="C371" s="4">
        <f>C370+B371</f>
        <v/>
      </c>
    </row>
    <row r="372">
      <c r="A372" s="2" t="n">
        <v>371</v>
      </c>
      <c r="B372" s="3" t="n">
        <v>0</v>
      </c>
      <c r="C372" s="4">
        <f>C371+B372</f>
        <v/>
      </c>
    </row>
    <row r="373">
      <c r="A373" s="2" t="n">
        <v>372</v>
      </c>
      <c r="B373" s="3" t="n">
        <v>0</v>
      </c>
      <c r="C373" s="4">
        <f>C372+B373</f>
        <v/>
      </c>
    </row>
    <row r="374">
      <c r="A374" s="2" t="n">
        <v>373</v>
      </c>
      <c r="B374" s="3" t="n">
        <v>0</v>
      </c>
      <c r="C374" s="4">
        <f>C373+B374</f>
        <v/>
      </c>
    </row>
    <row r="375">
      <c r="A375" s="2" t="n">
        <v>374</v>
      </c>
      <c r="B375" s="3" t="n">
        <v>0</v>
      </c>
      <c r="C375" s="4">
        <f>C374+B375</f>
        <v/>
      </c>
    </row>
    <row r="376">
      <c r="A376" s="2" t="n">
        <v>375</v>
      </c>
      <c r="B376" s="3" t="n">
        <v>0</v>
      </c>
      <c r="C376" s="4">
        <f>C375+B376</f>
        <v/>
      </c>
    </row>
    <row r="377">
      <c r="A377" s="2" t="n">
        <v>376</v>
      </c>
      <c r="B377" s="3" t="n">
        <v>28888023.33</v>
      </c>
      <c r="C377" s="4">
        <f>C376+B377</f>
        <v/>
      </c>
    </row>
    <row r="378">
      <c r="A378" s="2" t="n">
        <v>377</v>
      </c>
      <c r="B378" s="3" t="n">
        <v>0</v>
      </c>
      <c r="C378" s="4">
        <f>C377+B378</f>
        <v/>
      </c>
    </row>
    <row r="379">
      <c r="A379" s="2" t="n">
        <v>378</v>
      </c>
      <c r="B379" s="3" t="n">
        <v>0</v>
      </c>
      <c r="C379" s="4">
        <f>C378+B379</f>
        <v/>
      </c>
    </row>
    <row r="380">
      <c r="A380" s="2" t="n">
        <v>379</v>
      </c>
      <c r="B380" s="3" t="n">
        <v>0</v>
      </c>
      <c r="C380" s="4">
        <f>C379+B380</f>
        <v/>
      </c>
    </row>
    <row r="381">
      <c r="A381" s="2" t="n">
        <v>380</v>
      </c>
      <c r="B381" s="3" t="n">
        <v>23363833.99</v>
      </c>
      <c r="C381" s="4">
        <f>C380+B381</f>
        <v/>
      </c>
    </row>
    <row r="382">
      <c r="A382" s="2" t="n">
        <v>381</v>
      </c>
      <c r="B382" s="3" t="n">
        <v>7882145.95</v>
      </c>
      <c r="C382" s="4">
        <f>C381+B382</f>
        <v/>
      </c>
    </row>
    <row r="383">
      <c r="A383" s="2" t="n">
        <v>382</v>
      </c>
      <c r="B383" s="3" t="n">
        <v>0</v>
      </c>
      <c r="C383" s="4">
        <f>C382+B383</f>
        <v/>
      </c>
    </row>
    <row r="384">
      <c r="A384" s="2" t="n">
        <v>383</v>
      </c>
      <c r="B384" s="3" t="n">
        <v>0</v>
      </c>
      <c r="C384" s="4">
        <f>C383+B384</f>
        <v/>
      </c>
    </row>
    <row r="385">
      <c r="A385" s="2" t="n">
        <v>384</v>
      </c>
      <c r="B385" s="3" t="n">
        <v>989772.29</v>
      </c>
      <c r="C385" s="4">
        <f>C384+B385</f>
        <v/>
      </c>
    </row>
    <row r="386">
      <c r="A386" s="2" t="n">
        <v>385</v>
      </c>
      <c r="B386" s="3" t="n">
        <v>0</v>
      </c>
      <c r="C386" s="4">
        <f>C385+B386</f>
        <v/>
      </c>
    </row>
    <row r="387">
      <c r="A387" s="2" t="n">
        <v>386</v>
      </c>
      <c r="B387" s="3" t="n">
        <v>0</v>
      </c>
      <c r="C387" s="4">
        <f>C386+B387</f>
        <v/>
      </c>
    </row>
    <row r="388">
      <c r="A388" s="2" t="n">
        <v>387</v>
      </c>
      <c r="B388" s="3" t="n">
        <v>0</v>
      </c>
      <c r="C388" s="4">
        <f>C387+B388</f>
        <v/>
      </c>
    </row>
    <row r="389">
      <c r="A389" s="2" t="n">
        <v>388</v>
      </c>
      <c r="B389" s="3" t="n">
        <v>0</v>
      </c>
      <c r="C389" s="4">
        <f>C388+B389</f>
        <v/>
      </c>
    </row>
    <row r="390">
      <c r="A390" s="2" t="n">
        <v>389</v>
      </c>
      <c r="B390" s="3" t="n">
        <v>0</v>
      </c>
      <c r="C390" s="4">
        <f>C389+B390</f>
        <v/>
      </c>
    </row>
    <row r="391">
      <c r="A391" s="2" t="n">
        <v>390</v>
      </c>
      <c r="B391" s="3" t="n">
        <v>2559162.88</v>
      </c>
      <c r="C391" s="4">
        <f>C390+B391</f>
        <v/>
      </c>
    </row>
    <row r="392">
      <c r="A392" s="2" t="n">
        <v>391</v>
      </c>
      <c r="B392" s="3" t="n">
        <v>0</v>
      </c>
      <c r="C392" s="4">
        <f>C391+B392</f>
        <v/>
      </c>
    </row>
    <row r="393">
      <c r="A393" s="2" t="n">
        <v>392</v>
      </c>
      <c r="B393" s="3" t="n">
        <v>11308810.67</v>
      </c>
      <c r="C393" s="4">
        <f>C392+B393</f>
        <v/>
      </c>
    </row>
    <row r="394">
      <c r="A394" s="2" t="n">
        <v>393</v>
      </c>
      <c r="B394" s="3" t="n">
        <v>0</v>
      </c>
      <c r="C394" s="4">
        <f>C393+B394</f>
        <v/>
      </c>
    </row>
    <row r="395">
      <c r="A395" s="2" t="n">
        <v>394</v>
      </c>
      <c r="B395" s="3" t="n">
        <v>0</v>
      </c>
      <c r="C395" s="4">
        <f>C394+B395</f>
        <v/>
      </c>
    </row>
    <row r="396">
      <c r="A396" s="2" t="n">
        <v>395</v>
      </c>
      <c r="B396" s="3" t="n">
        <v>2294834.34</v>
      </c>
      <c r="C396" s="4">
        <f>C395+B396</f>
        <v/>
      </c>
    </row>
    <row r="397">
      <c r="A397" s="2" t="n">
        <v>396</v>
      </c>
      <c r="B397" s="3" t="n">
        <v>0</v>
      </c>
      <c r="C397" s="4">
        <f>C396+B397</f>
        <v/>
      </c>
    </row>
    <row r="398">
      <c r="A398" s="2" t="n">
        <v>397</v>
      </c>
      <c r="B398" s="3" t="n">
        <v>2232646.32</v>
      </c>
      <c r="C398" s="4">
        <f>C397+B398</f>
        <v/>
      </c>
    </row>
    <row r="399">
      <c r="A399" s="2" t="n">
        <v>398</v>
      </c>
      <c r="B399" s="3" t="n">
        <v>0</v>
      </c>
      <c r="C399" s="4">
        <f>C398+B399</f>
        <v/>
      </c>
    </row>
    <row r="400">
      <c r="A400" s="2" t="n">
        <v>399</v>
      </c>
      <c r="B400" s="3" t="n">
        <v>0</v>
      </c>
      <c r="C400" s="4">
        <f>C399+B400</f>
        <v/>
      </c>
    </row>
    <row r="401">
      <c r="A401" s="2" t="n">
        <v>400</v>
      </c>
      <c r="B401" s="3" t="n">
        <v>1582897.23</v>
      </c>
      <c r="C401" s="4">
        <f>C400+B401</f>
        <v/>
      </c>
    </row>
    <row r="402">
      <c r="A402" s="2" t="n">
        <v>401</v>
      </c>
      <c r="B402" s="3" t="n">
        <v>3594180.43</v>
      </c>
      <c r="C402" s="4">
        <f>C401+B402</f>
        <v/>
      </c>
    </row>
    <row r="403">
      <c r="A403" s="2" t="n">
        <v>402</v>
      </c>
      <c r="B403" s="3" t="n">
        <v>0</v>
      </c>
      <c r="C403" s="4">
        <f>C402+B403</f>
        <v/>
      </c>
    </row>
    <row r="404">
      <c r="A404" s="2" t="n">
        <v>403</v>
      </c>
      <c r="B404" s="3" t="n">
        <v>0</v>
      </c>
      <c r="C404" s="4">
        <f>C403+B404</f>
        <v/>
      </c>
    </row>
    <row r="405">
      <c r="A405" s="2" t="n">
        <v>404</v>
      </c>
      <c r="B405" s="3" t="n">
        <v>0</v>
      </c>
      <c r="C405" s="4">
        <f>C404+B405</f>
        <v/>
      </c>
    </row>
    <row r="406">
      <c r="A406" s="2" t="n">
        <v>405</v>
      </c>
      <c r="B406" s="3" t="n">
        <v>12427515.46</v>
      </c>
      <c r="C406" s="4">
        <f>C405+B406</f>
        <v/>
      </c>
    </row>
    <row r="407">
      <c r="A407" s="2" t="n">
        <v>406</v>
      </c>
      <c r="B407" s="3" t="n">
        <v>0</v>
      </c>
      <c r="C407" s="4">
        <f>C406+B407</f>
        <v/>
      </c>
    </row>
    <row r="408">
      <c r="A408" s="2" t="n">
        <v>407</v>
      </c>
      <c r="B408" s="3" t="n">
        <v>4415118.27</v>
      </c>
      <c r="C408" s="4">
        <f>C407+B408</f>
        <v/>
      </c>
    </row>
    <row r="409">
      <c r="A409" s="2" t="n">
        <v>408</v>
      </c>
      <c r="B409" s="3" t="n">
        <v>0</v>
      </c>
      <c r="C409" s="4">
        <f>C408+B409</f>
        <v/>
      </c>
    </row>
    <row r="410">
      <c r="A410" s="2" t="n">
        <v>409</v>
      </c>
      <c r="B410" s="3" t="n">
        <v>0</v>
      </c>
      <c r="C410" s="4">
        <f>C409+B410</f>
        <v/>
      </c>
    </row>
    <row r="411">
      <c r="A411" s="2" t="n">
        <v>410</v>
      </c>
      <c r="B411" s="3" t="n">
        <v>0</v>
      </c>
      <c r="C411" s="4">
        <f>C410+B411</f>
        <v/>
      </c>
    </row>
    <row r="412">
      <c r="A412" s="2" t="n">
        <v>411</v>
      </c>
      <c r="B412" s="3" t="n">
        <v>0</v>
      </c>
      <c r="C412" s="4">
        <f>C411+B412</f>
        <v/>
      </c>
    </row>
    <row r="413">
      <c r="A413" s="2" t="n">
        <v>412</v>
      </c>
      <c r="B413" s="3" t="n">
        <v>0</v>
      </c>
      <c r="C413" s="4">
        <f>C412+B413</f>
        <v/>
      </c>
    </row>
    <row r="414">
      <c r="A414" s="2" t="n">
        <v>413</v>
      </c>
      <c r="B414" s="3" t="n">
        <v>0</v>
      </c>
      <c r="C414" s="4">
        <f>C413+B414</f>
        <v/>
      </c>
    </row>
    <row r="415">
      <c r="A415" s="2" t="n">
        <v>414</v>
      </c>
      <c r="B415" s="3" t="n">
        <v>630960.51</v>
      </c>
      <c r="C415" s="4">
        <f>C414+B415</f>
        <v/>
      </c>
    </row>
    <row r="416">
      <c r="A416" s="2" t="n">
        <v>415</v>
      </c>
      <c r="B416" s="3" t="n">
        <v>0</v>
      </c>
      <c r="C416" s="4">
        <f>C415+B416</f>
        <v/>
      </c>
    </row>
    <row r="417">
      <c r="A417" s="2" t="n">
        <v>416</v>
      </c>
      <c r="B417" s="3" t="n">
        <v>0</v>
      </c>
      <c r="C417" s="4">
        <f>C416+B417</f>
        <v/>
      </c>
    </row>
    <row r="418">
      <c r="A418" s="2" t="n">
        <v>417</v>
      </c>
      <c r="B418" s="3" t="n">
        <v>20188428.23</v>
      </c>
      <c r="C418" s="4">
        <f>C417+B418</f>
        <v/>
      </c>
    </row>
    <row r="419">
      <c r="A419" s="2" t="n">
        <v>418</v>
      </c>
      <c r="B419" s="3" t="n">
        <v>1883397.18</v>
      </c>
      <c r="C419" s="4">
        <f>C418+B419</f>
        <v/>
      </c>
    </row>
    <row r="420">
      <c r="A420" s="2" t="n">
        <v>419</v>
      </c>
      <c r="B420" s="3" t="n">
        <v>27646525.59</v>
      </c>
      <c r="C420" s="4">
        <f>C419+B420</f>
        <v/>
      </c>
    </row>
    <row r="421">
      <c r="A421" s="2" t="n">
        <v>420</v>
      </c>
      <c r="B421" s="3" t="n">
        <v>0</v>
      </c>
      <c r="C421" s="4">
        <f>C420+B421</f>
        <v/>
      </c>
    </row>
    <row r="422">
      <c r="A422" s="2" t="n">
        <v>421</v>
      </c>
      <c r="B422" s="3" t="n">
        <v>0</v>
      </c>
      <c r="C422" s="4">
        <f>C421+B422</f>
        <v/>
      </c>
    </row>
    <row r="423">
      <c r="A423" s="2" t="n">
        <v>422</v>
      </c>
      <c r="B423" s="3" t="n">
        <v>0</v>
      </c>
      <c r="C423" s="4">
        <f>C422+B423</f>
        <v/>
      </c>
    </row>
    <row r="424">
      <c r="A424" s="2" t="n">
        <v>423</v>
      </c>
      <c r="B424" s="3" t="n">
        <v>0</v>
      </c>
      <c r="C424" s="4">
        <f>C423+B424</f>
        <v/>
      </c>
    </row>
    <row r="425">
      <c r="A425" s="2" t="n">
        <v>424</v>
      </c>
      <c r="B425" s="3" t="n">
        <v>16609739.19</v>
      </c>
      <c r="C425" s="4">
        <f>C424+B425</f>
        <v/>
      </c>
    </row>
    <row r="426">
      <c r="A426" s="2" t="n">
        <v>425</v>
      </c>
      <c r="B426" s="3" t="n">
        <v>0</v>
      </c>
      <c r="C426" s="4">
        <f>C425+B426</f>
        <v/>
      </c>
    </row>
    <row r="427">
      <c r="A427" s="2" t="n">
        <v>426</v>
      </c>
      <c r="B427" s="3" t="n">
        <v>0</v>
      </c>
      <c r="C427" s="4">
        <f>C426+B427</f>
        <v/>
      </c>
    </row>
    <row r="428">
      <c r="A428" s="2" t="n">
        <v>427</v>
      </c>
      <c r="B428" s="3" t="n">
        <v>0</v>
      </c>
      <c r="C428" s="4">
        <f>C427+B428</f>
        <v/>
      </c>
    </row>
    <row r="429">
      <c r="A429" s="2" t="n">
        <v>428</v>
      </c>
      <c r="B429" s="3" t="n">
        <v>27747967.21</v>
      </c>
      <c r="C429" s="4">
        <f>C428+B429</f>
        <v/>
      </c>
    </row>
    <row r="430">
      <c r="A430" s="2" t="n">
        <v>429</v>
      </c>
      <c r="B430" s="3" t="n">
        <v>0</v>
      </c>
      <c r="C430" s="4">
        <f>C429+B430</f>
        <v/>
      </c>
    </row>
    <row r="431">
      <c r="A431" s="2" t="n">
        <v>430</v>
      </c>
      <c r="B431" s="3" t="n">
        <v>3645270.27</v>
      </c>
      <c r="C431" s="4">
        <f>C430+B431</f>
        <v/>
      </c>
    </row>
    <row r="432">
      <c r="A432" s="2" t="n">
        <v>431</v>
      </c>
      <c r="B432" s="3" t="n">
        <v>2730853.95</v>
      </c>
      <c r="C432" s="4">
        <f>C431+B432</f>
        <v/>
      </c>
    </row>
    <row r="433">
      <c r="A433" s="2" t="n">
        <v>432</v>
      </c>
      <c r="B433" s="3" t="n">
        <v>0</v>
      </c>
      <c r="C433" s="4">
        <f>C432+B433</f>
        <v/>
      </c>
    </row>
    <row r="434">
      <c r="A434" s="2" t="n">
        <v>433</v>
      </c>
      <c r="B434" s="3" t="n">
        <v>14267257.77</v>
      </c>
      <c r="C434" s="4">
        <f>C433+B434</f>
        <v/>
      </c>
    </row>
    <row r="435">
      <c r="A435" s="2" t="n">
        <v>434</v>
      </c>
      <c r="B435" s="3" t="n">
        <v>18348051.05</v>
      </c>
      <c r="C435" s="4">
        <f>C434+B435</f>
        <v/>
      </c>
    </row>
    <row r="436">
      <c r="A436" s="2" t="n">
        <v>435</v>
      </c>
      <c r="B436" s="3" t="n">
        <v>1228060</v>
      </c>
      <c r="C436" s="4">
        <f>C435+B436</f>
        <v/>
      </c>
    </row>
    <row r="437">
      <c r="A437" s="2" t="n">
        <v>436</v>
      </c>
      <c r="B437" s="3" t="n">
        <v>0</v>
      </c>
      <c r="C437" s="4">
        <f>C436+B437</f>
        <v/>
      </c>
    </row>
    <row r="438">
      <c r="A438" s="2" t="n">
        <v>437</v>
      </c>
      <c r="B438" s="3" t="n">
        <v>2922188.24</v>
      </c>
      <c r="C438" s="4">
        <f>C437+B438</f>
        <v/>
      </c>
    </row>
    <row r="439">
      <c r="A439" s="2" t="n">
        <v>438</v>
      </c>
      <c r="B439" s="3" t="n">
        <v>1297514.09</v>
      </c>
      <c r="C439" s="4">
        <f>C438+B439</f>
        <v/>
      </c>
    </row>
    <row r="440">
      <c r="A440" s="2" t="n">
        <v>439</v>
      </c>
      <c r="B440" s="3" t="n">
        <v>0</v>
      </c>
      <c r="C440" s="4">
        <f>C439+B440</f>
        <v/>
      </c>
    </row>
    <row r="441">
      <c r="A441" s="2" t="n">
        <v>440</v>
      </c>
      <c r="B441" s="3" t="n">
        <v>0</v>
      </c>
      <c r="C441" s="4">
        <f>C440+B441</f>
        <v/>
      </c>
    </row>
    <row r="442">
      <c r="A442" s="2" t="n">
        <v>441</v>
      </c>
      <c r="B442" s="3" t="n">
        <v>0</v>
      </c>
      <c r="C442" s="4">
        <f>C441+B442</f>
        <v/>
      </c>
    </row>
    <row r="443">
      <c r="A443" s="2" t="n">
        <v>442</v>
      </c>
      <c r="B443" s="3" t="n">
        <v>2656168.46</v>
      </c>
      <c r="C443" s="4">
        <f>C442+B443</f>
        <v/>
      </c>
    </row>
    <row r="444">
      <c r="A444" s="2" t="n">
        <v>443</v>
      </c>
      <c r="B444" s="3" t="n">
        <v>0</v>
      </c>
      <c r="C444" s="4">
        <f>C443+B444</f>
        <v/>
      </c>
    </row>
    <row r="445">
      <c r="A445" s="2" t="n">
        <v>444</v>
      </c>
      <c r="B445" s="3" t="n">
        <v>0</v>
      </c>
      <c r="C445" s="4">
        <f>C444+B445</f>
        <v/>
      </c>
    </row>
    <row r="446">
      <c r="A446" s="2" t="n">
        <v>445</v>
      </c>
      <c r="B446" s="3" t="n">
        <v>0</v>
      </c>
      <c r="C446" s="4">
        <f>C445+B446</f>
        <v/>
      </c>
    </row>
    <row r="447">
      <c r="A447" s="2" t="n">
        <v>446</v>
      </c>
      <c r="B447" s="3" t="n">
        <v>0</v>
      </c>
      <c r="C447" s="4">
        <f>C446+B447</f>
        <v/>
      </c>
    </row>
    <row r="448">
      <c r="A448" s="2" t="n">
        <v>447</v>
      </c>
      <c r="B448" s="3" t="n">
        <v>0</v>
      </c>
      <c r="C448" s="4">
        <f>C447+B448</f>
        <v/>
      </c>
    </row>
    <row r="449">
      <c r="A449" s="2" t="n">
        <v>448</v>
      </c>
      <c r="B449" s="3" t="n">
        <v>0</v>
      </c>
      <c r="C449" s="4">
        <f>C448+B449</f>
        <v/>
      </c>
    </row>
    <row r="450">
      <c r="A450" s="2" t="n">
        <v>449</v>
      </c>
      <c r="B450" s="3" t="n">
        <v>0</v>
      </c>
      <c r="C450" s="4">
        <f>C449+B450</f>
        <v/>
      </c>
    </row>
    <row r="451">
      <c r="A451" s="2" t="n">
        <v>450</v>
      </c>
      <c r="B451" s="3" t="n">
        <v>0</v>
      </c>
      <c r="C451" s="4">
        <f>C450+B451</f>
        <v/>
      </c>
    </row>
    <row r="452">
      <c r="A452" s="2" t="n">
        <v>451</v>
      </c>
      <c r="B452" s="3" t="n">
        <v>0</v>
      </c>
      <c r="C452" s="4">
        <f>C451+B452</f>
        <v/>
      </c>
    </row>
    <row r="453">
      <c r="A453" s="2" t="n">
        <v>452</v>
      </c>
      <c r="B453" s="3" t="n">
        <v>7172172.47</v>
      </c>
      <c r="C453" s="4">
        <f>C452+B453</f>
        <v/>
      </c>
    </row>
    <row r="454">
      <c r="A454" s="2" t="n">
        <v>453</v>
      </c>
      <c r="B454" s="3" t="n">
        <v>7878925.08</v>
      </c>
      <c r="C454" s="4">
        <f>C453+B454</f>
        <v/>
      </c>
    </row>
    <row r="455">
      <c r="A455" s="2" t="n">
        <v>454</v>
      </c>
      <c r="B455" s="3" t="n">
        <v>0</v>
      </c>
      <c r="C455" s="4">
        <f>C454+B455</f>
        <v/>
      </c>
    </row>
    <row r="456">
      <c r="A456" s="2" t="n">
        <v>455</v>
      </c>
      <c r="B456" s="3" t="n">
        <v>1297170.37</v>
      </c>
      <c r="C456" s="4">
        <f>C455+B456</f>
        <v/>
      </c>
    </row>
    <row r="457">
      <c r="A457" s="2" t="n">
        <v>456</v>
      </c>
      <c r="B457" s="3" t="n">
        <v>7682214.89</v>
      </c>
      <c r="C457" s="4">
        <f>C456+B457</f>
        <v/>
      </c>
    </row>
    <row r="458">
      <c r="A458" s="2" t="n">
        <v>457</v>
      </c>
      <c r="B458" s="3" t="n">
        <v>10815297.55</v>
      </c>
      <c r="C458" s="4">
        <f>C457+B458</f>
        <v/>
      </c>
    </row>
    <row r="459">
      <c r="A459" s="2" t="n">
        <v>458</v>
      </c>
      <c r="B459" s="3" t="n">
        <v>0</v>
      </c>
      <c r="C459" s="4">
        <f>C458+B459</f>
        <v/>
      </c>
    </row>
    <row r="460">
      <c r="A460" s="2" t="n">
        <v>459</v>
      </c>
      <c r="B460" s="3" t="n">
        <v>32701099.49</v>
      </c>
      <c r="C460" s="4">
        <f>C459+B460</f>
        <v/>
      </c>
    </row>
    <row r="461">
      <c r="A461" s="2" t="n">
        <v>460</v>
      </c>
      <c r="B461" s="3" t="n">
        <v>45586810.11</v>
      </c>
      <c r="C461" s="4">
        <f>C460+B461</f>
        <v/>
      </c>
    </row>
    <row r="462">
      <c r="A462" s="2" t="n">
        <v>461</v>
      </c>
      <c r="B462" s="3" t="n">
        <v>2207580.43</v>
      </c>
      <c r="C462" s="4">
        <f>C461+B462</f>
        <v/>
      </c>
    </row>
    <row r="463">
      <c r="A463" s="2" t="n">
        <v>462</v>
      </c>
      <c r="B463" s="3" t="n">
        <v>0</v>
      </c>
      <c r="C463" s="4">
        <f>C462+B463</f>
        <v/>
      </c>
    </row>
    <row r="464">
      <c r="A464" s="2" t="n">
        <v>463</v>
      </c>
      <c r="B464" s="3" t="n">
        <v>11293047.84</v>
      </c>
      <c r="C464" s="4">
        <f>C463+B464</f>
        <v/>
      </c>
    </row>
    <row r="465">
      <c r="A465" s="2" t="n">
        <v>464</v>
      </c>
      <c r="B465" s="3" t="n">
        <v>0</v>
      </c>
      <c r="C465" s="4">
        <f>C464+B465</f>
        <v/>
      </c>
    </row>
    <row r="466">
      <c r="A466" s="2" t="n">
        <v>465</v>
      </c>
      <c r="B466" s="3" t="n">
        <v>44132398.03</v>
      </c>
      <c r="C466" s="4">
        <f>C465+B466</f>
        <v/>
      </c>
    </row>
    <row r="467">
      <c r="A467" s="2" t="n">
        <v>466</v>
      </c>
      <c r="B467" s="3" t="n">
        <v>0</v>
      </c>
      <c r="C467" s="4">
        <f>C466+B467</f>
        <v/>
      </c>
    </row>
    <row r="468">
      <c r="A468" s="2" t="n">
        <v>467</v>
      </c>
      <c r="B468" s="3" t="n">
        <v>6757120.02</v>
      </c>
      <c r="C468" s="4">
        <f>C467+B468</f>
        <v/>
      </c>
    </row>
    <row r="469">
      <c r="A469" s="2" t="n">
        <v>468</v>
      </c>
      <c r="B469" s="3" t="n">
        <v>2801981.41</v>
      </c>
      <c r="C469" s="4">
        <f>C468+B469</f>
        <v/>
      </c>
    </row>
    <row r="470">
      <c r="A470" s="2" t="n">
        <v>469</v>
      </c>
      <c r="B470" s="3" t="n">
        <v>0</v>
      </c>
      <c r="C470" s="4">
        <f>C469+B470</f>
        <v/>
      </c>
    </row>
    <row r="471">
      <c r="A471" s="2" t="n">
        <v>470</v>
      </c>
      <c r="B471" s="3" t="n">
        <v>10588362.39</v>
      </c>
      <c r="C471" s="4">
        <f>C470+B471</f>
        <v/>
      </c>
    </row>
    <row r="472">
      <c r="A472" s="2" t="n">
        <v>471</v>
      </c>
      <c r="B472" s="3" t="n">
        <v>0</v>
      </c>
      <c r="C472" s="4">
        <f>C471+B472</f>
        <v/>
      </c>
    </row>
    <row r="473">
      <c r="A473" s="2" t="n">
        <v>472</v>
      </c>
      <c r="B473" s="3" t="n">
        <v>0</v>
      </c>
      <c r="C473" s="4">
        <f>C472+B473</f>
        <v/>
      </c>
    </row>
    <row r="474">
      <c r="A474" s="2" t="n">
        <v>473</v>
      </c>
      <c r="B474" s="3" t="n">
        <v>0</v>
      </c>
      <c r="C474" s="4">
        <f>C473+B474</f>
        <v/>
      </c>
    </row>
    <row r="475">
      <c r="A475" s="2" t="n">
        <v>474</v>
      </c>
      <c r="B475" s="3" t="n">
        <v>0</v>
      </c>
      <c r="C475" s="4">
        <f>C474+B475</f>
        <v/>
      </c>
    </row>
    <row r="476">
      <c r="A476" s="2" t="n">
        <v>475</v>
      </c>
      <c r="B476" s="3" t="n">
        <v>2277847.6</v>
      </c>
      <c r="C476" s="4">
        <f>C475+B476</f>
        <v/>
      </c>
    </row>
    <row r="477">
      <c r="A477" s="2" t="n">
        <v>476</v>
      </c>
      <c r="B477" s="3" t="n">
        <v>9907606.84</v>
      </c>
      <c r="C477" s="4">
        <f>C476+B477</f>
        <v/>
      </c>
    </row>
    <row r="478">
      <c r="A478" s="2" t="n">
        <v>477</v>
      </c>
      <c r="B478" s="3" t="n">
        <v>0</v>
      </c>
      <c r="C478" s="4">
        <f>C477+B478</f>
        <v/>
      </c>
    </row>
    <row r="479">
      <c r="A479" s="2" t="n">
        <v>478</v>
      </c>
      <c r="B479" s="3" t="n">
        <v>14496816</v>
      </c>
      <c r="C479" s="4">
        <f>C478+B479</f>
        <v/>
      </c>
    </row>
    <row r="480">
      <c r="A480" s="2" t="n">
        <v>479</v>
      </c>
      <c r="B480" s="3" t="n">
        <v>0</v>
      </c>
      <c r="C480" s="4">
        <f>C479+B480</f>
        <v/>
      </c>
    </row>
    <row r="481">
      <c r="A481" s="2" t="n">
        <v>480</v>
      </c>
      <c r="B481" s="3" t="n">
        <v>0</v>
      </c>
      <c r="C481" s="4">
        <f>C480+B481</f>
        <v/>
      </c>
    </row>
    <row r="482">
      <c r="A482" s="2" t="n">
        <v>481</v>
      </c>
      <c r="B482" s="3" t="n">
        <v>0</v>
      </c>
      <c r="C482" s="4">
        <f>C481+B482</f>
        <v/>
      </c>
    </row>
    <row r="483">
      <c r="A483" s="2" t="n">
        <v>482</v>
      </c>
      <c r="B483" s="3" t="n">
        <v>0</v>
      </c>
      <c r="C483" s="4">
        <f>C482+B483</f>
        <v/>
      </c>
    </row>
    <row r="484">
      <c r="A484" s="2" t="n">
        <v>483</v>
      </c>
      <c r="B484" s="3" t="n">
        <v>18192887</v>
      </c>
      <c r="C484" s="4">
        <f>C483+B484</f>
        <v/>
      </c>
    </row>
    <row r="485">
      <c r="A485" s="2" t="n">
        <v>484</v>
      </c>
      <c r="B485" s="3" t="n">
        <v>0</v>
      </c>
      <c r="C485" s="4">
        <f>C484+B485</f>
        <v/>
      </c>
    </row>
    <row r="486">
      <c r="A486" s="2" t="n">
        <v>485</v>
      </c>
      <c r="B486" s="3" t="n">
        <v>0</v>
      </c>
      <c r="C486" s="4">
        <f>C485+B486</f>
        <v/>
      </c>
    </row>
    <row r="487">
      <c r="A487" s="2" t="n">
        <v>486</v>
      </c>
      <c r="B487" s="3" t="n">
        <v>161785.55</v>
      </c>
      <c r="C487" s="4">
        <f>C486+B487</f>
        <v/>
      </c>
    </row>
    <row r="488">
      <c r="A488" s="2" t="n">
        <v>487</v>
      </c>
      <c r="B488" s="3" t="n">
        <v>0</v>
      </c>
      <c r="C488" s="4">
        <f>C487+B488</f>
        <v/>
      </c>
    </row>
    <row r="489">
      <c r="A489" s="2" t="n">
        <v>488</v>
      </c>
      <c r="B489" s="3" t="n">
        <v>0</v>
      </c>
      <c r="C489" s="4">
        <f>C488+B489</f>
        <v/>
      </c>
    </row>
    <row r="490">
      <c r="A490" s="2" t="n">
        <v>489</v>
      </c>
      <c r="B490" s="3" t="n">
        <v>0</v>
      </c>
      <c r="C490" s="4">
        <f>C489+B490</f>
        <v/>
      </c>
    </row>
    <row r="491">
      <c r="A491" s="2" t="n">
        <v>490</v>
      </c>
      <c r="B491" s="3" t="n">
        <v>1070217.09</v>
      </c>
      <c r="C491" s="4">
        <f>C490+B491</f>
        <v/>
      </c>
    </row>
    <row r="492">
      <c r="A492" s="2" t="n">
        <v>491</v>
      </c>
      <c r="B492" s="3" t="n">
        <v>0</v>
      </c>
      <c r="C492" s="4">
        <f>C491+B492</f>
        <v/>
      </c>
    </row>
    <row r="493">
      <c r="A493" s="2" t="n">
        <v>492</v>
      </c>
      <c r="B493" s="3" t="n">
        <v>0</v>
      </c>
      <c r="C493" s="4">
        <f>C492+B493</f>
        <v/>
      </c>
    </row>
    <row r="494">
      <c r="A494" s="2" t="n">
        <v>493</v>
      </c>
      <c r="B494" s="3" t="n">
        <v>0</v>
      </c>
      <c r="C494" s="4">
        <f>C493+B494</f>
        <v/>
      </c>
    </row>
    <row r="495">
      <c r="A495" s="2" t="n">
        <v>494</v>
      </c>
      <c r="B495" s="3" t="n">
        <v>0</v>
      </c>
      <c r="C495" s="4">
        <f>C494+B495</f>
        <v/>
      </c>
    </row>
    <row r="496">
      <c r="A496" s="2" t="n">
        <v>495</v>
      </c>
      <c r="B496" s="3" t="n">
        <v>0</v>
      </c>
      <c r="C496" s="4">
        <f>C495+B496</f>
        <v/>
      </c>
    </row>
    <row r="497">
      <c r="A497" s="2" t="n">
        <v>496</v>
      </c>
      <c r="B497" s="3" t="n">
        <v>5281075.53</v>
      </c>
      <c r="C497" s="4">
        <f>C496+B497</f>
        <v/>
      </c>
    </row>
    <row r="498">
      <c r="A498" s="2" t="n">
        <v>497</v>
      </c>
      <c r="B498" s="3" t="n">
        <v>0</v>
      </c>
      <c r="C498" s="4">
        <f>C497+B498</f>
        <v/>
      </c>
    </row>
    <row r="499">
      <c r="A499" s="2" t="n">
        <v>498</v>
      </c>
      <c r="B499" s="3" t="n">
        <v>5770227.31</v>
      </c>
      <c r="C499" s="4">
        <f>C498+B499</f>
        <v/>
      </c>
    </row>
    <row r="500">
      <c r="A500" s="2" t="n">
        <v>499</v>
      </c>
      <c r="B500" s="3" t="n">
        <v>19566944.3</v>
      </c>
      <c r="C500" s="4">
        <f>C499+B500</f>
        <v/>
      </c>
    </row>
    <row r="501">
      <c r="A501" s="2" t="n">
        <v>500</v>
      </c>
      <c r="B501" s="3" t="n">
        <v>0</v>
      </c>
      <c r="C501" s="4">
        <f>C500+B501</f>
        <v/>
      </c>
    </row>
    <row r="502">
      <c r="A502" s="2" t="n">
        <v>501</v>
      </c>
      <c r="B502" s="3" t="n">
        <v>0</v>
      </c>
      <c r="C502" s="4">
        <f>C501+B502</f>
        <v/>
      </c>
    </row>
    <row r="503">
      <c r="A503" s="2" t="n">
        <v>502</v>
      </c>
      <c r="B503" s="3" t="n">
        <v>1508981.24</v>
      </c>
      <c r="C503" s="4">
        <f>C502+B503</f>
        <v/>
      </c>
    </row>
    <row r="504">
      <c r="A504" s="2" t="n">
        <v>503</v>
      </c>
      <c r="B504" s="3" t="n">
        <v>1848703.45</v>
      </c>
      <c r="C504" s="4">
        <f>C503+B504</f>
        <v/>
      </c>
    </row>
    <row r="505">
      <c r="A505" s="2" t="n">
        <v>504</v>
      </c>
      <c r="B505" s="3" t="n">
        <v>1375389.8</v>
      </c>
      <c r="C505" s="4">
        <f>C504+B505</f>
        <v/>
      </c>
    </row>
    <row r="506">
      <c r="A506" s="2" t="n">
        <v>505</v>
      </c>
      <c r="B506" s="3" t="n">
        <v>0</v>
      </c>
      <c r="C506" s="4">
        <f>C505+B506</f>
        <v/>
      </c>
    </row>
    <row r="507">
      <c r="A507" s="2" t="n">
        <v>506</v>
      </c>
      <c r="B507" s="3" t="n">
        <v>0</v>
      </c>
      <c r="C507" s="4">
        <f>C506+B507</f>
        <v/>
      </c>
    </row>
    <row r="508">
      <c r="A508" s="2" t="n">
        <v>507</v>
      </c>
      <c r="B508" s="3" t="n">
        <v>0</v>
      </c>
      <c r="C508" s="4">
        <f>C507+B508</f>
        <v/>
      </c>
    </row>
    <row r="509">
      <c r="A509" s="2" t="n">
        <v>508</v>
      </c>
      <c r="B509" s="3" t="n">
        <v>4431160.12</v>
      </c>
      <c r="C509" s="4">
        <f>C508+B509</f>
        <v/>
      </c>
    </row>
    <row r="510">
      <c r="A510" s="2" t="n">
        <v>509</v>
      </c>
      <c r="B510" s="3" t="n">
        <v>25979360.08</v>
      </c>
      <c r="C510" s="4">
        <f>C509+B510</f>
        <v/>
      </c>
    </row>
    <row r="511">
      <c r="A511" s="2" t="n">
        <v>510</v>
      </c>
      <c r="B511" s="3" t="n">
        <v>0</v>
      </c>
      <c r="C511" s="4">
        <f>C510+B511</f>
        <v/>
      </c>
    </row>
    <row r="512">
      <c r="A512" s="2" t="n">
        <v>511</v>
      </c>
      <c r="B512" s="3" t="n">
        <v>32376960.23</v>
      </c>
      <c r="C512" s="4">
        <f>C511+B512</f>
        <v/>
      </c>
    </row>
    <row r="513">
      <c r="A513" s="2" t="n">
        <v>512</v>
      </c>
      <c r="B513" s="3" t="n">
        <v>0</v>
      </c>
      <c r="C513" s="4">
        <f>C512+B513</f>
        <v/>
      </c>
    </row>
    <row r="514">
      <c r="A514" s="2" t="n">
        <v>513</v>
      </c>
      <c r="B514" s="3" t="n">
        <v>0</v>
      </c>
      <c r="C514" s="4">
        <f>C513+B514</f>
        <v/>
      </c>
    </row>
    <row r="515">
      <c r="A515" s="2" t="n">
        <v>514</v>
      </c>
      <c r="B515" s="3" t="n">
        <v>0</v>
      </c>
      <c r="C515" s="4">
        <f>C514+B515</f>
        <v/>
      </c>
    </row>
    <row r="516">
      <c r="A516" s="2" t="n">
        <v>515</v>
      </c>
      <c r="B516" s="3" t="n">
        <v>31323453.04</v>
      </c>
      <c r="C516" s="4">
        <f>C515+B516</f>
        <v/>
      </c>
    </row>
    <row r="517">
      <c r="A517" s="2" t="n">
        <v>516</v>
      </c>
      <c r="B517" s="3" t="n">
        <v>0</v>
      </c>
      <c r="C517" s="4">
        <f>C516+B517</f>
        <v/>
      </c>
    </row>
    <row r="518">
      <c r="A518" s="2" t="n">
        <v>517</v>
      </c>
      <c r="B518" s="3" t="n">
        <v>0</v>
      </c>
      <c r="C518" s="4">
        <f>C517+B518</f>
        <v/>
      </c>
    </row>
    <row r="519">
      <c r="A519" s="2" t="n">
        <v>518</v>
      </c>
      <c r="B519" s="3" t="n">
        <v>0</v>
      </c>
      <c r="C519" s="4">
        <f>C518+B519</f>
        <v/>
      </c>
    </row>
    <row r="520">
      <c r="A520" s="2" t="n">
        <v>519</v>
      </c>
      <c r="B520" s="3" t="n">
        <v>0</v>
      </c>
      <c r="C520" s="4">
        <f>C519+B520</f>
        <v/>
      </c>
    </row>
    <row r="521">
      <c r="A521" s="2" t="n">
        <v>520</v>
      </c>
      <c r="B521" s="3" t="n">
        <v>0</v>
      </c>
      <c r="C521" s="4">
        <f>C520+B521</f>
        <v/>
      </c>
    </row>
    <row r="522">
      <c r="A522" s="2" t="n">
        <v>521</v>
      </c>
      <c r="B522" s="3" t="n">
        <v>0</v>
      </c>
      <c r="C522" s="4">
        <f>C521+B522</f>
        <v/>
      </c>
    </row>
    <row r="523">
      <c r="A523" s="2" t="n">
        <v>522</v>
      </c>
      <c r="B523" s="3" t="n">
        <v>4648376.27</v>
      </c>
      <c r="C523" s="4">
        <f>C522+B523</f>
        <v/>
      </c>
    </row>
    <row r="524">
      <c r="A524" s="2" t="n">
        <v>523</v>
      </c>
      <c r="B524" s="3" t="n">
        <v>4796888.11</v>
      </c>
      <c r="C524" s="4">
        <f>C523+B524</f>
        <v/>
      </c>
    </row>
    <row r="525">
      <c r="A525" s="2" t="n">
        <v>524</v>
      </c>
      <c r="B525" s="3" t="n">
        <v>0</v>
      </c>
      <c r="C525" s="4">
        <f>C524+B525</f>
        <v/>
      </c>
    </row>
    <row r="526">
      <c r="A526" s="2" t="n">
        <v>525</v>
      </c>
      <c r="B526" s="3" t="n">
        <v>13058721.71</v>
      </c>
      <c r="C526" s="4">
        <f>C525+B526</f>
        <v/>
      </c>
    </row>
    <row r="527">
      <c r="A527" s="2" t="n">
        <v>526</v>
      </c>
      <c r="B527" s="3" t="n">
        <v>0</v>
      </c>
      <c r="C527" s="4">
        <f>C526+B527</f>
        <v/>
      </c>
    </row>
    <row r="528">
      <c r="A528" s="2" t="n">
        <v>527</v>
      </c>
      <c r="B528" s="3" t="n">
        <v>0</v>
      </c>
      <c r="C528" s="4">
        <f>C527+B528</f>
        <v/>
      </c>
    </row>
    <row r="529">
      <c r="A529" s="2" t="n">
        <v>528</v>
      </c>
      <c r="B529" s="3" t="n">
        <v>3106241.9</v>
      </c>
      <c r="C529" s="4">
        <f>C528+B529</f>
        <v/>
      </c>
    </row>
    <row r="530">
      <c r="A530" s="2" t="n">
        <v>529</v>
      </c>
      <c r="B530" s="3" t="n">
        <v>2128657.86</v>
      </c>
      <c r="C530" s="4">
        <f>C529+B530</f>
        <v/>
      </c>
    </row>
    <row r="531">
      <c r="A531" s="2" t="n">
        <v>530</v>
      </c>
      <c r="B531" s="3" t="n">
        <v>0</v>
      </c>
      <c r="C531" s="4">
        <f>C530+B531</f>
        <v/>
      </c>
    </row>
    <row r="532">
      <c r="A532" s="2" t="n">
        <v>531</v>
      </c>
      <c r="B532" s="3" t="n">
        <v>0</v>
      </c>
      <c r="C532" s="4">
        <f>C531+B532</f>
        <v/>
      </c>
    </row>
    <row r="533">
      <c r="A533" s="2" t="n">
        <v>532</v>
      </c>
      <c r="B533" s="3" t="n">
        <v>0</v>
      </c>
      <c r="C533" s="4">
        <f>C532+B533</f>
        <v/>
      </c>
    </row>
    <row r="534">
      <c r="A534" s="2" t="n">
        <v>533</v>
      </c>
      <c r="B534" s="3" t="n">
        <v>6427350.57</v>
      </c>
      <c r="C534" s="4">
        <f>C533+B534</f>
        <v/>
      </c>
    </row>
    <row r="535">
      <c r="A535" s="2" t="n">
        <v>534</v>
      </c>
      <c r="B535" s="3" t="n">
        <v>8974362.52</v>
      </c>
      <c r="C535" s="4">
        <f>C534+B535</f>
        <v/>
      </c>
    </row>
    <row r="536">
      <c r="A536" s="2" t="n">
        <v>535</v>
      </c>
      <c r="B536" s="3" t="n">
        <v>0</v>
      </c>
      <c r="C536" s="4">
        <f>C535+B536</f>
        <v/>
      </c>
    </row>
    <row r="537">
      <c r="A537" s="2" t="n">
        <v>536</v>
      </c>
      <c r="B537" s="3" t="n">
        <v>1444731.11</v>
      </c>
      <c r="C537" s="4">
        <f>C536+B537</f>
        <v/>
      </c>
    </row>
    <row r="538">
      <c r="A538" s="2" t="n">
        <v>537</v>
      </c>
      <c r="B538" s="3" t="n">
        <v>0</v>
      </c>
      <c r="C538" s="4">
        <f>C537+B538</f>
        <v/>
      </c>
    </row>
    <row r="539">
      <c r="A539" s="2" t="n">
        <v>538</v>
      </c>
      <c r="B539" s="3" t="n">
        <v>0</v>
      </c>
      <c r="C539" s="4">
        <f>C538+B539</f>
        <v/>
      </c>
    </row>
    <row r="540">
      <c r="A540" s="2" t="n">
        <v>539</v>
      </c>
      <c r="B540" s="3" t="n">
        <v>0</v>
      </c>
      <c r="C540" s="4">
        <f>C539+B540</f>
        <v/>
      </c>
    </row>
    <row r="541">
      <c r="A541" s="2" t="n">
        <v>540</v>
      </c>
      <c r="B541" s="3" t="n">
        <v>0</v>
      </c>
      <c r="C541" s="4">
        <f>C540+B541</f>
        <v/>
      </c>
    </row>
    <row r="542">
      <c r="A542" s="2" t="n">
        <v>541</v>
      </c>
      <c r="B542" s="3" t="n">
        <v>0</v>
      </c>
      <c r="C542" s="4">
        <f>C541+B542</f>
        <v/>
      </c>
    </row>
    <row r="543">
      <c r="A543" s="2" t="n">
        <v>542</v>
      </c>
      <c r="B543" s="3" t="n">
        <v>5573412.33</v>
      </c>
      <c r="C543" s="4">
        <f>C542+B543</f>
        <v/>
      </c>
    </row>
    <row r="544">
      <c r="A544" s="2" t="n">
        <v>543</v>
      </c>
      <c r="B544" s="3" t="n">
        <v>0</v>
      </c>
      <c r="C544" s="4">
        <f>C543+B544</f>
        <v/>
      </c>
    </row>
    <row r="545">
      <c r="A545" s="2" t="n">
        <v>544</v>
      </c>
      <c r="B545" s="3" t="n">
        <v>2328389.8</v>
      </c>
      <c r="C545" s="4">
        <f>C544+B545</f>
        <v/>
      </c>
    </row>
    <row r="546">
      <c r="A546" s="2" t="n">
        <v>545</v>
      </c>
      <c r="B546" s="3" t="n">
        <v>0</v>
      </c>
      <c r="C546" s="4">
        <f>C545+B546</f>
        <v/>
      </c>
    </row>
    <row r="547">
      <c r="A547" s="2" t="n">
        <v>546</v>
      </c>
      <c r="B547" s="3" t="n">
        <v>3624900.1</v>
      </c>
      <c r="C547" s="4">
        <f>C546+B547</f>
        <v/>
      </c>
    </row>
    <row r="548">
      <c r="A548" s="2" t="n">
        <v>547</v>
      </c>
      <c r="B548" s="3" t="n">
        <v>0</v>
      </c>
      <c r="C548" s="4">
        <f>C547+B548</f>
        <v/>
      </c>
    </row>
    <row r="549">
      <c r="A549" s="2" t="n">
        <v>548</v>
      </c>
      <c r="B549" s="3" t="n">
        <v>0</v>
      </c>
      <c r="C549" s="4">
        <f>C548+B549</f>
        <v/>
      </c>
    </row>
    <row r="550">
      <c r="A550" s="2" t="n">
        <v>549</v>
      </c>
      <c r="B550" s="3" t="n">
        <v>0</v>
      </c>
      <c r="C550" s="4">
        <f>C549+B550</f>
        <v/>
      </c>
    </row>
    <row r="551">
      <c r="A551" s="2" t="n">
        <v>550</v>
      </c>
      <c r="B551" s="3" t="n">
        <v>2617444.22</v>
      </c>
      <c r="C551" s="4">
        <f>C550+B551</f>
        <v/>
      </c>
    </row>
    <row r="552">
      <c r="A552" s="2" t="n">
        <v>551</v>
      </c>
      <c r="B552" s="3" t="n">
        <v>0</v>
      </c>
      <c r="C552" s="4">
        <f>C551+B552</f>
        <v/>
      </c>
    </row>
    <row r="553">
      <c r="A553" s="2" t="n">
        <v>552</v>
      </c>
      <c r="B553" s="3" t="n">
        <v>8634399.82</v>
      </c>
      <c r="C553" s="4">
        <f>C552+B553</f>
        <v/>
      </c>
    </row>
    <row r="554">
      <c r="A554" s="2" t="n">
        <v>553</v>
      </c>
      <c r="B554" s="3" t="n">
        <v>0</v>
      </c>
      <c r="C554" s="4">
        <f>C553+B554</f>
        <v/>
      </c>
    </row>
    <row r="555">
      <c r="A555" s="2" t="n">
        <v>554</v>
      </c>
      <c r="B555" s="3" t="n">
        <v>0</v>
      </c>
      <c r="C555" s="4">
        <f>C554+B555</f>
        <v/>
      </c>
    </row>
    <row r="556">
      <c r="A556" s="2" t="n">
        <v>555</v>
      </c>
      <c r="B556" s="3" t="n">
        <v>0</v>
      </c>
      <c r="C556" s="4">
        <f>C555+B556</f>
        <v/>
      </c>
    </row>
    <row r="557">
      <c r="A557" s="2" t="n">
        <v>556</v>
      </c>
      <c r="B557" s="3" t="n">
        <v>0</v>
      </c>
      <c r="C557" s="4">
        <f>C556+B557</f>
        <v/>
      </c>
    </row>
    <row r="558">
      <c r="A558" s="2" t="n">
        <v>557</v>
      </c>
      <c r="B558" s="3" t="n">
        <v>0</v>
      </c>
      <c r="C558" s="4">
        <f>C557+B558</f>
        <v/>
      </c>
    </row>
    <row r="559">
      <c r="A559" s="2" t="n">
        <v>558</v>
      </c>
      <c r="B559" s="3" t="n">
        <v>9702986.57</v>
      </c>
      <c r="C559" s="4">
        <f>C558+B559</f>
        <v/>
      </c>
    </row>
    <row r="560">
      <c r="A560" s="2" t="n">
        <v>559</v>
      </c>
      <c r="B560" s="3" t="n">
        <v>12994885.35</v>
      </c>
      <c r="C560" s="4">
        <f>C559+B560</f>
        <v/>
      </c>
    </row>
    <row r="561">
      <c r="A561" s="2" t="n">
        <v>560</v>
      </c>
      <c r="B561" s="3" t="n">
        <v>62590012.18</v>
      </c>
      <c r="C561" s="4">
        <f>C560+B561</f>
        <v/>
      </c>
    </row>
    <row r="562">
      <c r="A562" s="2" t="n">
        <v>561</v>
      </c>
      <c r="B562" s="3" t="n">
        <v>0</v>
      </c>
      <c r="C562" s="4">
        <f>C561+B562</f>
        <v/>
      </c>
    </row>
    <row r="563">
      <c r="A563" s="2" t="n">
        <v>562</v>
      </c>
      <c r="B563" s="3" t="n">
        <v>33344102.66</v>
      </c>
      <c r="C563" s="4">
        <f>C562+B563</f>
        <v/>
      </c>
    </row>
    <row r="564">
      <c r="A564" s="2" t="n">
        <v>563</v>
      </c>
      <c r="B564" s="3" t="n">
        <v>0</v>
      </c>
      <c r="C564" s="4">
        <f>C563+B564</f>
        <v/>
      </c>
    </row>
    <row r="565">
      <c r="A565" s="2" t="n">
        <v>564</v>
      </c>
      <c r="B565" s="3" t="n">
        <v>0</v>
      </c>
      <c r="C565" s="4">
        <f>C564+B565</f>
        <v/>
      </c>
    </row>
    <row r="566">
      <c r="A566" s="2" t="n">
        <v>565</v>
      </c>
      <c r="B566" s="3" t="n">
        <v>0</v>
      </c>
      <c r="C566" s="4">
        <f>C565+B566</f>
        <v/>
      </c>
    </row>
    <row r="567">
      <c r="A567" s="2" t="n">
        <v>566</v>
      </c>
      <c r="B567" s="3" t="n">
        <v>0</v>
      </c>
      <c r="C567" s="4">
        <f>C566+B567</f>
        <v/>
      </c>
    </row>
    <row r="568">
      <c r="A568" s="2" t="n">
        <v>567</v>
      </c>
      <c r="B568" s="3" t="n">
        <v>0</v>
      </c>
      <c r="C568" s="4">
        <f>C567+B568</f>
        <v/>
      </c>
    </row>
    <row r="569">
      <c r="A569" s="2" t="n">
        <v>568</v>
      </c>
      <c r="B569" s="3" t="n">
        <v>24702440.5</v>
      </c>
      <c r="C569" s="4">
        <f>C568+B569</f>
        <v/>
      </c>
    </row>
    <row r="570">
      <c r="A570" s="2" t="n">
        <v>569</v>
      </c>
      <c r="B570" s="3" t="n">
        <v>0</v>
      </c>
      <c r="C570" s="4">
        <f>C569+B570</f>
        <v/>
      </c>
    </row>
    <row r="571">
      <c r="A571" s="2" t="n">
        <v>570</v>
      </c>
      <c r="B571" s="3" t="n">
        <v>4539650.73</v>
      </c>
      <c r="C571" s="4">
        <f>C570+B571</f>
        <v/>
      </c>
    </row>
    <row r="572">
      <c r="A572" s="2" t="n">
        <v>571</v>
      </c>
      <c r="B572" s="3" t="n">
        <v>27424.61</v>
      </c>
      <c r="C572" s="4">
        <f>C571+B572</f>
        <v/>
      </c>
    </row>
    <row r="573">
      <c r="A573" s="2" t="n">
        <v>572</v>
      </c>
      <c r="B573" s="3" t="n">
        <v>0</v>
      </c>
      <c r="C573" s="4">
        <f>C572+B573</f>
        <v/>
      </c>
    </row>
    <row r="574">
      <c r="A574" s="2" t="n">
        <v>573</v>
      </c>
      <c r="B574" s="3" t="n">
        <v>0</v>
      </c>
      <c r="C574" s="4">
        <f>C573+B574</f>
        <v/>
      </c>
    </row>
    <row r="575">
      <c r="A575" s="2" t="n">
        <v>574</v>
      </c>
      <c r="B575" s="3" t="n">
        <v>40770047.2</v>
      </c>
      <c r="C575" s="4">
        <f>C574+B575</f>
        <v/>
      </c>
    </row>
    <row r="576">
      <c r="A576" s="2" t="n">
        <v>575</v>
      </c>
      <c r="B576" s="3" t="n">
        <v>0</v>
      </c>
      <c r="C576" s="4">
        <f>C575+B576</f>
        <v/>
      </c>
    </row>
    <row r="577">
      <c r="A577" s="2" t="n">
        <v>576</v>
      </c>
      <c r="B577" s="3" t="n">
        <v>20266015.55</v>
      </c>
      <c r="C577" s="4">
        <f>C576+B577</f>
        <v/>
      </c>
    </row>
    <row r="578">
      <c r="A578" s="2" t="n">
        <v>577</v>
      </c>
      <c r="B578" s="3" t="n">
        <v>0</v>
      </c>
      <c r="C578" s="4">
        <f>C577+B578</f>
        <v/>
      </c>
    </row>
    <row r="579">
      <c r="A579" s="2" t="n">
        <v>578</v>
      </c>
      <c r="B579" s="3" t="n">
        <v>0</v>
      </c>
      <c r="C579" s="4">
        <f>C578+B579</f>
        <v/>
      </c>
    </row>
    <row r="580">
      <c r="A580" s="2" t="n">
        <v>579</v>
      </c>
      <c r="B580" s="3" t="n">
        <v>0</v>
      </c>
      <c r="C580" s="4">
        <f>C579+B580</f>
        <v/>
      </c>
    </row>
    <row r="581">
      <c r="A581" s="2" t="n">
        <v>580</v>
      </c>
      <c r="B581" s="3" t="n">
        <v>0</v>
      </c>
      <c r="C581" s="4">
        <f>C580+B581</f>
        <v/>
      </c>
    </row>
    <row r="582">
      <c r="A582" s="2" t="n">
        <v>581</v>
      </c>
      <c r="B582" s="3" t="n">
        <v>2254072.67</v>
      </c>
      <c r="C582" s="4">
        <f>C581+B582</f>
        <v/>
      </c>
    </row>
    <row r="583">
      <c r="A583" s="2" t="n">
        <v>582</v>
      </c>
      <c r="B583" s="3" t="n">
        <v>0</v>
      </c>
      <c r="C583" s="4">
        <f>C582+B583</f>
        <v/>
      </c>
    </row>
    <row r="584">
      <c r="A584" s="2" t="n">
        <v>583</v>
      </c>
      <c r="B584" s="3" t="n">
        <v>0</v>
      </c>
      <c r="C584" s="4">
        <f>C583+B584</f>
        <v/>
      </c>
    </row>
    <row r="585">
      <c r="A585" s="2" t="n">
        <v>584</v>
      </c>
      <c r="B585" s="3" t="n">
        <v>0</v>
      </c>
      <c r="C585" s="4">
        <f>C584+B585</f>
        <v/>
      </c>
    </row>
    <row r="586">
      <c r="A586" s="2" t="n">
        <v>585</v>
      </c>
      <c r="B586" s="3" t="n">
        <v>0</v>
      </c>
      <c r="C586" s="4">
        <f>C585+B586</f>
        <v/>
      </c>
    </row>
    <row r="587">
      <c r="A587" s="2" t="n">
        <v>586</v>
      </c>
      <c r="B587" s="3" t="n">
        <v>0</v>
      </c>
      <c r="C587" s="4">
        <f>C586+B587</f>
        <v/>
      </c>
    </row>
    <row r="588">
      <c r="A588" s="2" t="n">
        <v>587</v>
      </c>
      <c r="B588" s="3" t="n">
        <v>8449654.01</v>
      </c>
      <c r="C588" s="4">
        <f>C587+B588</f>
        <v/>
      </c>
    </row>
    <row r="589">
      <c r="A589" s="2" t="n">
        <v>588</v>
      </c>
      <c r="B589" s="3" t="n">
        <v>0</v>
      </c>
      <c r="C589" s="4">
        <f>C588+B589</f>
        <v/>
      </c>
    </row>
    <row r="590">
      <c r="A590" s="2" t="n">
        <v>589</v>
      </c>
      <c r="B590" s="3" t="n">
        <v>32391194.79</v>
      </c>
      <c r="C590" s="4">
        <f>C589+B590</f>
        <v/>
      </c>
    </row>
    <row r="591">
      <c r="A591" s="2" t="n">
        <v>590</v>
      </c>
      <c r="B591" s="3" t="n">
        <v>2818406.68</v>
      </c>
      <c r="C591" s="4">
        <f>C590+B591</f>
        <v/>
      </c>
    </row>
    <row r="592">
      <c r="A592" s="2" t="n">
        <v>591</v>
      </c>
      <c r="B592" s="3" t="n">
        <v>0</v>
      </c>
      <c r="C592" s="4">
        <f>C591+B592</f>
        <v/>
      </c>
    </row>
    <row r="593">
      <c r="A593" s="2" t="n">
        <v>592</v>
      </c>
      <c r="B593" s="3" t="n">
        <v>2528042.39</v>
      </c>
      <c r="C593" s="4">
        <f>C592+B593</f>
        <v/>
      </c>
    </row>
    <row r="594">
      <c r="A594" s="2" t="n">
        <v>593</v>
      </c>
      <c r="B594" s="3" t="n">
        <v>0</v>
      </c>
      <c r="C594" s="4">
        <f>C593+B594</f>
        <v/>
      </c>
    </row>
    <row r="595">
      <c r="A595" s="2" t="n">
        <v>594</v>
      </c>
      <c r="B595" s="3" t="n">
        <v>0</v>
      </c>
      <c r="C595" s="4">
        <f>C594+B595</f>
        <v/>
      </c>
    </row>
    <row r="596">
      <c r="A596" s="2" t="n">
        <v>595</v>
      </c>
      <c r="B596" s="3" t="n">
        <v>0</v>
      </c>
      <c r="C596" s="4">
        <f>C595+B596</f>
        <v/>
      </c>
    </row>
    <row r="597">
      <c r="A597" s="2" t="n">
        <v>596</v>
      </c>
      <c r="B597" s="3" t="n">
        <v>0</v>
      </c>
      <c r="C597" s="4">
        <f>C596+B597</f>
        <v/>
      </c>
    </row>
    <row r="598">
      <c r="A598" s="2" t="n">
        <v>597</v>
      </c>
      <c r="B598" s="3" t="n">
        <v>0</v>
      </c>
      <c r="C598" s="4">
        <f>C597+B598</f>
        <v/>
      </c>
    </row>
    <row r="599">
      <c r="A599" s="2" t="n">
        <v>598</v>
      </c>
      <c r="B599" s="3" t="n">
        <v>0</v>
      </c>
      <c r="C599" s="4">
        <f>C598+B599</f>
        <v/>
      </c>
    </row>
    <row r="600">
      <c r="A600" s="2" t="n">
        <v>599</v>
      </c>
      <c r="B600" s="3" t="n">
        <v>0</v>
      </c>
      <c r="C600" s="4">
        <f>C599+B600</f>
        <v/>
      </c>
    </row>
    <row r="601">
      <c r="A601" s="2" t="n">
        <v>600</v>
      </c>
      <c r="B601" s="3" t="n">
        <v>18261936.02</v>
      </c>
      <c r="C601" s="4">
        <f>C600+B601</f>
        <v/>
      </c>
    </row>
    <row r="602">
      <c r="A602" s="2" t="n">
        <v>601</v>
      </c>
      <c r="B602" s="3" t="n">
        <v>0</v>
      </c>
      <c r="C602" s="4">
        <f>C601+B602</f>
        <v/>
      </c>
    </row>
    <row r="603">
      <c r="A603" s="2" t="n">
        <v>602</v>
      </c>
      <c r="B603" s="3" t="n">
        <v>0</v>
      </c>
      <c r="C603" s="4">
        <f>C602+B603</f>
        <v/>
      </c>
    </row>
    <row r="604">
      <c r="A604" s="2" t="n">
        <v>603</v>
      </c>
      <c r="B604" s="3" t="n">
        <v>1963254.74</v>
      </c>
      <c r="C604" s="4">
        <f>C603+B604</f>
        <v/>
      </c>
    </row>
    <row r="605">
      <c r="A605" s="2" t="n">
        <v>604</v>
      </c>
      <c r="B605" s="3" t="n">
        <v>6723353.53</v>
      </c>
      <c r="C605" s="4">
        <f>C604+B605</f>
        <v/>
      </c>
    </row>
    <row r="606">
      <c r="A606" s="2" t="n">
        <v>605</v>
      </c>
      <c r="B606" s="3" t="n">
        <v>3876130.91</v>
      </c>
      <c r="C606" s="4">
        <f>C605+B606</f>
        <v/>
      </c>
    </row>
    <row r="607">
      <c r="A607" s="2" t="n">
        <v>606</v>
      </c>
      <c r="B607" s="3" t="n">
        <v>0</v>
      </c>
      <c r="C607" s="4">
        <f>C606+B607</f>
        <v/>
      </c>
    </row>
    <row r="608">
      <c r="A608" s="2" t="n">
        <v>607</v>
      </c>
      <c r="B608" s="3" t="n">
        <v>0</v>
      </c>
      <c r="C608" s="4">
        <f>C607+B608</f>
        <v/>
      </c>
    </row>
    <row r="609">
      <c r="A609" s="2" t="n">
        <v>608</v>
      </c>
      <c r="B609" s="3" t="n">
        <v>0</v>
      </c>
      <c r="C609" s="4">
        <f>C608+B609</f>
        <v/>
      </c>
    </row>
    <row r="610">
      <c r="A610" s="2" t="n">
        <v>609</v>
      </c>
      <c r="B610" s="3" t="n">
        <v>0</v>
      </c>
      <c r="C610" s="4">
        <f>C609+B610</f>
        <v/>
      </c>
    </row>
    <row r="611">
      <c r="A611" s="2" t="n">
        <v>610</v>
      </c>
      <c r="B611" s="3" t="n">
        <v>0</v>
      </c>
      <c r="C611" s="4">
        <f>C610+B611</f>
        <v/>
      </c>
    </row>
    <row r="612">
      <c r="A612" s="2" t="n">
        <v>611</v>
      </c>
      <c r="B612" s="3" t="n">
        <v>0</v>
      </c>
      <c r="C612" s="4">
        <f>C611+B612</f>
        <v/>
      </c>
    </row>
    <row r="613">
      <c r="A613" s="2" t="n">
        <v>612</v>
      </c>
      <c r="B613" s="3" t="n">
        <v>11955517.61</v>
      </c>
      <c r="C613" s="4">
        <f>C612+B613</f>
        <v/>
      </c>
    </row>
    <row r="614">
      <c r="A614" s="2" t="n">
        <v>613</v>
      </c>
      <c r="B614" s="3" t="n">
        <v>0</v>
      </c>
      <c r="C614" s="4">
        <f>C613+B614</f>
        <v/>
      </c>
    </row>
    <row r="615">
      <c r="A615" s="2" t="n">
        <v>614</v>
      </c>
      <c r="B615" s="3" t="n">
        <v>0</v>
      </c>
      <c r="C615" s="4">
        <f>C614+B615</f>
        <v/>
      </c>
    </row>
    <row r="616">
      <c r="A616" s="2" t="n">
        <v>615</v>
      </c>
      <c r="B616" s="3" t="n">
        <v>0</v>
      </c>
      <c r="C616" s="4">
        <f>C615+B616</f>
        <v/>
      </c>
    </row>
    <row r="617">
      <c r="A617" s="2" t="n">
        <v>616</v>
      </c>
      <c r="B617" s="3" t="n">
        <v>3090731.11</v>
      </c>
      <c r="C617" s="4">
        <f>C616+B617</f>
        <v/>
      </c>
    </row>
    <row r="618">
      <c r="A618" s="2" t="n">
        <v>617</v>
      </c>
      <c r="B618" s="3" t="n">
        <v>0</v>
      </c>
      <c r="C618" s="4">
        <f>C617+B618</f>
        <v/>
      </c>
    </row>
    <row r="619">
      <c r="A619" s="2" t="n">
        <v>618</v>
      </c>
      <c r="B619" s="3" t="n">
        <v>0</v>
      </c>
      <c r="C619" s="4">
        <f>C618+B619</f>
        <v/>
      </c>
    </row>
    <row r="620">
      <c r="A620" s="2" t="n">
        <v>619</v>
      </c>
      <c r="B620" s="3" t="n">
        <v>0</v>
      </c>
      <c r="C620" s="4">
        <f>C619+B620</f>
        <v/>
      </c>
    </row>
    <row r="621">
      <c r="A621" s="2" t="n">
        <v>620</v>
      </c>
      <c r="B621" s="3" t="n">
        <v>3125282.89</v>
      </c>
      <c r="C621" s="4">
        <f>C620+B621</f>
        <v/>
      </c>
    </row>
    <row r="622">
      <c r="A622" s="2" t="n">
        <v>621</v>
      </c>
      <c r="B622" s="3" t="n">
        <v>217716414.62</v>
      </c>
      <c r="C622" s="4">
        <f>C621+B622</f>
        <v/>
      </c>
    </row>
    <row r="623">
      <c r="A623" s="2" t="n">
        <v>622</v>
      </c>
      <c r="B623" s="3" t="n">
        <v>6603555.49</v>
      </c>
      <c r="C623" s="4">
        <f>C622+B623</f>
        <v/>
      </c>
    </row>
    <row r="624">
      <c r="A624" s="2" t="n">
        <v>623</v>
      </c>
      <c r="B624" s="3" t="n">
        <v>709671.62</v>
      </c>
      <c r="C624" s="4">
        <f>C623+B624</f>
        <v/>
      </c>
    </row>
    <row r="625">
      <c r="A625" s="2" t="n">
        <v>624</v>
      </c>
      <c r="B625" s="3" t="n">
        <v>0</v>
      </c>
      <c r="C625" s="4">
        <f>C624+B625</f>
        <v/>
      </c>
    </row>
    <row r="626">
      <c r="A626" s="2" t="n">
        <v>625</v>
      </c>
      <c r="B626" s="3" t="n">
        <v>11694475.56</v>
      </c>
      <c r="C626" s="4">
        <f>C625+B626</f>
        <v/>
      </c>
    </row>
    <row r="627">
      <c r="A627" s="2" t="n">
        <v>626</v>
      </c>
      <c r="B627" s="3" t="n">
        <v>0</v>
      </c>
      <c r="C627" s="4">
        <f>C626+B627</f>
        <v/>
      </c>
    </row>
    <row r="628">
      <c r="A628" s="2" t="n">
        <v>627</v>
      </c>
      <c r="B628" s="3" t="n">
        <v>0</v>
      </c>
      <c r="C628" s="4">
        <f>C627+B628</f>
        <v/>
      </c>
    </row>
    <row r="629">
      <c r="A629" s="2" t="n">
        <v>628</v>
      </c>
      <c r="B629" s="3" t="n">
        <v>0</v>
      </c>
      <c r="C629" s="4">
        <f>C628+B629</f>
        <v/>
      </c>
    </row>
    <row r="630">
      <c r="A630" s="2" t="n">
        <v>629</v>
      </c>
      <c r="B630" s="3" t="n">
        <v>0</v>
      </c>
      <c r="C630" s="4">
        <f>C629+B630</f>
        <v/>
      </c>
    </row>
    <row r="631">
      <c r="A631" s="2" t="n">
        <v>630</v>
      </c>
      <c r="B631" s="3" t="n">
        <v>860592.74</v>
      </c>
      <c r="C631" s="4">
        <f>C630+B631</f>
        <v/>
      </c>
    </row>
    <row r="632">
      <c r="A632" s="2" t="n">
        <v>631</v>
      </c>
      <c r="B632" s="3" t="n">
        <v>5159080.72</v>
      </c>
      <c r="C632" s="4">
        <f>C631+B632</f>
        <v/>
      </c>
    </row>
    <row r="633">
      <c r="A633" s="2" t="n">
        <v>632</v>
      </c>
      <c r="B633" s="3" t="n">
        <v>6307190.18</v>
      </c>
      <c r="C633" s="4">
        <f>C632+B633</f>
        <v/>
      </c>
    </row>
    <row r="634">
      <c r="A634" s="2" t="n">
        <v>633</v>
      </c>
      <c r="B634" s="3" t="n">
        <v>4352093.77</v>
      </c>
      <c r="C634" s="4">
        <f>C633+B634</f>
        <v/>
      </c>
    </row>
    <row r="635">
      <c r="A635" s="2" t="n">
        <v>634</v>
      </c>
      <c r="B635" s="3" t="n">
        <v>86014092.20999999</v>
      </c>
      <c r="C635" s="4">
        <f>C634+B635</f>
        <v/>
      </c>
    </row>
    <row r="636">
      <c r="A636" s="2" t="n">
        <v>635</v>
      </c>
      <c r="B636" s="3" t="n">
        <v>0</v>
      </c>
      <c r="C636" s="4">
        <f>C635+B636</f>
        <v/>
      </c>
    </row>
    <row r="637">
      <c r="A637" s="2" t="n">
        <v>636</v>
      </c>
      <c r="B637" s="3" t="n">
        <v>0</v>
      </c>
      <c r="C637" s="4">
        <f>C636+B637</f>
        <v/>
      </c>
    </row>
    <row r="638">
      <c r="A638" s="2" t="n">
        <v>637</v>
      </c>
      <c r="B638" s="3" t="n">
        <v>0</v>
      </c>
      <c r="C638" s="4">
        <f>C637+B638</f>
        <v/>
      </c>
    </row>
    <row r="639">
      <c r="A639" s="2" t="n">
        <v>638</v>
      </c>
      <c r="B639" s="3" t="n">
        <v>0</v>
      </c>
      <c r="C639" s="4">
        <f>C638+B639</f>
        <v/>
      </c>
    </row>
    <row r="640">
      <c r="A640" s="2" t="n">
        <v>639</v>
      </c>
      <c r="B640" s="3" t="n">
        <v>47654586.72</v>
      </c>
      <c r="C640" s="4">
        <f>C639+B640</f>
        <v/>
      </c>
    </row>
    <row r="641">
      <c r="A641" s="2" t="n">
        <v>640</v>
      </c>
      <c r="B641" s="3" t="n">
        <v>0</v>
      </c>
      <c r="C641" s="4">
        <f>C640+B641</f>
        <v/>
      </c>
    </row>
    <row r="642">
      <c r="A642" s="2" t="n">
        <v>641</v>
      </c>
      <c r="B642" s="3" t="n">
        <v>0</v>
      </c>
      <c r="C642" s="4">
        <f>C641+B642</f>
        <v/>
      </c>
    </row>
    <row r="643">
      <c r="A643" s="2" t="n">
        <v>642</v>
      </c>
      <c r="B643" s="3" t="n">
        <v>0</v>
      </c>
      <c r="C643" s="4">
        <f>C642+B643</f>
        <v/>
      </c>
    </row>
    <row r="644">
      <c r="A644" s="2" t="n">
        <v>643</v>
      </c>
      <c r="B644" s="3" t="n">
        <v>0</v>
      </c>
      <c r="C644" s="4">
        <f>C643+B644</f>
        <v/>
      </c>
    </row>
    <row r="645">
      <c r="A645" s="2" t="n">
        <v>644</v>
      </c>
      <c r="B645" s="3" t="n">
        <v>9751152.34</v>
      </c>
      <c r="C645" s="4">
        <f>C644+B645</f>
        <v/>
      </c>
    </row>
    <row r="646">
      <c r="A646" s="2" t="n">
        <v>645</v>
      </c>
      <c r="B646" s="3" t="n">
        <v>0</v>
      </c>
      <c r="C646" s="4">
        <f>C645+B646</f>
        <v/>
      </c>
    </row>
    <row r="647">
      <c r="A647" s="2" t="n">
        <v>646</v>
      </c>
      <c r="B647" s="3" t="n">
        <v>523160.21</v>
      </c>
      <c r="C647" s="4">
        <f>C646+B647</f>
        <v/>
      </c>
    </row>
    <row r="648">
      <c r="A648" s="2" t="n">
        <v>647</v>
      </c>
      <c r="B648" s="3" t="n">
        <v>2255903.16</v>
      </c>
      <c r="C648" s="4">
        <f>C647+B648</f>
        <v/>
      </c>
    </row>
    <row r="649">
      <c r="A649" s="2" t="n">
        <v>648</v>
      </c>
      <c r="B649" s="3" t="n">
        <v>0</v>
      </c>
      <c r="C649" s="4">
        <f>C648+B649</f>
        <v/>
      </c>
    </row>
    <row r="650">
      <c r="A650" s="2" t="n">
        <v>649</v>
      </c>
      <c r="B650" s="3" t="n">
        <v>0</v>
      </c>
      <c r="C650" s="4">
        <f>C649+B650</f>
        <v/>
      </c>
    </row>
    <row r="651">
      <c r="A651" s="2" t="n">
        <v>650</v>
      </c>
      <c r="B651" s="3" t="n">
        <v>60439092.99</v>
      </c>
      <c r="C651" s="4">
        <f>C650+B651</f>
        <v/>
      </c>
    </row>
    <row r="652">
      <c r="A652" s="2" t="n">
        <v>651</v>
      </c>
      <c r="B652" s="3" t="n">
        <v>0</v>
      </c>
      <c r="C652" s="4">
        <f>C651+B652</f>
        <v/>
      </c>
    </row>
    <row r="653">
      <c r="A653" s="2" t="n">
        <v>652</v>
      </c>
      <c r="B653" s="3" t="n">
        <v>0</v>
      </c>
      <c r="C653" s="4">
        <f>C652+B653</f>
        <v/>
      </c>
    </row>
    <row r="654">
      <c r="A654" s="2" t="n">
        <v>653</v>
      </c>
      <c r="B654" s="3" t="n">
        <v>0</v>
      </c>
      <c r="C654" s="4">
        <f>C653+B654</f>
        <v/>
      </c>
    </row>
    <row r="655">
      <c r="A655" s="2" t="n">
        <v>654</v>
      </c>
      <c r="B655" s="3" t="n">
        <v>0</v>
      </c>
      <c r="C655" s="4">
        <f>C654+B655</f>
        <v/>
      </c>
    </row>
    <row r="656">
      <c r="A656" s="2" t="n">
        <v>655</v>
      </c>
      <c r="B656" s="3" t="n">
        <v>0</v>
      </c>
      <c r="C656" s="4">
        <f>C655+B656</f>
        <v/>
      </c>
    </row>
    <row r="657">
      <c r="A657" s="2" t="n">
        <v>656</v>
      </c>
      <c r="B657" s="3" t="n">
        <v>0</v>
      </c>
      <c r="C657" s="4">
        <f>C656+B657</f>
        <v/>
      </c>
    </row>
    <row r="658">
      <c r="A658" s="2" t="n">
        <v>657</v>
      </c>
      <c r="B658" s="3" t="n">
        <v>0</v>
      </c>
      <c r="C658" s="4">
        <f>C657+B658</f>
        <v/>
      </c>
    </row>
    <row r="659">
      <c r="A659" s="2" t="n">
        <v>658</v>
      </c>
      <c r="B659" s="3" t="n">
        <v>0</v>
      </c>
      <c r="C659" s="4">
        <f>C658+B659</f>
        <v/>
      </c>
    </row>
    <row r="660">
      <c r="A660" s="2" t="n">
        <v>659</v>
      </c>
      <c r="B660" s="3" t="n">
        <v>0</v>
      </c>
      <c r="C660" s="4">
        <f>C659+B660</f>
        <v/>
      </c>
    </row>
    <row r="661">
      <c r="A661" s="2" t="n">
        <v>660</v>
      </c>
      <c r="B661" s="3" t="n">
        <v>0</v>
      </c>
      <c r="C661" s="4">
        <f>C660+B661</f>
        <v/>
      </c>
    </row>
    <row r="662">
      <c r="A662" s="2" t="n">
        <v>661</v>
      </c>
      <c r="B662" s="3" t="n">
        <v>0</v>
      </c>
      <c r="C662" s="4">
        <f>C661+B662</f>
        <v/>
      </c>
    </row>
    <row r="663">
      <c r="A663" s="2" t="n">
        <v>662</v>
      </c>
      <c r="B663" s="3" t="n">
        <v>0</v>
      </c>
      <c r="C663" s="4">
        <f>C662+B663</f>
        <v/>
      </c>
    </row>
    <row r="664">
      <c r="A664" s="2" t="n">
        <v>663</v>
      </c>
      <c r="B664" s="3" t="n">
        <v>0</v>
      </c>
      <c r="C664" s="4">
        <f>C663+B664</f>
        <v/>
      </c>
    </row>
    <row r="665">
      <c r="A665" s="2" t="n">
        <v>664</v>
      </c>
      <c r="B665" s="3" t="n">
        <v>0</v>
      </c>
      <c r="C665" s="4">
        <f>C664+B665</f>
        <v/>
      </c>
    </row>
    <row r="666">
      <c r="A666" s="2" t="n">
        <v>665</v>
      </c>
      <c r="B666" s="3" t="n">
        <v>0</v>
      </c>
      <c r="C666" s="4">
        <f>C665+B666</f>
        <v/>
      </c>
    </row>
    <row r="667">
      <c r="A667" s="2" t="n">
        <v>666</v>
      </c>
      <c r="B667" s="3" t="n">
        <v>0</v>
      </c>
      <c r="C667" s="4">
        <f>C666+B667</f>
        <v/>
      </c>
    </row>
    <row r="668">
      <c r="A668" s="2" t="n">
        <v>667</v>
      </c>
      <c r="B668" s="3" t="n">
        <v>0</v>
      </c>
      <c r="C668" s="4">
        <f>C667+B668</f>
        <v/>
      </c>
    </row>
    <row r="669">
      <c r="A669" s="2" t="n">
        <v>668</v>
      </c>
      <c r="B669" s="3" t="n">
        <v>0</v>
      </c>
      <c r="C669" s="4">
        <f>C668+B669</f>
        <v/>
      </c>
    </row>
    <row r="670">
      <c r="A670" s="2" t="n">
        <v>669</v>
      </c>
      <c r="B670" s="3" t="n">
        <v>0</v>
      </c>
      <c r="C670" s="4">
        <f>C669+B670</f>
        <v/>
      </c>
    </row>
    <row r="671">
      <c r="A671" s="2" t="n">
        <v>670</v>
      </c>
      <c r="B671" s="3" t="n">
        <v>0</v>
      </c>
      <c r="C671" s="4">
        <f>C670+B671</f>
        <v/>
      </c>
    </row>
    <row r="672">
      <c r="A672" s="2" t="n">
        <v>671</v>
      </c>
      <c r="B672" s="3" t="n">
        <v>803728.41</v>
      </c>
      <c r="C672" s="4">
        <f>C671+B672</f>
        <v/>
      </c>
    </row>
    <row r="673">
      <c r="A673" s="2" t="n">
        <v>672</v>
      </c>
      <c r="B673" s="3" t="n">
        <v>0</v>
      </c>
      <c r="C673" s="4">
        <f>C672+B673</f>
        <v/>
      </c>
    </row>
    <row r="674">
      <c r="A674" s="2" t="n">
        <v>673</v>
      </c>
      <c r="B674" s="3" t="n">
        <v>0</v>
      </c>
      <c r="C674" s="4">
        <f>C673+B674</f>
        <v/>
      </c>
    </row>
    <row r="675">
      <c r="A675" s="2" t="n">
        <v>674</v>
      </c>
      <c r="B675" s="3" t="n">
        <v>0</v>
      </c>
      <c r="C675" s="4">
        <f>C674+B675</f>
        <v/>
      </c>
    </row>
    <row r="676">
      <c r="A676" s="2" t="n">
        <v>675</v>
      </c>
      <c r="B676" s="3" t="n">
        <v>0</v>
      </c>
      <c r="C676" s="4">
        <f>C675+B676</f>
        <v/>
      </c>
    </row>
    <row r="677">
      <c r="A677" s="2" t="n">
        <v>676</v>
      </c>
      <c r="B677" s="3" t="n">
        <v>0</v>
      </c>
      <c r="C677" s="4">
        <f>C676+B677</f>
        <v/>
      </c>
    </row>
    <row r="678">
      <c r="A678" s="2" t="n">
        <v>677</v>
      </c>
      <c r="B678" s="3" t="n">
        <v>0</v>
      </c>
      <c r="C678" s="4">
        <f>C677+B678</f>
        <v/>
      </c>
    </row>
    <row r="679">
      <c r="A679" s="2" t="n">
        <v>678</v>
      </c>
      <c r="B679" s="3" t="n">
        <v>866710.5</v>
      </c>
      <c r="C679" s="4">
        <f>C678+B679</f>
        <v/>
      </c>
    </row>
    <row r="680">
      <c r="A680" s="2" t="n">
        <v>679</v>
      </c>
      <c r="B680" s="3" t="n">
        <v>0</v>
      </c>
      <c r="C680" s="4">
        <f>C679+B680</f>
        <v/>
      </c>
    </row>
    <row r="681">
      <c r="A681" s="2" t="n">
        <v>680</v>
      </c>
      <c r="B681" s="3" t="n">
        <v>0</v>
      </c>
      <c r="C681" s="4">
        <f>C680+B681</f>
        <v/>
      </c>
    </row>
    <row r="682">
      <c r="A682" s="2" t="n">
        <v>681</v>
      </c>
      <c r="B682" s="3" t="n">
        <v>0</v>
      </c>
      <c r="C682" s="4">
        <f>C681+B682</f>
        <v/>
      </c>
    </row>
    <row r="683">
      <c r="A683" s="2" t="n">
        <v>682</v>
      </c>
      <c r="B683" s="3" t="n">
        <v>0</v>
      </c>
      <c r="C683" s="4">
        <f>C682+B683</f>
        <v/>
      </c>
    </row>
    <row r="684">
      <c r="A684" s="2" t="n">
        <v>683</v>
      </c>
      <c r="B684" s="3" t="n">
        <v>0</v>
      </c>
      <c r="C684" s="4">
        <f>C683+B684</f>
        <v/>
      </c>
    </row>
    <row r="685">
      <c r="A685" s="2" t="n">
        <v>684</v>
      </c>
      <c r="B685" s="3" t="n">
        <v>3498562.51</v>
      </c>
      <c r="C685" s="4">
        <f>C684+B685</f>
        <v/>
      </c>
    </row>
    <row r="686">
      <c r="A686" s="2" t="n">
        <v>685</v>
      </c>
      <c r="B686" s="3" t="n">
        <v>10702720.69</v>
      </c>
      <c r="C686" s="4">
        <f>C685+B686</f>
        <v/>
      </c>
    </row>
    <row r="687">
      <c r="A687" s="2" t="n">
        <v>686</v>
      </c>
      <c r="B687" s="3" t="n">
        <v>0</v>
      </c>
      <c r="C687" s="4">
        <f>C686+B687</f>
        <v/>
      </c>
    </row>
    <row r="688">
      <c r="A688" s="2" t="n">
        <v>687</v>
      </c>
      <c r="B688" s="3" t="n">
        <v>0</v>
      </c>
      <c r="C688" s="4">
        <f>C687+B688</f>
        <v/>
      </c>
    </row>
    <row r="689">
      <c r="A689" s="2" t="n">
        <v>688</v>
      </c>
      <c r="B689" s="3" t="n">
        <v>0</v>
      </c>
      <c r="C689" s="4">
        <f>C688+B689</f>
        <v/>
      </c>
    </row>
    <row r="690">
      <c r="A690" s="2" t="n">
        <v>689</v>
      </c>
      <c r="B690" s="3" t="n">
        <v>0</v>
      </c>
      <c r="C690" s="4">
        <f>C689+B690</f>
        <v/>
      </c>
    </row>
    <row r="691">
      <c r="A691" s="2" t="n">
        <v>690</v>
      </c>
      <c r="B691" s="3" t="n">
        <v>2266963.56</v>
      </c>
      <c r="C691" s="4">
        <f>C690+B691</f>
        <v/>
      </c>
    </row>
    <row r="692">
      <c r="A692" s="2" t="n">
        <v>691</v>
      </c>
      <c r="B692" s="3" t="n">
        <v>1238487.2</v>
      </c>
      <c r="C692" s="4">
        <f>C691+B692</f>
        <v/>
      </c>
    </row>
    <row r="693">
      <c r="A693" s="2" t="n">
        <v>692</v>
      </c>
      <c r="B693" s="3" t="n">
        <v>0</v>
      </c>
      <c r="C693" s="4">
        <f>C692+B693</f>
        <v/>
      </c>
    </row>
    <row r="694">
      <c r="A694" s="2" t="n">
        <v>693</v>
      </c>
      <c r="B694" s="3" t="n">
        <v>8158813.78</v>
      </c>
      <c r="C694" s="4">
        <f>C693+B694</f>
        <v/>
      </c>
    </row>
    <row r="695">
      <c r="A695" s="2" t="n">
        <v>694</v>
      </c>
      <c r="B695" s="3" t="n">
        <v>51335913.09</v>
      </c>
      <c r="C695" s="4">
        <f>C694+B695</f>
        <v/>
      </c>
    </row>
    <row r="696">
      <c r="A696" s="2" t="n">
        <v>695</v>
      </c>
      <c r="B696" s="3" t="n">
        <v>12321256.71</v>
      </c>
      <c r="C696" s="4">
        <f>C695+B696</f>
        <v/>
      </c>
    </row>
    <row r="697">
      <c r="A697" s="2" t="n">
        <v>696</v>
      </c>
      <c r="B697" s="3" t="n">
        <v>41203342.76</v>
      </c>
      <c r="C697" s="4">
        <f>C696+B697</f>
        <v/>
      </c>
    </row>
    <row r="698">
      <c r="A698" s="2" t="n">
        <v>697</v>
      </c>
      <c r="B698" s="3" t="n">
        <v>0</v>
      </c>
      <c r="C698" s="4">
        <f>C697+B698</f>
        <v/>
      </c>
    </row>
    <row r="699">
      <c r="A699" s="2" t="n">
        <v>698</v>
      </c>
      <c r="B699" s="3" t="n">
        <v>0</v>
      </c>
      <c r="C699" s="4">
        <f>C698+B699</f>
        <v/>
      </c>
    </row>
    <row r="700">
      <c r="A700" s="2" t="n">
        <v>699</v>
      </c>
      <c r="B700" s="3" t="n">
        <v>0</v>
      </c>
      <c r="C700" s="4">
        <f>C699+B700</f>
        <v/>
      </c>
    </row>
    <row r="701">
      <c r="A701" s="2" t="n">
        <v>700</v>
      </c>
      <c r="B701" s="3" t="n">
        <v>0</v>
      </c>
      <c r="C701" s="4">
        <f>C700+B701</f>
        <v/>
      </c>
    </row>
    <row r="702">
      <c r="A702" s="2" t="n">
        <v>701</v>
      </c>
      <c r="B702" s="3" t="n">
        <v>2965297.81</v>
      </c>
      <c r="C702" s="4">
        <f>C701+B702</f>
        <v/>
      </c>
    </row>
    <row r="703">
      <c r="A703" s="2" t="n">
        <v>702</v>
      </c>
      <c r="B703" s="3" t="n">
        <v>0</v>
      </c>
      <c r="C703" s="4">
        <f>C702+B703</f>
        <v/>
      </c>
    </row>
    <row r="704">
      <c r="A704" s="2" t="n">
        <v>703</v>
      </c>
      <c r="B704" s="3" t="n">
        <v>0</v>
      </c>
      <c r="C704" s="4">
        <f>C703+B704</f>
        <v/>
      </c>
    </row>
    <row r="705">
      <c r="A705" s="2" t="n">
        <v>704</v>
      </c>
      <c r="B705" s="3" t="n">
        <v>2178958.75</v>
      </c>
      <c r="C705" s="4">
        <f>C704+B705</f>
        <v/>
      </c>
    </row>
    <row r="706">
      <c r="A706" s="2" t="n">
        <v>705</v>
      </c>
      <c r="B706" s="3" t="n">
        <v>0</v>
      </c>
      <c r="C706" s="4">
        <f>C705+B706</f>
        <v/>
      </c>
    </row>
    <row r="707">
      <c r="A707" s="2" t="n">
        <v>706</v>
      </c>
      <c r="B707" s="3" t="n">
        <v>0</v>
      </c>
      <c r="C707" s="4">
        <f>C706+B707</f>
        <v/>
      </c>
    </row>
    <row r="708">
      <c r="A708" s="2" t="n">
        <v>707</v>
      </c>
      <c r="B708" s="3" t="n">
        <v>0</v>
      </c>
      <c r="C708" s="4">
        <f>C707+B708</f>
        <v/>
      </c>
    </row>
    <row r="709">
      <c r="A709" s="2" t="n">
        <v>708</v>
      </c>
      <c r="B709" s="3" t="n">
        <v>0</v>
      </c>
      <c r="C709" s="4">
        <f>C708+B709</f>
        <v/>
      </c>
    </row>
    <row r="710">
      <c r="A710" s="2" t="n">
        <v>709</v>
      </c>
      <c r="B710" s="3" t="n">
        <v>0</v>
      </c>
      <c r="C710" s="4">
        <f>C709+B710</f>
        <v/>
      </c>
    </row>
    <row r="711">
      <c r="A711" s="2" t="n">
        <v>710</v>
      </c>
      <c r="B711" s="3" t="n">
        <v>0</v>
      </c>
      <c r="C711" s="4">
        <f>C710+B711</f>
        <v/>
      </c>
    </row>
    <row r="712">
      <c r="A712" s="2" t="n">
        <v>711</v>
      </c>
      <c r="B712" s="3" t="n">
        <v>0</v>
      </c>
      <c r="C712" s="4">
        <f>C711+B712</f>
        <v/>
      </c>
    </row>
    <row r="713">
      <c r="A713" s="2" t="n">
        <v>712</v>
      </c>
      <c r="B713" s="3" t="n">
        <v>16179016.6</v>
      </c>
      <c r="C713" s="4">
        <f>C712+B713</f>
        <v/>
      </c>
    </row>
    <row r="714">
      <c r="A714" s="2" t="n">
        <v>713</v>
      </c>
      <c r="B714" s="3" t="n">
        <v>20588795.02</v>
      </c>
      <c r="C714" s="4">
        <f>C713+B714</f>
        <v/>
      </c>
    </row>
    <row r="715">
      <c r="A715" s="2" t="n">
        <v>714</v>
      </c>
      <c r="B715" s="3" t="n">
        <v>0</v>
      </c>
      <c r="C715" s="4">
        <f>C714+B715</f>
        <v/>
      </c>
    </row>
    <row r="716">
      <c r="A716" s="2" t="n">
        <v>715</v>
      </c>
      <c r="B716" s="3" t="n">
        <v>9158925.75</v>
      </c>
      <c r="C716" s="4">
        <f>C715+B716</f>
        <v/>
      </c>
    </row>
    <row r="717">
      <c r="A717" s="2" t="n">
        <v>716</v>
      </c>
      <c r="B717" s="3" t="n">
        <v>0</v>
      </c>
      <c r="C717" s="4">
        <f>C716+B717</f>
        <v/>
      </c>
    </row>
    <row r="718">
      <c r="A718" s="2" t="n">
        <v>717</v>
      </c>
      <c r="B718" s="3" t="n">
        <v>0</v>
      </c>
      <c r="C718" s="4">
        <f>C717+B718</f>
        <v/>
      </c>
    </row>
    <row r="719">
      <c r="A719" s="2" t="n">
        <v>718</v>
      </c>
      <c r="B719" s="3" t="n">
        <v>9219452.02</v>
      </c>
      <c r="C719" s="4">
        <f>C718+B719</f>
        <v/>
      </c>
    </row>
    <row r="720">
      <c r="A720" s="2" t="n">
        <v>719</v>
      </c>
      <c r="B720" s="3" t="n">
        <v>0</v>
      </c>
      <c r="C720" s="4">
        <f>C719+B720</f>
        <v/>
      </c>
    </row>
    <row r="721">
      <c r="A721" s="2" t="n">
        <v>720</v>
      </c>
      <c r="B721" s="3" t="n">
        <v>27397091.74</v>
      </c>
      <c r="C721" s="4">
        <f>C720+B721</f>
        <v/>
      </c>
    </row>
    <row r="722">
      <c r="A722" s="2" t="n">
        <v>721</v>
      </c>
      <c r="B722" s="3" t="n">
        <v>0</v>
      </c>
      <c r="C722" s="4">
        <f>C721+B722</f>
        <v/>
      </c>
    </row>
    <row r="723">
      <c r="A723" s="2" t="n">
        <v>722</v>
      </c>
      <c r="B723" s="3" t="n">
        <v>3500444.32</v>
      </c>
      <c r="C723" s="4">
        <f>C722+B723</f>
        <v/>
      </c>
    </row>
    <row r="724">
      <c r="A724" s="2" t="n">
        <v>723</v>
      </c>
      <c r="B724" s="3" t="n">
        <v>0</v>
      </c>
      <c r="C724" s="4">
        <f>C723+B724</f>
        <v/>
      </c>
    </row>
    <row r="725">
      <c r="A725" s="2" t="n">
        <v>724</v>
      </c>
      <c r="B725" s="3" t="n">
        <v>0</v>
      </c>
      <c r="C725" s="4">
        <f>C724+B725</f>
        <v/>
      </c>
    </row>
    <row r="726">
      <c r="A726" s="2" t="n">
        <v>725</v>
      </c>
      <c r="B726" s="3" t="n">
        <v>6770162.2</v>
      </c>
      <c r="C726" s="4">
        <f>C725+B726</f>
        <v/>
      </c>
    </row>
    <row r="727">
      <c r="A727" s="2" t="n">
        <v>726</v>
      </c>
      <c r="B727" s="3" t="n">
        <v>725146.83</v>
      </c>
      <c r="C727" s="4">
        <f>C726+B727</f>
        <v/>
      </c>
    </row>
    <row r="728">
      <c r="A728" s="2" t="n">
        <v>727</v>
      </c>
      <c r="B728" s="3" t="n">
        <v>2560506.75</v>
      </c>
      <c r="C728" s="4">
        <f>C727+B728</f>
        <v/>
      </c>
    </row>
    <row r="729">
      <c r="A729" s="2" t="n">
        <v>728</v>
      </c>
      <c r="B729" s="3" t="n">
        <v>0</v>
      </c>
      <c r="C729" s="4">
        <f>C728+B729</f>
        <v/>
      </c>
    </row>
    <row r="730">
      <c r="A730" s="2" t="n">
        <v>729</v>
      </c>
      <c r="B730" s="3" t="n">
        <v>1565718.55</v>
      </c>
      <c r="C730" s="4">
        <f>C729+B730</f>
        <v/>
      </c>
    </row>
    <row r="731">
      <c r="A731" s="2" t="n">
        <v>730</v>
      </c>
      <c r="B731" s="3" t="n">
        <v>0</v>
      </c>
      <c r="C731" s="4">
        <f>C730+B731</f>
        <v/>
      </c>
    </row>
    <row r="732">
      <c r="A732" s="2" t="n">
        <v>731</v>
      </c>
      <c r="B732" s="3" t="n">
        <v>1366608.82</v>
      </c>
      <c r="C732" s="4">
        <f>C731+B732</f>
        <v/>
      </c>
    </row>
    <row r="733">
      <c r="A733" s="2" t="n">
        <v>732</v>
      </c>
      <c r="B733" s="3" t="n">
        <v>0</v>
      </c>
      <c r="C733" s="4">
        <f>C732+B733</f>
        <v/>
      </c>
    </row>
    <row r="734">
      <c r="A734" s="2" t="n">
        <v>733</v>
      </c>
      <c r="B734" s="3" t="n">
        <v>11861654.51</v>
      </c>
      <c r="C734" s="4">
        <f>C733+B734</f>
        <v/>
      </c>
    </row>
    <row r="735">
      <c r="A735" s="2" t="n">
        <v>734</v>
      </c>
      <c r="B735" s="3" t="n">
        <v>0</v>
      </c>
      <c r="C735" s="4">
        <f>C734+B735</f>
        <v/>
      </c>
    </row>
    <row r="736">
      <c r="A736" s="2" t="n">
        <v>735</v>
      </c>
      <c r="B736" s="3" t="n">
        <v>0</v>
      </c>
      <c r="C736" s="4">
        <f>C735+B736</f>
        <v/>
      </c>
    </row>
    <row r="737">
      <c r="A737" s="2" t="n">
        <v>736</v>
      </c>
      <c r="B737" s="3" t="n">
        <v>0</v>
      </c>
      <c r="C737" s="4">
        <f>C736+B737</f>
        <v/>
      </c>
    </row>
    <row r="738">
      <c r="A738" s="2" t="n">
        <v>737</v>
      </c>
      <c r="B738" s="3" t="n">
        <v>8552657.58</v>
      </c>
      <c r="C738" s="4">
        <f>C737+B738</f>
        <v/>
      </c>
    </row>
    <row r="739">
      <c r="A739" s="2" t="n">
        <v>738</v>
      </c>
      <c r="B739" s="3" t="n">
        <v>0</v>
      </c>
      <c r="C739" s="4">
        <f>C738+B739</f>
        <v/>
      </c>
    </row>
    <row r="740">
      <c r="A740" s="2" t="n">
        <v>739</v>
      </c>
      <c r="B740" s="3" t="n">
        <v>0</v>
      </c>
      <c r="C740" s="4">
        <f>C739+B740</f>
        <v/>
      </c>
    </row>
    <row r="741">
      <c r="A741" s="2" t="n">
        <v>740</v>
      </c>
      <c r="B741" s="3" t="n">
        <v>0</v>
      </c>
      <c r="C741" s="4">
        <f>C740+B741</f>
        <v/>
      </c>
    </row>
    <row r="742">
      <c r="A742" s="2" t="n">
        <v>741</v>
      </c>
      <c r="B742" s="3" t="n">
        <v>0</v>
      </c>
      <c r="C742" s="4">
        <f>C741+B742</f>
        <v/>
      </c>
    </row>
    <row r="743">
      <c r="A743" s="2" t="n">
        <v>742</v>
      </c>
      <c r="B743" s="3" t="n">
        <v>0</v>
      </c>
      <c r="C743" s="4">
        <f>C742+B743</f>
        <v/>
      </c>
    </row>
    <row r="744">
      <c r="A744" s="2" t="n">
        <v>743</v>
      </c>
      <c r="B744" s="3" t="n">
        <v>0</v>
      </c>
      <c r="C744" s="4">
        <f>C743+B744</f>
        <v/>
      </c>
    </row>
    <row r="745">
      <c r="A745" s="2" t="n">
        <v>744</v>
      </c>
      <c r="B745" s="3" t="n">
        <v>0</v>
      </c>
      <c r="C745" s="4">
        <f>C744+B745</f>
        <v/>
      </c>
    </row>
    <row r="746">
      <c r="A746" s="2" t="n">
        <v>745</v>
      </c>
      <c r="B746" s="3" t="n">
        <v>0</v>
      </c>
      <c r="C746" s="4">
        <f>C745+B746</f>
        <v/>
      </c>
    </row>
    <row r="747">
      <c r="A747" s="2" t="n">
        <v>746</v>
      </c>
      <c r="B747" s="3" t="n">
        <v>0</v>
      </c>
      <c r="C747" s="4">
        <f>C746+B747</f>
        <v/>
      </c>
    </row>
    <row r="748">
      <c r="A748" s="2" t="n">
        <v>747</v>
      </c>
      <c r="B748" s="3" t="n">
        <v>0</v>
      </c>
      <c r="C748" s="4">
        <f>C747+B748</f>
        <v/>
      </c>
    </row>
    <row r="749">
      <c r="A749" s="2" t="n">
        <v>748</v>
      </c>
      <c r="B749" s="3" t="n">
        <v>6470272.84</v>
      </c>
      <c r="C749" s="4">
        <f>C748+B749</f>
        <v/>
      </c>
    </row>
    <row r="750">
      <c r="A750" s="2" t="n">
        <v>749</v>
      </c>
      <c r="B750" s="3" t="n">
        <v>0</v>
      </c>
      <c r="C750" s="4">
        <f>C749+B750</f>
        <v/>
      </c>
    </row>
    <row r="751">
      <c r="A751" s="2" t="n">
        <v>750</v>
      </c>
      <c r="B751" s="3" t="n">
        <v>28004632.43</v>
      </c>
      <c r="C751" s="4">
        <f>C750+B751</f>
        <v/>
      </c>
    </row>
    <row r="752">
      <c r="A752" s="2" t="n">
        <v>751</v>
      </c>
      <c r="B752" s="3" t="n">
        <v>0</v>
      </c>
      <c r="C752" s="4">
        <f>C751+B752</f>
        <v/>
      </c>
    </row>
    <row r="753">
      <c r="A753" s="2" t="n">
        <v>752</v>
      </c>
      <c r="B753" s="3" t="n">
        <v>0</v>
      </c>
      <c r="C753" s="4">
        <f>C752+B753</f>
        <v/>
      </c>
    </row>
    <row r="754">
      <c r="A754" s="2" t="n">
        <v>753</v>
      </c>
      <c r="B754" s="3" t="n">
        <v>1329554.97</v>
      </c>
      <c r="C754" s="4">
        <f>C753+B754</f>
        <v/>
      </c>
    </row>
    <row r="755">
      <c r="A755" s="2" t="n">
        <v>754</v>
      </c>
      <c r="B755" s="3" t="n">
        <v>1871213.46</v>
      </c>
      <c r="C755" s="4">
        <f>C754+B755</f>
        <v/>
      </c>
    </row>
    <row r="756">
      <c r="A756" s="2" t="n">
        <v>755</v>
      </c>
      <c r="B756" s="3" t="n">
        <v>43236033.08</v>
      </c>
      <c r="C756" s="4">
        <f>C755+B756</f>
        <v/>
      </c>
    </row>
    <row r="757">
      <c r="A757" s="2" t="n">
        <v>756</v>
      </c>
      <c r="B757" s="3" t="n">
        <v>10222142.94</v>
      </c>
      <c r="C757" s="4">
        <f>C756+B757</f>
        <v/>
      </c>
    </row>
    <row r="758">
      <c r="A758" s="2" t="n">
        <v>757</v>
      </c>
      <c r="B758" s="3" t="n">
        <v>42458720.86</v>
      </c>
      <c r="C758" s="4">
        <f>C757+B758</f>
        <v/>
      </c>
    </row>
    <row r="759">
      <c r="A759" s="2" t="n">
        <v>758</v>
      </c>
      <c r="B759" s="3" t="n">
        <v>0</v>
      </c>
      <c r="C759" s="4">
        <f>C758+B759</f>
        <v/>
      </c>
    </row>
    <row r="760">
      <c r="A760" s="2" t="n">
        <v>759</v>
      </c>
      <c r="B760" s="3" t="n">
        <v>0</v>
      </c>
      <c r="C760" s="4">
        <f>C759+B760</f>
        <v/>
      </c>
    </row>
    <row r="761">
      <c r="A761" s="2" t="n">
        <v>760</v>
      </c>
      <c r="B761" s="3" t="n">
        <v>0</v>
      </c>
      <c r="C761" s="4">
        <f>C760+B761</f>
        <v/>
      </c>
    </row>
    <row r="762">
      <c r="A762" s="2" t="n">
        <v>761</v>
      </c>
      <c r="B762" s="3" t="n">
        <v>18987191.93</v>
      </c>
      <c r="C762" s="4">
        <f>C761+B762</f>
        <v/>
      </c>
    </row>
    <row r="763">
      <c r="A763" s="2" t="n">
        <v>762</v>
      </c>
      <c r="B763" s="3" t="n">
        <v>0</v>
      </c>
      <c r="C763" s="4">
        <f>C762+B763</f>
        <v/>
      </c>
    </row>
    <row r="764">
      <c r="A764" s="2" t="n">
        <v>763</v>
      </c>
      <c r="B764" s="3" t="n">
        <v>0</v>
      </c>
      <c r="C764" s="4">
        <f>C763+B764</f>
        <v/>
      </c>
    </row>
    <row r="765">
      <c r="A765" s="2" t="n">
        <v>764</v>
      </c>
      <c r="B765" s="3" t="n">
        <v>1203297.75</v>
      </c>
      <c r="C765" s="4">
        <f>C764+B765</f>
        <v/>
      </c>
    </row>
    <row r="766">
      <c r="A766" s="2" t="n">
        <v>765</v>
      </c>
      <c r="B766" s="3" t="n">
        <v>0</v>
      </c>
      <c r="C766" s="4">
        <f>C765+B766</f>
        <v/>
      </c>
    </row>
    <row r="767">
      <c r="A767" s="2" t="n">
        <v>766</v>
      </c>
      <c r="B767" s="3" t="n">
        <v>0</v>
      </c>
      <c r="C767" s="4">
        <f>C766+B767</f>
        <v/>
      </c>
    </row>
    <row r="768">
      <c r="A768" s="2" t="n">
        <v>767</v>
      </c>
      <c r="B768" s="3" t="n">
        <v>0</v>
      </c>
      <c r="C768" s="4">
        <f>C767+B768</f>
        <v/>
      </c>
    </row>
    <row r="769">
      <c r="A769" s="2" t="n">
        <v>768</v>
      </c>
      <c r="B769" s="3" t="n">
        <v>0</v>
      </c>
      <c r="C769" s="4">
        <f>C768+B769</f>
        <v/>
      </c>
    </row>
    <row r="770">
      <c r="A770" s="2" t="n">
        <v>769</v>
      </c>
      <c r="B770" s="3" t="n">
        <v>0</v>
      </c>
      <c r="C770" s="4">
        <f>C769+B770</f>
        <v/>
      </c>
    </row>
    <row r="771">
      <c r="A771" s="2" t="n">
        <v>770</v>
      </c>
      <c r="B771" s="3" t="n">
        <v>0</v>
      </c>
      <c r="C771" s="4">
        <f>C770+B771</f>
        <v/>
      </c>
    </row>
    <row r="772">
      <c r="A772" s="2" t="n">
        <v>771</v>
      </c>
      <c r="B772" s="3" t="n">
        <v>0</v>
      </c>
      <c r="C772" s="4">
        <f>C771+B772</f>
        <v/>
      </c>
    </row>
    <row r="773">
      <c r="A773" s="2" t="n">
        <v>772</v>
      </c>
      <c r="B773" s="3" t="n">
        <v>10802682.83</v>
      </c>
      <c r="C773" s="4">
        <f>C772+B773</f>
        <v/>
      </c>
    </row>
    <row r="774">
      <c r="A774" s="2" t="n">
        <v>773</v>
      </c>
      <c r="B774" s="3" t="n">
        <v>0</v>
      </c>
      <c r="C774" s="4">
        <f>C773+B774</f>
        <v/>
      </c>
    </row>
    <row r="775">
      <c r="A775" s="2" t="n">
        <v>774</v>
      </c>
      <c r="B775" s="3" t="n">
        <v>3007202.64</v>
      </c>
      <c r="C775" s="4">
        <f>C774+B775</f>
        <v/>
      </c>
    </row>
    <row r="776">
      <c r="A776" s="2" t="n">
        <v>775</v>
      </c>
      <c r="B776" s="3" t="n">
        <v>879078.91</v>
      </c>
      <c r="C776" s="4">
        <f>C775+B776</f>
        <v/>
      </c>
    </row>
    <row r="777">
      <c r="A777" s="2" t="n">
        <v>776</v>
      </c>
      <c r="B777" s="3" t="n">
        <v>4390828.45</v>
      </c>
      <c r="C777" s="4">
        <f>C776+B777</f>
        <v/>
      </c>
    </row>
    <row r="778">
      <c r="A778" s="2" t="n">
        <v>777</v>
      </c>
      <c r="B778" s="3" t="n">
        <v>0</v>
      </c>
      <c r="C778" s="4">
        <f>C777+B778</f>
        <v/>
      </c>
    </row>
    <row r="779">
      <c r="A779" s="2" t="n">
        <v>778</v>
      </c>
      <c r="B779" s="3" t="n">
        <v>0</v>
      </c>
      <c r="C779" s="4">
        <f>C778+B779</f>
        <v/>
      </c>
    </row>
    <row r="780">
      <c r="A780" s="2" t="n">
        <v>779</v>
      </c>
      <c r="B780" s="3" t="n">
        <v>17270561.74</v>
      </c>
      <c r="C780" s="4">
        <f>C779+B780</f>
        <v/>
      </c>
    </row>
    <row r="781">
      <c r="A781" s="2" t="n">
        <v>780</v>
      </c>
      <c r="B781" s="3" t="n">
        <v>0</v>
      </c>
      <c r="C781" s="4">
        <f>C780+B781</f>
        <v/>
      </c>
    </row>
    <row r="782">
      <c r="A782" s="2" t="n">
        <v>781</v>
      </c>
      <c r="B782" s="3" t="n">
        <v>0</v>
      </c>
      <c r="C782" s="4">
        <f>C781+B782</f>
        <v/>
      </c>
    </row>
    <row r="783">
      <c r="A783" s="2" t="n">
        <v>782</v>
      </c>
      <c r="B783" s="3" t="n">
        <v>0</v>
      </c>
      <c r="C783" s="4">
        <f>C782+B783</f>
        <v/>
      </c>
    </row>
    <row r="784">
      <c r="A784" s="2" t="n">
        <v>783</v>
      </c>
      <c r="B784" s="3" t="n">
        <v>0</v>
      </c>
      <c r="C784" s="4">
        <f>C783+B784</f>
        <v/>
      </c>
    </row>
    <row r="785">
      <c r="A785" s="2" t="n">
        <v>784</v>
      </c>
      <c r="B785" s="3" t="n">
        <v>0</v>
      </c>
      <c r="C785" s="4">
        <f>C784+B785</f>
        <v/>
      </c>
    </row>
    <row r="786">
      <c r="A786" s="2" t="n">
        <v>785</v>
      </c>
      <c r="B786" s="3" t="n">
        <v>0</v>
      </c>
      <c r="C786" s="4">
        <f>C785+B786</f>
        <v/>
      </c>
    </row>
    <row r="787">
      <c r="A787" s="2" t="n">
        <v>786</v>
      </c>
      <c r="B787" s="3" t="n">
        <v>0</v>
      </c>
      <c r="C787" s="4">
        <f>C786+B787</f>
        <v/>
      </c>
    </row>
    <row r="788">
      <c r="A788" s="2" t="n">
        <v>787</v>
      </c>
      <c r="B788" s="3" t="n">
        <v>0</v>
      </c>
      <c r="C788" s="4">
        <f>C787+B788</f>
        <v/>
      </c>
    </row>
    <row r="789">
      <c r="A789" s="2" t="n">
        <v>788</v>
      </c>
      <c r="B789" s="3" t="n">
        <v>6290773.48</v>
      </c>
      <c r="C789" s="4">
        <f>C788+B789</f>
        <v/>
      </c>
    </row>
    <row r="790">
      <c r="A790" s="2" t="n">
        <v>789</v>
      </c>
      <c r="B790" s="3" t="n">
        <v>0</v>
      </c>
      <c r="C790" s="4">
        <f>C789+B790</f>
        <v/>
      </c>
    </row>
    <row r="791">
      <c r="A791" s="2" t="n">
        <v>790</v>
      </c>
      <c r="B791" s="3" t="n">
        <v>0</v>
      </c>
      <c r="C791" s="4">
        <f>C790+B791</f>
        <v/>
      </c>
    </row>
    <row r="792">
      <c r="A792" s="2" t="n">
        <v>791</v>
      </c>
      <c r="B792" s="3" t="n">
        <v>0</v>
      </c>
      <c r="C792" s="4">
        <f>C791+B792</f>
        <v/>
      </c>
    </row>
    <row r="793">
      <c r="A793" s="2" t="n">
        <v>792</v>
      </c>
      <c r="B793" s="3" t="n">
        <v>0</v>
      </c>
      <c r="C793" s="4">
        <f>C792+B793</f>
        <v/>
      </c>
    </row>
    <row r="794">
      <c r="A794" s="2" t="n">
        <v>793</v>
      </c>
      <c r="B794" s="3" t="n">
        <v>6796615.77</v>
      </c>
      <c r="C794" s="4">
        <f>C793+B794</f>
        <v/>
      </c>
    </row>
    <row r="795">
      <c r="A795" s="2" t="n">
        <v>794</v>
      </c>
      <c r="B795" s="3" t="n">
        <v>0</v>
      </c>
      <c r="C795" s="4">
        <f>C794+B795</f>
        <v/>
      </c>
    </row>
    <row r="796">
      <c r="A796" s="2" t="n">
        <v>795</v>
      </c>
      <c r="B796" s="3" t="n">
        <v>0</v>
      </c>
      <c r="C796" s="4">
        <f>C795+B796</f>
        <v/>
      </c>
    </row>
    <row r="797">
      <c r="A797" s="2" t="n">
        <v>796</v>
      </c>
      <c r="B797" s="3" t="n">
        <v>19320925.43</v>
      </c>
      <c r="C797" s="4">
        <f>C796+B797</f>
        <v/>
      </c>
    </row>
    <row r="798">
      <c r="A798" s="2" t="n">
        <v>797</v>
      </c>
      <c r="B798" s="3" t="n">
        <v>0</v>
      </c>
      <c r="C798" s="4">
        <f>C797+B798</f>
        <v/>
      </c>
    </row>
    <row r="799">
      <c r="A799" s="2" t="n">
        <v>798</v>
      </c>
      <c r="B799" s="3" t="n">
        <v>0</v>
      </c>
      <c r="C799" s="4">
        <f>C798+B799</f>
        <v/>
      </c>
    </row>
    <row r="800">
      <c r="A800" s="2" t="n">
        <v>799</v>
      </c>
      <c r="B800" s="3" t="n">
        <v>8399981.970000001</v>
      </c>
      <c r="C800" s="4">
        <f>C799+B800</f>
        <v/>
      </c>
    </row>
    <row r="801">
      <c r="A801" s="2" t="n">
        <v>800</v>
      </c>
      <c r="B801" s="3" t="n">
        <v>0</v>
      </c>
      <c r="C801" s="4">
        <f>C800+B801</f>
        <v/>
      </c>
    </row>
    <row r="802">
      <c r="A802" s="2" t="n">
        <v>801</v>
      </c>
      <c r="B802" s="3" t="n">
        <v>0</v>
      </c>
      <c r="C802" s="4">
        <f>C801+B802</f>
        <v/>
      </c>
    </row>
    <row r="803">
      <c r="A803" s="2" t="n">
        <v>802</v>
      </c>
      <c r="B803" s="3" t="n">
        <v>6053426.31</v>
      </c>
      <c r="C803" s="4">
        <f>C802+B803</f>
        <v/>
      </c>
    </row>
    <row r="804">
      <c r="A804" s="2" t="n">
        <v>803</v>
      </c>
      <c r="B804" s="3" t="n">
        <v>0</v>
      </c>
      <c r="C804" s="4">
        <f>C803+B804</f>
        <v/>
      </c>
    </row>
    <row r="805">
      <c r="A805" s="2" t="n">
        <v>804</v>
      </c>
      <c r="B805" s="3" t="n">
        <v>0</v>
      </c>
      <c r="C805" s="4">
        <f>C804+B805</f>
        <v/>
      </c>
    </row>
    <row r="806">
      <c r="A806" s="2" t="n">
        <v>805</v>
      </c>
      <c r="B806" s="3" t="n">
        <v>0</v>
      </c>
      <c r="C806" s="4">
        <f>C805+B806</f>
        <v/>
      </c>
    </row>
    <row r="807">
      <c r="A807" s="2" t="n">
        <v>806</v>
      </c>
      <c r="B807" s="3" t="n">
        <v>0</v>
      </c>
      <c r="C807" s="4">
        <f>C806+B807</f>
        <v/>
      </c>
    </row>
    <row r="808">
      <c r="A808" s="2" t="n">
        <v>807</v>
      </c>
      <c r="B808" s="3" t="n">
        <v>1455899.56</v>
      </c>
      <c r="C808" s="4">
        <f>C807+B808</f>
        <v/>
      </c>
    </row>
    <row r="809">
      <c r="A809" s="2" t="n">
        <v>808</v>
      </c>
      <c r="B809" s="3" t="n">
        <v>4553146.05</v>
      </c>
      <c r="C809" s="4">
        <f>C808+B809</f>
        <v/>
      </c>
    </row>
    <row r="810">
      <c r="A810" s="2" t="n">
        <v>809</v>
      </c>
      <c r="B810" s="3" t="n">
        <v>17824862.99</v>
      </c>
      <c r="C810" s="4">
        <f>C809+B810</f>
        <v/>
      </c>
    </row>
    <row r="811">
      <c r="A811" s="2" t="n">
        <v>810</v>
      </c>
      <c r="B811" s="3" t="n">
        <v>1462156.44</v>
      </c>
      <c r="C811" s="4">
        <f>C810+B811</f>
        <v/>
      </c>
    </row>
    <row r="812">
      <c r="A812" s="2" t="n">
        <v>811</v>
      </c>
      <c r="B812" s="3" t="n">
        <v>2543570.34</v>
      </c>
      <c r="C812" s="4">
        <f>C811+B812</f>
        <v/>
      </c>
    </row>
    <row r="813">
      <c r="A813" s="2" t="n">
        <v>812</v>
      </c>
      <c r="B813" s="3" t="n">
        <v>0</v>
      </c>
      <c r="C813" s="4">
        <f>C812+B813</f>
        <v/>
      </c>
    </row>
    <row r="814">
      <c r="A814" s="2" t="n">
        <v>813</v>
      </c>
      <c r="B814" s="3" t="n">
        <v>0</v>
      </c>
      <c r="C814" s="4">
        <f>C813+B814</f>
        <v/>
      </c>
    </row>
    <row r="815">
      <c r="A815" s="2" t="n">
        <v>814</v>
      </c>
      <c r="B815" s="3" t="n">
        <v>0</v>
      </c>
      <c r="C815" s="4">
        <f>C814+B815</f>
        <v/>
      </c>
    </row>
    <row r="816">
      <c r="A816" s="2" t="n">
        <v>815</v>
      </c>
      <c r="B816" s="3" t="n">
        <v>0</v>
      </c>
      <c r="C816" s="4">
        <f>C815+B816</f>
        <v/>
      </c>
    </row>
    <row r="817">
      <c r="A817" s="2" t="n">
        <v>816</v>
      </c>
      <c r="B817" s="3" t="n">
        <v>7488303.9</v>
      </c>
      <c r="C817" s="4">
        <f>C816+B817</f>
        <v/>
      </c>
    </row>
    <row r="818">
      <c r="A818" s="2" t="n">
        <v>817</v>
      </c>
      <c r="B818" s="3" t="n">
        <v>6897112.98</v>
      </c>
      <c r="C818" s="4">
        <f>C817+B818</f>
        <v/>
      </c>
    </row>
    <row r="819">
      <c r="A819" s="2" t="n">
        <v>818</v>
      </c>
      <c r="B819" s="3" t="n">
        <v>5928275.17</v>
      </c>
      <c r="C819" s="4">
        <f>C818+B819</f>
        <v/>
      </c>
    </row>
    <row r="820">
      <c r="A820" s="2" t="n">
        <v>819</v>
      </c>
      <c r="B820" s="3" t="n">
        <v>0</v>
      </c>
      <c r="C820" s="4">
        <f>C819+B820</f>
        <v/>
      </c>
    </row>
    <row r="821">
      <c r="A821" s="2" t="n">
        <v>820</v>
      </c>
      <c r="B821" s="3" t="n">
        <v>0</v>
      </c>
      <c r="C821" s="4">
        <f>C820+B821</f>
        <v/>
      </c>
    </row>
    <row r="822">
      <c r="A822" s="2" t="n">
        <v>821</v>
      </c>
      <c r="B822" s="3" t="n">
        <v>0</v>
      </c>
      <c r="C822" s="4">
        <f>C821+B822</f>
        <v/>
      </c>
    </row>
    <row r="823">
      <c r="A823" s="2" t="n">
        <v>822</v>
      </c>
      <c r="B823" s="3" t="n">
        <v>0</v>
      </c>
      <c r="C823" s="4">
        <f>C822+B823</f>
        <v/>
      </c>
    </row>
    <row r="824">
      <c r="A824" s="2" t="n">
        <v>823</v>
      </c>
      <c r="B824" s="3" t="n">
        <v>1071053.55</v>
      </c>
      <c r="C824" s="4">
        <f>C823+B824</f>
        <v/>
      </c>
    </row>
    <row r="825">
      <c r="A825" s="2" t="n">
        <v>824</v>
      </c>
      <c r="B825" s="3" t="n">
        <v>9800864.02</v>
      </c>
      <c r="C825" s="4">
        <f>C824+B825</f>
        <v/>
      </c>
    </row>
    <row r="826">
      <c r="A826" s="2" t="n">
        <v>825</v>
      </c>
      <c r="B826" s="3" t="n">
        <v>2247667.84</v>
      </c>
      <c r="C826" s="4">
        <f>C825+B826</f>
        <v/>
      </c>
    </row>
    <row r="827">
      <c r="A827" s="2" t="n">
        <v>826</v>
      </c>
      <c r="B827" s="3" t="n">
        <v>7042679.83</v>
      </c>
      <c r="C827" s="4">
        <f>C826+B827</f>
        <v/>
      </c>
    </row>
    <row r="828">
      <c r="A828" s="2" t="n">
        <v>827</v>
      </c>
      <c r="B828" s="3" t="n">
        <v>10366333.5</v>
      </c>
      <c r="C828" s="4">
        <f>C827+B828</f>
        <v/>
      </c>
    </row>
    <row r="829">
      <c r="A829" s="2" t="n">
        <v>828</v>
      </c>
      <c r="B829" s="3" t="n">
        <v>0</v>
      </c>
      <c r="C829" s="4">
        <f>C828+B829</f>
        <v/>
      </c>
    </row>
    <row r="830">
      <c r="A830" s="2" t="n">
        <v>829</v>
      </c>
      <c r="B830" s="3" t="n">
        <v>586912.04</v>
      </c>
      <c r="C830" s="4">
        <f>C829+B830</f>
        <v/>
      </c>
    </row>
    <row r="831">
      <c r="A831" s="2" t="n">
        <v>830</v>
      </c>
      <c r="B831" s="3" t="n">
        <v>0</v>
      </c>
      <c r="C831" s="4">
        <f>C830+B831</f>
        <v/>
      </c>
    </row>
    <row r="832">
      <c r="A832" s="2" t="n">
        <v>831</v>
      </c>
      <c r="B832" s="3" t="n">
        <v>0</v>
      </c>
      <c r="C832" s="4">
        <f>C831+B832</f>
        <v/>
      </c>
    </row>
    <row r="833">
      <c r="A833" s="2" t="n">
        <v>832</v>
      </c>
      <c r="B833" s="3" t="n">
        <v>11004447.94</v>
      </c>
      <c r="C833" s="4">
        <f>C832+B833</f>
        <v/>
      </c>
    </row>
    <row r="834">
      <c r="A834" s="2" t="n">
        <v>833</v>
      </c>
      <c r="B834" s="3" t="n">
        <v>0</v>
      </c>
      <c r="C834" s="4">
        <f>C833+B834</f>
        <v/>
      </c>
    </row>
    <row r="835">
      <c r="A835" s="2" t="n">
        <v>834</v>
      </c>
      <c r="B835" s="3" t="n">
        <v>684213.64</v>
      </c>
      <c r="C835" s="4">
        <f>C834+B835</f>
        <v/>
      </c>
    </row>
    <row r="836">
      <c r="A836" s="2" t="n">
        <v>835</v>
      </c>
      <c r="B836" s="3" t="n">
        <v>24774017.66</v>
      </c>
      <c r="C836" s="4">
        <f>C835+B836</f>
        <v/>
      </c>
    </row>
    <row r="837">
      <c r="A837" s="2" t="n">
        <v>836</v>
      </c>
      <c r="B837" s="3" t="n">
        <v>0</v>
      </c>
      <c r="C837" s="4">
        <f>C836+B837</f>
        <v/>
      </c>
    </row>
    <row r="838">
      <c r="A838" s="2" t="n">
        <v>837</v>
      </c>
      <c r="B838" s="3" t="n">
        <v>0</v>
      </c>
      <c r="C838" s="4">
        <f>C837+B838</f>
        <v/>
      </c>
    </row>
    <row r="839">
      <c r="A839" s="2" t="n">
        <v>838</v>
      </c>
      <c r="B839" s="3" t="n">
        <v>0</v>
      </c>
      <c r="C839" s="4">
        <f>C838+B839</f>
        <v/>
      </c>
    </row>
    <row r="840">
      <c r="A840" s="2" t="n">
        <v>839</v>
      </c>
      <c r="B840" s="3" t="n">
        <v>59875546.85</v>
      </c>
      <c r="C840" s="4">
        <f>C839+B840</f>
        <v/>
      </c>
    </row>
    <row r="841">
      <c r="A841" s="2" t="n">
        <v>840</v>
      </c>
      <c r="B841" s="3" t="n">
        <v>0</v>
      </c>
      <c r="C841" s="4">
        <f>C840+B841</f>
        <v/>
      </c>
    </row>
    <row r="842">
      <c r="A842" s="2" t="n">
        <v>841</v>
      </c>
      <c r="B842" s="3" t="n">
        <v>0</v>
      </c>
      <c r="C842" s="4">
        <f>C841+B842</f>
        <v/>
      </c>
    </row>
    <row r="843">
      <c r="A843" s="2" t="n">
        <v>842</v>
      </c>
      <c r="B843" s="3" t="n">
        <v>61464684.64</v>
      </c>
      <c r="C843" s="4">
        <f>C842+B843</f>
        <v/>
      </c>
    </row>
    <row r="844">
      <c r="A844" s="2" t="n">
        <v>843</v>
      </c>
      <c r="B844" s="3" t="n">
        <v>0</v>
      </c>
      <c r="C844" s="4">
        <f>C843+B844</f>
        <v/>
      </c>
    </row>
    <row r="845">
      <c r="A845" s="2" t="n">
        <v>844</v>
      </c>
      <c r="B845" s="3" t="n">
        <v>873095.04</v>
      </c>
      <c r="C845" s="4">
        <f>C844+B845</f>
        <v/>
      </c>
    </row>
    <row r="846">
      <c r="A846" s="2" t="n">
        <v>845</v>
      </c>
      <c r="B846" s="3" t="n">
        <v>0</v>
      </c>
      <c r="C846" s="4">
        <f>C845+B846</f>
        <v/>
      </c>
    </row>
    <row r="847">
      <c r="A847" s="2" t="n">
        <v>846</v>
      </c>
      <c r="B847" s="3" t="n">
        <v>0</v>
      </c>
      <c r="C847" s="4">
        <f>C846+B847</f>
        <v/>
      </c>
    </row>
    <row r="848">
      <c r="A848" s="2" t="n">
        <v>847</v>
      </c>
      <c r="B848" s="3" t="n">
        <v>2501321.89</v>
      </c>
      <c r="C848" s="4">
        <f>C847+B848</f>
        <v/>
      </c>
    </row>
    <row r="849">
      <c r="A849" s="2" t="n">
        <v>848</v>
      </c>
      <c r="B849" s="3" t="n">
        <v>0</v>
      </c>
      <c r="C849" s="4">
        <f>C848+B849</f>
        <v/>
      </c>
    </row>
    <row r="850">
      <c r="A850" s="2" t="n">
        <v>849</v>
      </c>
      <c r="B850" s="3" t="n">
        <v>0</v>
      </c>
      <c r="C850" s="4">
        <f>C849+B850</f>
        <v/>
      </c>
    </row>
    <row r="851">
      <c r="A851" s="2" t="n">
        <v>850</v>
      </c>
      <c r="B851" s="3" t="n">
        <v>0</v>
      </c>
      <c r="C851" s="4">
        <f>C850+B851</f>
        <v/>
      </c>
    </row>
    <row r="852">
      <c r="A852" s="2" t="n">
        <v>851</v>
      </c>
      <c r="B852" s="3" t="n">
        <v>0</v>
      </c>
      <c r="C852" s="4">
        <f>C851+B852</f>
        <v/>
      </c>
    </row>
    <row r="853">
      <c r="A853" s="2" t="n">
        <v>852</v>
      </c>
      <c r="B853" s="3" t="n">
        <v>28679553.33</v>
      </c>
      <c r="C853" s="4">
        <f>C852+B853</f>
        <v/>
      </c>
    </row>
    <row r="854">
      <c r="A854" s="2" t="n">
        <v>853</v>
      </c>
      <c r="B854" s="3" t="n">
        <v>3367920.16</v>
      </c>
      <c r="C854" s="4">
        <f>C853+B854</f>
        <v/>
      </c>
    </row>
    <row r="855">
      <c r="A855" s="2" t="n">
        <v>854</v>
      </c>
      <c r="B855" s="3" t="n">
        <v>0</v>
      </c>
      <c r="C855" s="4">
        <f>C854+B855</f>
        <v/>
      </c>
    </row>
    <row r="856">
      <c r="A856" s="2" t="n">
        <v>855</v>
      </c>
      <c r="B856" s="3" t="n">
        <v>0</v>
      </c>
      <c r="C856" s="4">
        <f>C855+B856</f>
        <v/>
      </c>
    </row>
    <row r="857">
      <c r="A857" s="2" t="n">
        <v>856</v>
      </c>
      <c r="B857" s="3" t="n">
        <v>338133804.46</v>
      </c>
      <c r="C857" s="4">
        <f>C856+B857</f>
        <v/>
      </c>
    </row>
    <row r="858">
      <c r="A858" s="2" t="n">
        <v>857</v>
      </c>
      <c r="B858" s="3" t="n">
        <v>5776352.36</v>
      </c>
      <c r="C858" s="4">
        <f>C857+B858</f>
        <v/>
      </c>
    </row>
    <row r="859">
      <c r="A859" s="2" t="n">
        <v>858</v>
      </c>
      <c r="B859" s="3" t="n">
        <v>0</v>
      </c>
      <c r="C859" s="4">
        <f>C858+B859</f>
        <v/>
      </c>
    </row>
    <row r="860">
      <c r="A860" s="2" t="n">
        <v>859</v>
      </c>
      <c r="B860" s="3" t="n">
        <v>31935239.61</v>
      </c>
      <c r="C860" s="4">
        <f>C859+B860</f>
        <v/>
      </c>
    </row>
    <row r="861">
      <c r="A861" s="2" t="n">
        <v>860</v>
      </c>
      <c r="B861" s="3" t="n">
        <v>5233602.72</v>
      </c>
      <c r="C861" s="4">
        <f>C860+B861</f>
        <v/>
      </c>
    </row>
    <row r="862">
      <c r="A862" s="2" t="n">
        <v>861</v>
      </c>
      <c r="B862" s="3" t="n">
        <v>19062252.65</v>
      </c>
      <c r="C862" s="4">
        <f>C861+B862</f>
        <v/>
      </c>
    </row>
    <row r="863">
      <c r="A863" s="2" t="n">
        <v>862</v>
      </c>
      <c r="B863" s="3" t="n">
        <v>2992535.22</v>
      </c>
      <c r="C863" s="4">
        <f>C862+B863</f>
        <v/>
      </c>
    </row>
    <row r="864">
      <c r="A864" s="2" t="n">
        <v>863</v>
      </c>
      <c r="B864" s="3" t="n">
        <v>0</v>
      </c>
      <c r="C864" s="4">
        <f>C863+B864</f>
        <v/>
      </c>
    </row>
    <row r="865">
      <c r="A865" s="2" t="n">
        <v>864</v>
      </c>
      <c r="B865" s="3" t="n">
        <v>0</v>
      </c>
      <c r="C865" s="4">
        <f>C864+B865</f>
        <v/>
      </c>
    </row>
    <row r="866">
      <c r="A866" s="2" t="n">
        <v>865</v>
      </c>
      <c r="B866" s="3" t="n">
        <v>0</v>
      </c>
      <c r="C866" s="4">
        <f>C865+B866</f>
        <v/>
      </c>
    </row>
    <row r="867">
      <c r="A867" s="2" t="n">
        <v>866</v>
      </c>
      <c r="B867" s="3" t="n">
        <v>699785.53</v>
      </c>
      <c r="C867" s="4">
        <f>C866+B867</f>
        <v/>
      </c>
    </row>
    <row r="868">
      <c r="A868" s="2" t="n">
        <v>867</v>
      </c>
      <c r="B868" s="3" t="n">
        <v>0</v>
      </c>
      <c r="C868" s="4">
        <f>C867+B868</f>
        <v/>
      </c>
    </row>
    <row r="869">
      <c r="A869" s="2" t="n">
        <v>868</v>
      </c>
      <c r="B869" s="3" t="n">
        <v>0</v>
      </c>
      <c r="C869" s="4">
        <f>C868+B869</f>
        <v/>
      </c>
    </row>
    <row r="870">
      <c r="A870" s="2" t="n">
        <v>869</v>
      </c>
      <c r="B870" s="3" t="n">
        <v>0</v>
      </c>
      <c r="C870" s="4">
        <f>C869+B870</f>
        <v/>
      </c>
    </row>
    <row r="871">
      <c r="A871" s="2" t="n">
        <v>870</v>
      </c>
      <c r="B871" s="3" t="n">
        <v>0</v>
      </c>
      <c r="C871" s="4">
        <f>C870+B871</f>
        <v/>
      </c>
    </row>
    <row r="872">
      <c r="A872" s="2" t="n">
        <v>871</v>
      </c>
      <c r="B872" s="3" t="n">
        <v>7390035.13</v>
      </c>
      <c r="C872" s="4">
        <f>C871+B872</f>
        <v/>
      </c>
    </row>
    <row r="873">
      <c r="A873" s="2" t="n">
        <v>872</v>
      </c>
      <c r="B873" s="3" t="n">
        <v>71702863.97</v>
      </c>
      <c r="C873" s="4">
        <f>C872+B873</f>
        <v/>
      </c>
    </row>
    <row r="874">
      <c r="A874" s="2" t="n">
        <v>873</v>
      </c>
      <c r="B874" s="3" t="n">
        <v>0</v>
      </c>
      <c r="C874" s="4">
        <f>C873+B874</f>
        <v/>
      </c>
    </row>
    <row r="875">
      <c r="A875" s="2" t="n">
        <v>874</v>
      </c>
      <c r="B875" s="3" t="n">
        <v>4943485.24</v>
      </c>
      <c r="C875" s="4">
        <f>C874+B875</f>
        <v/>
      </c>
    </row>
    <row r="876">
      <c r="A876" s="2" t="n">
        <v>875</v>
      </c>
      <c r="B876" s="3" t="n">
        <v>0</v>
      </c>
      <c r="C876" s="4">
        <f>C875+B876</f>
        <v/>
      </c>
    </row>
    <row r="877">
      <c r="A877" s="2" t="n">
        <v>876</v>
      </c>
      <c r="B877" s="3" t="n">
        <v>0</v>
      </c>
      <c r="C877" s="4">
        <f>C876+B877</f>
        <v/>
      </c>
    </row>
    <row r="878">
      <c r="A878" s="2" t="n">
        <v>877</v>
      </c>
      <c r="B878" s="3" t="n">
        <v>0</v>
      </c>
      <c r="C878" s="4">
        <f>C877+B878</f>
        <v/>
      </c>
    </row>
    <row r="879">
      <c r="A879" s="2" t="n">
        <v>878</v>
      </c>
      <c r="B879" s="3" t="n">
        <v>6526758.01</v>
      </c>
      <c r="C879" s="4">
        <f>C878+B879</f>
        <v/>
      </c>
    </row>
    <row r="880">
      <c r="A880" s="2" t="n">
        <v>879</v>
      </c>
      <c r="B880" s="3" t="n">
        <v>0</v>
      </c>
      <c r="C880" s="4">
        <f>C879+B880</f>
        <v/>
      </c>
    </row>
    <row r="881">
      <c r="A881" s="2" t="n">
        <v>880</v>
      </c>
      <c r="B881" s="3" t="n">
        <v>0</v>
      </c>
      <c r="C881" s="4">
        <f>C880+B881</f>
        <v/>
      </c>
    </row>
    <row r="882">
      <c r="A882" s="2" t="n">
        <v>881</v>
      </c>
      <c r="B882" s="3" t="n">
        <v>0</v>
      </c>
      <c r="C882" s="4">
        <f>C881+B882</f>
        <v/>
      </c>
    </row>
    <row r="883">
      <c r="A883" s="2" t="n">
        <v>882</v>
      </c>
      <c r="B883" s="3" t="n">
        <v>4209636.11</v>
      </c>
      <c r="C883" s="4">
        <f>C882+B883</f>
        <v/>
      </c>
    </row>
    <row r="884">
      <c r="A884" s="2" t="n">
        <v>883</v>
      </c>
      <c r="B884" s="3" t="n">
        <v>0</v>
      </c>
      <c r="C884" s="4">
        <f>C883+B884</f>
        <v/>
      </c>
    </row>
    <row r="885">
      <c r="A885" s="2" t="n">
        <v>884</v>
      </c>
      <c r="B885" s="3" t="n">
        <v>0</v>
      </c>
      <c r="C885" s="4">
        <f>C884+B885</f>
        <v/>
      </c>
    </row>
    <row r="886">
      <c r="A886" s="2" t="n">
        <v>885</v>
      </c>
      <c r="B886" s="3" t="n">
        <v>1455105.67</v>
      </c>
      <c r="C886" s="4">
        <f>C885+B886</f>
        <v/>
      </c>
    </row>
    <row r="887">
      <c r="A887" s="2" t="n">
        <v>886</v>
      </c>
      <c r="B887" s="3" t="n">
        <v>20026822.83</v>
      </c>
      <c r="C887" s="4">
        <f>C886+B887</f>
        <v/>
      </c>
    </row>
    <row r="888">
      <c r="A888" s="2" t="n">
        <v>887</v>
      </c>
      <c r="B888" s="3" t="n">
        <v>5837335.36</v>
      </c>
      <c r="C888" s="4">
        <f>C887+B888</f>
        <v/>
      </c>
    </row>
    <row r="889">
      <c r="A889" s="2" t="n">
        <v>888</v>
      </c>
      <c r="B889" s="3" t="n">
        <v>9066434.59</v>
      </c>
      <c r="C889" s="4">
        <f>C888+B889</f>
        <v/>
      </c>
    </row>
    <row r="890">
      <c r="A890" s="2" t="n">
        <v>889</v>
      </c>
      <c r="B890" s="3" t="n">
        <v>0</v>
      </c>
      <c r="C890" s="4">
        <f>C889+B890</f>
        <v/>
      </c>
    </row>
    <row r="891">
      <c r="A891" s="2" t="n">
        <v>890</v>
      </c>
      <c r="B891" s="3" t="n">
        <v>0</v>
      </c>
      <c r="C891" s="4">
        <f>C890+B891</f>
        <v/>
      </c>
    </row>
    <row r="892">
      <c r="A892" s="2" t="n">
        <v>891</v>
      </c>
      <c r="B892" s="3" t="n">
        <v>0</v>
      </c>
      <c r="C892" s="4">
        <f>C891+B892</f>
        <v/>
      </c>
    </row>
    <row r="893">
      <c r="A893" s="2" t="n">
        <v>892</v>
      </c>
      <c r="B893" s="3" t="n">
        <v>0</v>
      </c>
      <c r="C893" s="4">
        <f>C892+B893</f>
        <v/>
      </c>
    </row>
    <row r="894">
      <c r="A894" s="2" t="n">
        <v>893</v>
      </c>
      <c r="B894" s="3" t="n">
        <v>0</v>
      </c>
      <c r="C894" s="4">
        <f>C893+B894</f>
        <v/>
      </c>
    </row>
    <row r="895">
      <c r="A895" s="2" t="n">
        <v>894</v>
      </c>
      <c r="B895" s="3" t="n">
        <v>13109349.37</v>
      </c>
      <c r="C895" s="4">
        <f>C894+B895</f>
        <v/>
      </c>
    </row>
    <row r="896">
      <c r="A896" s="2" t="n">
        <v>895</v>
      </c>
      <c r="B896" s="3" t="n">
        <v>0</v>
      </c>
      <c r="C896" s="4">
        <f>C895+B896</f>
        <v/>
      </c>
    </row>
    <row r="897">
      <c r="A897" s="2" t="n">
        <v>896</v>
      </c>
      <c r="B897" s="3" t="n">
        <v>6782372.68</v>
      </c>
      <c r="C897" s="4">
        <f>C896+B897</f>
        <v/>
      </c>
    </row>
    <row r="898">
      <c r="A898" s="2" t="n">
        <v>897</v>
      </c>
      <c r="B898" s="3" t="n">
        <v>1579617.77</v>
      </c>
      <c r="C898" s="4">
        <f>C897+B898</f>
        <v/>
      </c>
    </row>
    <row r="899">
      <c r="A899" s="2" t="n">
        <v>898</v>
      </c>
      <c r="B899" s="3" t="n">
        <v>3264697.45</v>
      </c>
      <c r="C899" s="4">
        <f>C898+B899</f>
        <v/>
      </c>
    </row>
    <row r="900">
      <c r="A900" s="2" t="n">
        <v>899</v>
      </c>
      <c r="B900" s="3" t="n">
        <v>0</v>
      </c>
      <c r="C900" s="4">
        <f>C899+B900</f>
        <v/>
      </c>
    </row>
    <row r="901">
      <c r="A901" s="2" t="n">
        <v>900</v>
      </c>
      <c r="B901" s="3" t="n">
        <v>0</v>
      </c>
      <c r="C901" s="4">
        <f>C900+B901</f>
        <v/>
      </c>
    </row>
    <row r="902">
      <c r="A902" s="2" t="n">
        <v>901</v>
      </c>
      <c r="B902" s="3" t="n">
        <v>3273797.05</v>
      </c>
      <c r="C902" s="4">
        <f>C901+B902</f>
        <v/>
      </c>
    </row>
    <row r="903">
      <c r="A903" s="2" t="n">
        <v>902</v>
      </c>
      <c r="B903" s="3" t="n">
        <v>0</v>
      </c>
      <c r="C903" s="4">
        <f>C902+B903</f>
        <v/>
      </c>
    </row>
    <row r="904">
      <c r="A904" s="2" t="n">
        <v>903</v>
      </c>
      <c r="B904" s="3" t="n">
        <v>0</v>
      </c>
      <c r="C904" s="4">
        <f>C903+B904</f>
        <v/>
      </c>
    </row>
    <row r="905">
      <c r="A905" s="2" t="n">
        <v>904</v>
      </c>
      <c r="B905" s="3" t="n">
        <v>3094491.37</v>
      </c>
      <c r="C905" s="4">
        <f>C904+B905</f>
        <v/>
      </c>
    </row>
    <row r="906">
      <c r="A906" s="2" t="n">
        <v>905</v>
      </c>
      <c r="B906" s="3" t="n">
        <v>1068861.47</v>
      </c>
      <c r="C906" s="4">
        <f>C905+B906</f>
        <v/>
      </c>
    </row>
    <row r="907">
      <c r="A907" s="2" t="n">
        <v>906</v>
      </c>
      <c r="B907" s="3" t="n">
        <v>0</v>
      </c>
      <c r="C907" s="4">
        <f>C906+B907</f>
        <v/>
      </c>
    </row>
    <row r="908">
      <c r="A908" s="2" t="n">
        <v>907</v>
      </c>
      <c r="B908" s="3" t="n">
        <v>0</v>
      </c>
      <c r="C908" s="4">
        <f>C907+B908</f>
        <v/>
      </c>
    </row>
    <row r="909">
      <c r="A909" s="2" t="n">
        <v>908</v>
      </c>
      <c r="B909" s="3" t="n">
        <v>0</v>
      </c>
      <c r="C909" s="4">
        <f>C908+B909</f>
        <v/>
      </c>
    </row>
    <row r="910">
      <c r="A910" s="2" t="n">
        <v>909</v>
      </c>
      <c r="B910" s="3" t="n">
        <v>0</v>
      </c>
      <c r="C910" s="4">
        <f>C909+B910</f>
        <v/>
      </c>
    </row>
    <row r="911">
      <c r="A911" s="2" t="n">
        <v>910</v>
      </c>
      <c r="B911" s="3" t="n">
        <v>0</v>
      </c>
      <c r="C911" s="4">
        <f>C910+B911</f>
        <v/>
      </c>
    </row>
    <row r="912">
      <c r="A912" s="2" t="n">
        <v>911</v>
      </c>
      <c r="B912" s="3" t="n">
        <v>0</v>
      </c>
      <c r="C912" s="4">
        <f>C911+B912</f>
        <v/>
      </c>
    </row>
    <row r="913">
      <c r="A913" s="2" t="n">
        <v>912</v>
      </c>
      <c r="B913" s="3" t="n">
        <v>4457638.8</v>
      </c>
      <c r="C913" s="4">
        <f>C912+B913</f>
        <v/>
      </c>
    </row>
    <row r="914">
      <c r="A914" s="2" t="n">
        <v>913</v>
      </c>
      <c r="B914" s="3" t="n">
        <v>21762032.47</v>
      </c>
      <c r="C914" s="4">
        <f>C913+B914</f>
        <v/>
      </c>
    </row>
    <row r="915">
      <c r="A915" s="2" t="n">
        <v>914</v>
      </c>
      <c r="B915" s="3" t="n">
        <v>0</v>
      </c>
      <c r="C915" s="4">
        <f>C914+B915</f>
        <v/>
      </c>
    </row>
    <row r="916">
      <c r="A916" s="2" t="n">
        <v>915</v>
      </c>
      <c r="B916" s="3" t="n">
        <v>10910613.46</v>
      </c>
      <c r="C916" s="4">
        <f>C915+B916</f>
        <v/>
      </c>
    </row>
    <row r="917">
      <c r="A917" s="2" t="n">
        <v>916</v>
      </c>
      <c r="B917" s="3" t="n">
        <v>0</v>
      </c>
      <c r="C917" s="4">
        <f>C916+B917</f>
        <v/>
      </c>
    </row>
    <row r="918">
      <c r="A918" s="2" t="n">
        <v>917</v>
      </c>
      <c r="B918" s="3" t="n">
        <v>0</v>
      </c>
      <c r="C918" s="4">
        <f>C917+B918</f>
        <v/>
      </c>
    </row>
    <row r="919">
      <c r="A919" s="2" t="n">
        <v>918</v>
      </c>
      <c r="B919" s="3" t="n">
        <v>0</v>
      </c>
      <c r="C919" s="4">
        <f>C918+B919</f>
        <v/>
      </c>
    </row>
    <row r="920">
      <c r="A920" s="2" t="n">
        <v>919</v>
      </c>
      <c r="B920" s="3" t="n">
        <v>0</v>
      </c>
      <c r="C920" s="4">
        <f>C919+B920</f>
        <v/>
      </c>
    </row>
    <row r="921">
      <c r="A921" s="2" t="n">
        <v>920</v>
      </c>
      <c r="B921" s="3" t="n">
        <v>0</v>
      </c>
      <c r="C921" s="4">
        <f>C920+B921</f>
        <v/>
      </c>
    </row>
    <row r="922">
      <c r="A922" s="2" t="n">
        <v>921</v>
      </c>
      <c r="B922" s="3" t="n">
        <v>0</v>
      </c>
      <c r="C922" s="4">
        <f>C921+B922</f>
        <v/>
      </c>
    </row>
    <row r="923">
      <c r="A923" s="2" t="n">
        <v>922</v>
      </c>
      <c r="B923" s="3" t="n">
        <v>0</v>
      </c>
      <c r="C923" s="4">
        <f>C922+B923</f>
        <v/>
      </c>
    </row>
    <row r="924">
      <c r="A924" s="2" t="n">
        <v>923</v>
      </c>
      <c r="B924" s="3" t="n">
        <v>0</v>
      </c>
      <c r="C924" s="4">
        <f>C923+B924</f>
        <v/>
      </c>
    </row>
    <row r="925">
      <c r="A925" s="2" t="n">
        <v>924</v>
      </c>
      <c r="B925" s="3" t="n">
        <v>0</v>
      </c>
      <c r="C925" s="4">
        <f>C924+B925</f>
        <v/>
      </c>
    </row>
    <row r="926">
      <c r="A926" s="2" t="n">
        <v>925</v>
      </c>
      <c r="B926" s="3" t="n">
        <v>0</v>
      </c>
      <c r="C926" s="4">
        <f>C925+B926</f>
        <v/>
      </c>
    </row>
    <row r="927">
      <c r="A927" s="2" t="n">
        <v>926</v>
      </c>
      <c r="B927" s="3" t="n">
        <v>13876715.53</v>
      </c>
      <c r="C927" s="4">
        <f>C926+B927</f>
        <v/>
      </c>
    </row>
    <row r="928">
      <c r="A928" s="2" t="n">
        <v>927</v>
      </c>
      <c r="B928" s="3" t="n">
        <v>0</v>
      </c>
      <c r="C928" s="4">
        <f>C927+B928</f>
        <v/>
      </c>
    </row>
    <row r="929">
      <c r="A929" s="2" t="n">
        <v>928</v>
      </c>
      <c r="B929" s="3" t="n">
        <v>0</v>
      </c>
      <c r="C929" s="4">
        <f>C928+B929</f>
        <v/>
      </c>
    </row>
    <row r="930">
      <c r="A930" s="2" t="n">
        <v>929</v>
      </c>
      <c r="B930" s="3" t="n">
        <v>0</v>
      </c>
      <c r="C930" s="4">
        <f>C929+B930</f>
        <v/>
      </c>
    </row>
    <row r="931">
      <c r="A931" s="2" t="n">
        <v>930</v>
      </c>
      <c r="B931" s="3" t="n">
        <v>0</v>
      </c>
      <c r="C931" s="4">
        <f>C930+B931</f>
        <v/>
      </c>
    </row>
    <row r="932">
      <c r="A932" s="2" t="n">
        <v>931</v>
      </c>
      <c r="B932" s="3" t="n">
        <v>2272969.13</v>
      </c>
      <c r="C932" s="4">
        <f>C931+B932</f>
        <v/>
      </c>
    </row>
    <row r="933">
      <c r="A933" s="2" t="n">
        <v>932</v>
      </c>
      <c r="B933" s="3" t="n">
        <v>0</v>
      </c>
      <c r="C933" s="4">
        <f>C932+B933</f>
        <v/>
      </c>
    </row>
    <row r="934">
      <c r="A934" s="2" t="n">
        <v>933</v>
      </c>
      <c r="B934" s="3" t="n">
        <v>1733409.03</v>
      </c>
      <c r="C934" s="4">
        <f>C933+B934</f>
        <v/>
      </c>
    </row>
    <row r="935">
      <c r="A935" s="2" t="n">
        <v>934</v>
      </c>
      <c r="B935" s="3" t="n">
        <v>0</v>
      </c>
      <c r="C935" s="4">
        <f>C934+B935</f>
        <v/>
      </c>
    </row>
    <row r="936">
      <c r="A936" s="2" t="n">
        <v>935</v>
      </c>
      <c r="B936" s="3" t="n">
        <v>5900952.79</v>
      </c>
      <c r="C936" s="4">
        <f>C935+B936</f>
        <v/>
      </c>
    </row>
    <row r="937">
      <c r="A937" s="2" t="n">
        <v>936</v>
      </c>
      <c r="B937" s="3" t="n">
        <v>0</v>
      </c>
      <c r="C937" s="4">
        <f>C936+B937</f>
        <v/>
      </c>
    </row>
    <row r="938">
      <c r="A938" s="2" t="n">
        <v>937</v>
      </c>
      <c r="B938" s="3" t="n">
        <v>2846543.22</v>
      </c>
      <c r="C938" s="4">
        <f>C937+B938</f>
        <v/>
      </c>
    </row>
    <row r="939">
      <c r="A939" s="2" t="n">
        <v>938</v>
      </c>
      <c r="B939" s="3" t="n">
        <v>0</v>
      </c>
      <c r="C939" s="4">
        <f>C938+B939</f>
        <v/>
      </c>
    </row>
    <row r="940">
      <c r="A940" s="2" t="n">
        <v>939</v>
      </c>
      <c r="B940" s="3" t="n">
        <v>2499951.91</v>
      </c>
      <c r="C940" s="4">
        <f>C939+B940</f>
        <v/>
      </c>
    </row>
    <row r="941">
      <c r="A941" s="2" t="n">
        <v>940</v>
      </c>
      <c r="B941" s="3" t="n">
        <v>3297333.54</v>
      </c>
      <c r="C941" s="4">
        <f>C940+B941</f>
        <v/>
      </c>
    </row>
    <row r="942">
      <c r="A942" s="2" t="n">
        <v>941</v>
      </c>
      <c r="B942" s="3" t="n">
        <v>0</v>
      </c>
      <c r="C942" s="4">
        <f>C941+B942</f>
        <v/>
      </c>
    </row>
    <row r="943">
      <c r="A943" s="2" t="n">
        <v>942</v>
      </c>
      <c r="B943" s="3" t="n">
        <v>0</v>
      </c>
      <c r="C943" s="4">
        <f>C942+B943</f>
        <v/>
      </c>
    </row>
    <row r="944">
      <c r="A944" s="2" t="n">
        <v>943</v>
      </c>
      <c r="B944" s="3" t="n">
        <v>0</v>
      </c>
      <c r="C944" s="4">
        <f>C943+B944</f>
        <v/>
      </c>
    </row>
    <row r="945">
      <c r="A945" s="2" t="n">
        <v>944</v>
      </c>
      <c r="B945" s="3" t="n">
        <v>6706249.16</v>
      </c>
      <c r="C945" s="4">
        <f>C944+B945</f>
        <v/>
      </c>
    </row>
    <row r="946">
      <c r="A946" s="2" t="n">
        <v>945</v>
      </c>
      <c r="B946" s="3" t="n">
        <v>3685497.72</v>
      </c>
      <c r="C946" s="4">
        <f>C945+B946</f>
        <v/>
      </c>
    </row>
    <row r="947">
      <c r="A947" s="2" t="n">
        <v>946</v>
      </c>
      <c r="B947" s="3" t="n">
        <v>0</v>
      </c>
      <c r="C947" s="4">
        <f>C946+B947</f>
        <v/>
      </c>
    </row>
    <row r="948">
      <c r="A948" s="2" t="n">
        <v>947</v>
      </c>
      <c r="B948" s="3" t="n">
        <v>7900580.14</v>
      </c>
      <c r="C948" s="4">
        <f>C947+B948</f>
        <v/>
      </c>
    </row>
    <row r="949">
      <c r="A949" s="2" t="n">
        <v>948</v>
      </c>
      <c r="B949" s="3" t="n">
        <v>50837863.24</v>
      </c>
      <c r="C949" s="4">
        <f>C948+B949</f>
        <v/>
      </c>
    </row>
    <row r="950">
      <c r="A950" s="2" t="n">
        <v>949</v>
      </c>
      <c r="B950" s="3" t="n">
        <v>0</v>
      </c>
      <c r="C950" s="4">
        <f>C949+B950</f>
        <v/>
      </c>
    </row>
    <row r="951">
      <c r="A951" s="2" t="n">
        <v>950</v>
      </c>
      <c r="B951" s="3" t="n">
        <v>0</v>
      </c>
      <c r="C951" s="4">
        <f>C950+B951</f>
        <v/>
      </c>
    </row>
    <row r="952">
      <c r="A952" s="2" t="n">
        <v>951</v>
      </c>
      <c r="B952" s="3" t="n">
        <v>29483133.99</v>
      </c>
      <c r="C952" s="4">
        <f>C951+B952</f>
        <v/>
      </c>
    </row>
    <row r="953">
      <c r="A953" s="2" t="n">
        <v>952</v>
      </c>
      <c r="B953" s="3" t="n">
        <v>0</v>
      </c>
      <c r="C953" s="4">
        <f>C952+B953</f>
        <v/>
      </c>
    </row>
    <row r="954">
      <c r="A954" s="2" t="n">
        <v>953</v>
      </c>
      <c r="B954" s="3" t="n">
        <v>0</v>
      </c>
      <c r="C954" s="4">
        <f>C953+B954</f>
        <v/>
      </c>
    </row>
    <row r="955">
      <c r="A955" s="2" t="n">
        <v>954</v>
      </c>
      <c r="B955" s="3" t="n">
        <v>0</v>
      </c>
      <c r="C955" s="4">
        <f>C954+B955</f>
        <v/>
      </c>
    </row>
    <row r="956">
      <c r="A956" s="2" t="n">
        <v>955</v>
      </c>
      <c r="B956" s="3" t="n">
        <v>0</v>
      </c>
      <c r="C956" s="4">
        <f>C955+B956</f>
        <v/>
      </c>
    </row>
    <row r="957">
      <c r="A957" s="2" t="n">
        <v>956</v>
      </c>
      <c r="B957" s="3" t="n">
        <v>0</v>
      </c>
      <c r="C957" s="4">
        <f>C956+B957</f>
        <v/>
      </c>
    </row>
    <row r="958">
      <c r="A958" s="2" t="n">
        <v>957</v>
      </c>
      <c r="B958" s="3" t="n">
        <v>0</v>
      </c>
      <c r="C958" s="4">
        <f>C957+B958</f>
        <v/>
      </c>
    </row>
    <row r="959">
      <c r="A959" s="2" t="n">
        <v>958</v>
      </c>
      <c r="B959" s="3" t="n">
        <v>3785655.91</v>
      </c>
      <c r="C959" s="4">
        <f>C958+B959</f>
        <v/>
      </c>
    </row>
    <row r="960">
      <c r="A960" s="2" t="n">
        <v>959</v>
      </c>
      <c r="B960" s="3" t="n">
        <v>0</v>
      </c>
      <c r="C960" s="4">
        <f>C959+B960</f>
        <v/>
      </c>
    </row>
    <row r="961">
      <c r="A961" s="2" t="n">
        <v>960</v>
      </c>
      <c r="B961" s="3" t="n">
        <v>0</v>
      </c>
      <c r="C961" s="4">
        <f>C960+B961</f>
        <v/>
      </c>
    </row>
    <row r="962">
      <c r="A962" s="2" t="n">
        <v>961</v>
      </c>
      <c r="B962" s="3" t="n">
        <v>85643949.37</v>
      </c>
      <c r="C962" s="4">
        <f>C961+B962</f>
        <v/>
      </c>
    </row>
    <row r="963">
      <c r="A963" s="2" t="n">
        <v>962</v>
      </c>
      <c r="B963" s="3" t="n">
        <v>0</v>
      </c>
      <c r="C963" s="4">
        <f>C962+B963</f>
        <v/>
      </c>
    </row>
    <row r="964">
      <c r="A964" s="2" t="n">
        <v>963</v>
      </c>
      <c r="B964" s="3" t="n">
        <v>0</v>
      </c>
      <c r="C964" s="4">
        <f>C963+B964</f>
        <v/>
      </c>
    </row>
    <row r="965">
      <c r="A965" s="2" t="n">
        <v>964</v>
      </c>
      <c r="B965" s="3" t="n">
        <v>0</v>
      </c>
      <c r="C965" s="4">
        <f>C964+B965</f>
        <v/>
      </c>
    </row>
    <row r="966">
      <c r="A966" s="2" t="n">
        <v>965</v>
      </c>
      <c r="B966" s="3" t="n">
        <v>0</v>
      </c>
      <c r="C966" s="4">
        <f>C965+B966</f>
        <v/>
      </c>
    </row>
    <row r="967">
      <c r="A967" s="2" t="n">
        <v>966</v>
      </c>
      <c r="B967" s="3" t="n">
        <v>0</v>
      </c>
      <c r="C967" s="4">
        <f>C966+B967</f>
        <v/>
      </c>
    </row>
    <row r="968">
      <c r="A968" s="2" t="n">
        <v>967</v>
      </c>
      <c r="B968" s="3" t="n">
        <v>0</v>
      </c>
      <c r="C968" s="4">
        <f>C967+B968</f>
        <v/>
      </c>
    </row>
    <row r="969">
      <c r="A969" s="2" t="n">
        <v>968</v>
      </c>
      <c r="B969" s="3" t="n">
        <v>1398730.25</v>
      </c>
      <c r="C969" s="4">
        <f>C968+B969</f>
        <v/>
      </c>
    </row>
    <row r="970">
      <c r="A970" s="2" t="n">
        <v>969</v>
      </c>
      <c r="B970" s="3" t="n">
        <v>0</v>
      </c>
      <c r="C970" s="4">
        <f>C969+B970</f>
        <v/>
      </c>
    </row>
    <row r="971">
      <c r="A971" s="2" t="n">
        <v>970</v>
      </c>
      <c r="B971" s="3" t="n">
        <v>5797159.36</v>
      </c>
      <c r="C971" s="4">
        <f>C970+B971</f>
        <v/>
      </c>
    </row>
    <row r="972">
      <c r="A972" s="2" t="n">
        <v>971</v>
      </c>
      <c r="B972" s="3" t="n">
        <v>0</v>
      </c>
      <c r="C972" s="4">
        <f>C971+B972</f>
        <v/>
      </c>
    </row>
    <row r="973">
      <c r="A973" s="2" t="n">
        <v>972</v>
      </c>
      <c r="B973" s="3" t="n">
        <v>0</v>
      </c>
      <c r="C973" s="4">
        <f>C972+B973</f>
        <v/>
      </c>
    </row>
    <row r="974">
      <c r="A974" s="2" t="n">
        <v>973</v>
      </c>
      <c r="B974" s="3" t="n">
        <v>0</v>
      </c>
      <c r="C974" s="4">
        <f>C973+B974</f>
        <v/>
      </c>
    </row>
    <row r="975">
      <c r="A975" s="2" t="n">
        <v>974</v>
      </c>
      <c r="B975" s="3" t="n">
        <v>0</v>
      </c>
      <c r="C975" s="4">
        <f>C974+B975</f>
        <v/>
      </c>
    </row>
    <row r="976">
      <c r="A976" s="2" t="n">
        <v>975</v>
      </c>
      <c r="B976" s="3" t="n">
        <v>0</v>
      </c>
      <c r="C976" s="4">
        <f>C975+B976</f>
        <v/>
      </c>
    </row>
    <row r="977">
      <c r="A977" s="2" t="n">
        <v>976</v>
      </c>
      <c r="B977" s="3" t="n">
        <v>4259000.36</v>
      </c>
      <c r="C977" s="4">
        <f>C976+B977</f>
        <v/>
      </c>
    </row>
    <row r="978">
      <c r="A978" s="2" t="n">
        <v>977</v>
      </c>
      <c r="B978" s="3" t="n">
        <v>0</v>
      </c>
      <c r="C978" s="4">
        <f>C977+B978</f>
        <v/>
      </c>
    </row>
    <row r="979">
      <c r="A979" s="2" t="n">
        <v>978</v>
      </c>
      <c r="B979" s="3" t="n">
        <v>0</v>
      </c>
      <c r="C979" s="4">
        <f>C978+B979</f>
        <v/>
      </c>
    </row>
    <row r="980">
      <c r="A980" s="2" t="n">
        <v>979</v>
      </c>
      <c r="B980" s="3" t="n">
        <v>0</v>
      </c>
      <c r="C980" s="4">
        <f>C979+B980</f>
        <v/>
      </c>
    </row>
    <row r="981">
      <c r="A981" s="2" t="n">
        <v>980</v>
      </c>
      <c r="B981" s="3" t="n">
        <v>0</v>
      </c>
      <c r="C981" s="4">
        <f>C980+B981</f>
        <v/>
      </c>
    </row>
    <row r="982">
      <c r="A982" s="2" t="n">
        <v>981</v>
      </c>
      <c r="B982" s="3" t="n">
        <v>3817664.37</v>
      </c>
      <c r="C982" s="4">
        <f>C981+B982</f>
        <v/>
      </c>
    </row>
    <row r="983">
      <c r="A983" s="2" t="n">
        <v>982</v>
      </c>
      <c r="B983" s="3" t="n">
        <v>0</v>
      </c>
      <c r="C983" s="4">
        <f>C982+B983</f>
        <v/>
      </c>
    </row>
    <row r="984">
      <c r="A984" s="2" t="n">
        <v>983</v>
      </c>
      <c r="B984" s="3" t="n">
        <v>0</v>
      </c>
      <c r="C984" s="4">
        <f>C983+B984</f>
        <v/>
      </c>
    </row>
    <row r="985">
      <c r="A985" s="2" t="n">
        <v>984</v>
      </c>
      <c r="B985" s="3" t="n">
        <v>0</v>
      </c>
      <c r="C985" s="4">
        <f>C984+B985</f>
        <v/>
      </c>
    </row>
    <row r="986">
      <c r="A986" s="2" t="n">
        <v>985</v>
      </c>
      <c r="B986" s="3" t="n">
        <v>0</v>
      </c>
      <c r="C986" s="4">
        <f>C985+B986</f>
        <v/>
      </c>
    </row>
    <row r="987">
      <c r="A987" s="2" t="n">
        <v>986</v>
      </c>
      <c r="B987" s="3" t="n">
        <v>13019500.13</v>
      </c>
      <c r="C987" s="4">
        <f>C986+B987</f>
        <v/>
      </c>
    </row>
    <row r="988">
      <c r="A988" s="2" t="n">
        <v>987</v>
      </c>
      <c r="B988" s="3" t="n">
        <v>0</v>
      </c>
      <c r="C988" s="4">
        <f>C987+B988</f>
        <v/>
      </c>
    </row>
    <row r="989">
      <c r="A989" s="2" t="n">
        <v>988</v>
      </c>
      <c r="B989" s="3" t="n">
        <v>14875105.76</v>
      </c>
      <c r="C989" s="4">
        <f>C988+B989</f>
        <v/>
      </c>
    </row>
    <row r="990">
      <c r="A990" s="2" t="n">
        <v>989</v>
      </c>
      <c r="B990" s="3" t="n">
        <v>0</v>
      </c>
      <c r="C990" s="4">
        <f>C989+B990</f>
        <v/>
      </c>
    </row>
    <row r="991">
      <c r="A991" s="2" t="n">
        <v>990</v>
      </c>
      <c r="B991" s="3" t="n">
        <v>0</v>
      </c>
      <c r="C991" s="4">
        <f>C990+B991</f>
        <v/>
      </c>
    </row>
    <row r="992">
      <c r="A992" s="2" t="n">
        <v>991</v>
      </c>
      <c r="B992" s="3" t="n">
        <v>0</v>
      </c>
      <c r="C992" s="4">
        <f>C991+B992</f>
        <v/>
      </c>
    </row>
    <row r="993">
      <c r="A993" s="2" t="n">
        <v>992</v>
      </c>
      <c r="B993" s="3" t="n">
        <v>14039709.04</v>
      </c>
      <c r="C993" s="4">
        <f>C992+B993</f>
        <v/>
      </c>
    </row>
    <row r="994">
      <c r="A994" s="2" t="n">
        <v>993</v>
      </c>
      <c r="B994" s="3" t="n">
        <v>65565393.72</v>
      </c>
      <c r="C994" s="4">
        <f>C993+B994</f>
        <v/>
      </c>
    </row>
    <row r="995">
      <c r="A995" s="2" t="n">
        <v>994</v>
      </c>
      <c r="B995" s="3" t="n">
        <v>0</v>
      </c>
      <c r="C995" s="4">
        <f>C994+B995</f>
        <v/>
      </c>
    </row>
    <row r="996">
      <c r="A996" s="2" t="n">
        <v>995</v>
      </c>
      <c r="B996" s="3" t="n">
        <v>30742979.9</v>
      </c>
      <c r="C996" s="4">
        <f>C995+B996</f>
        <v/>
      </c>
    </row>
    <row r="997">
      <c r="A997" s="2" t="n">
        <v>996</v>
      </c>
      <c r="B997" s="3" t="n">
        <v>0</v>
      </c>
      <c r="C997" s="4">
        <f>C996+B997</f>
        <v/>
      </c>
    </row>
    <row r="998">
      <c r="A998" s="2" t="n">
        <v>997</v>
      </c>
      <c r="B998" s="3" t="n">
        <v>3941563.29</v>
      </c>
      <c r="C998" s="4">
        <f>C997+B998</f>
        <v/>
      </c>
    </row>
    <row r="999">
      <c r="A999" s="2" t="n">
        <v>998</v>
      </c>
      <c r="B999" s="3" t="n">
        <v>0</v>
      </c>
      <c r="C999" s="4">
        <f>C998+B999</f>
        <v/>
      </c>
    </row>
    <row r="1000">
      <c r="A1000" s="2" t="n">
        <v>999</v>
      </c>
      <c r="B1000" s="3" t="n">
        <v>203709.06</v>
      </c>
      <c r="C1000" s="4">
        <f>C999+B1000</f>
        <v/>
      </c>
    </row>
    <row r="1001">
      <c r="A1001" s="2" t="n">
        <v>1000</v>
      </c>
      <c r="B1001" s="3" t="n">
        <v>0</v>
      </c>
      <c r="C1001" s="4">
        <f>C1000+B1001</f>
        <v/>
      </c>
    </row>
    <row r="1002">
      <c r="A1002" s="2" t="n">
        <v>1001</v>
      </c>
      <c r="B1002" s="3" t="n">
        <v>481758.27</v>
      </c>
      <c r="C1002" s="4">
        <f>C1001+B1002</f>
        <v/>
      </c>
    </row>
    <row r="1003">
      <c r="A1003" s="2" t="n">
        <v>1002</v>
      </c>
      <c r="B1003" s="3" t="n">
        <v>0</v>
      </c>
      <c r="C1003" s="4">
        <f>C1002+B1003</f>
        <v/>
      </c>
    </row>
    <row r="1004">
      <c r="A1004" s="2" t="n">
        <v>1003</v>
      </c>
      <c r="B1004" s="3" t="n">
        <v>0</v>
      </c>
      <c r="C1004" s="4">
        <f>C1003+B1004</f>
        <v/>
      </c>
    </row>
    <row r="1005">
      <c r="A1005" s="2" t="n">
        <v>1004</v>
      </c>
      <c r="B1005" s="3" t="n">
        <v>0</v>
      </c>
      <c r="C1005" s="4">
        <f>C1004+B1005</f>
        <v/>
      </c>
    </row>
    <row r="1006">
      <c r="A1006" s="2" t="n">
        <v>1005</v>
      </c>
      <c r="B1006" s="3" t="n">
        <v>5984707.36</v>
      </c>
      <c r="C1006" s="4">
        <f>C1005+B1006</f>
        <v/>
      </c>
    </row>
    <row r="1007">
      <c r="A1007" s="2" t="n">
        <v>1006</v>
      </c>
      <c r="B1007" s="3" t="n">
        <v>2721230.39</v>
      </c>
      <c r="C1007" s="4">
        <f>C1006+B1007</f>
        <v/>
      </c>
    </row>
    <row r="1008">
      <c r="A1008" s="2" t="n">
        <v>1007</v>
      </c>
      <c r="B1008" s="3" t="n">
        <v>0</v>
      </c>
      <c r="C1008" s="4">
        <f>C1007+B1008</f>
        <v/>
      </c>
    </row>
    <row r="1009">
      <c r="A1009" s="2" t="n">
        <v>1008</v>
      </c>
      <c r="B1009" s="3" t="n">
        <v>2318776.3</v>
      </c>
      <c r="C1009" s="4">
        <f>C1008+B1009</f>
        <v/>
      </c>
    </row>
    <row r="1010">
      <c r="A1010" s="2" t="n">
        <v>1009</v>
      </c>
      <c r="B1010" s="3" t="n">
        <v>0</v>
      </c>
      <c r="C1010" s="4">
        <f>C1009+B1010</f>
        <v/>
      </c>
    </row>
    <row r="1011">
      <c r="A1011" s="2" t="n">
        <v>1010</v>
      </c>
      <c r="B1011" s="3" t="n">
        <v>84123084.55</v>
      </c>
      <c r="C1011" s="4">
        <f>C1010+B1011</f>
        <v/>
      </c>
    </row>
    <row r="1012">
      <c r="A1012" s="2" t="n">
        <v>1011</v>
      </c>
      <c r="B1012" s="3" t="n">
        <v>0</v>
      </c>
      <c r="C1012" s="4">
        <f>C1011+B1012</f>
        <v/>
      </c>
    </row>
    <row r="1013">
      <c r="A1013" s="2" t="n">
        <v>1012</v>
      </c>
      <c r="B1013" s="3" t="n">
        <v>645998.04</v>
      </c>
      <c r="C1013" s="4">
        <f>C1012+B1013</f>
        <v/>
      </c>
    </row>
    <row r="1014">
      <c r="A1014" s="2" t="n">
        <v>1013</v>
      </c>
      <c r="B1014" s="3" t="n">
        <v>0</v>
      </c>
      <c r="C1014" s="4">
        <f>C1013+B1014</f>
        <v/>
      </c>
    </row>
    <row r="1015">
      <c r="A1015" s="2" t="n">
        <v>1014</v>
      </c>
      <c r="B1015" s="3" t="n">
        <v>2658312.7</v>
      </c>
      <c r="C1015" s="4">
        <f>C1014+B1015</f>
        <v/>
      </c>
    </row>
    <row r="1016">
      <c r="A1016" s="2" t="n">
        <v>1015</v>
      </c>
      <c r="B1016" s="3" t="n">
        <v>5139958.45</v>
      </c>
      <c r="C1016" s="4">
        <f>C1015+B1016</f>
        <v/>
      </c>
    </row>
    <row r="1017">
      <c r="A1017" s="2" t="n">
        <v>1016</v>
      </c>
      <c r="B1017" s="3" t="n">
        <v>0</v>
      </c>
      <c r="C1017" s="4">
        <f>C1016+B1017</f>
        <v/>
      </c>
    </row>
    <row r="1018">
      <c r="A1018" s="2" t="n">
        <v>1017</v>
      </c>
      <c r="B1018" s="3" t="n">
        <v>1747869.48</v>
      </c>
      <c r="C1018" s="4">
        <f>C1017+B1018</f>
        <v/>
      </c>
    </row>
    <row r="1019">
      <c r="A1019" s="2" t="n">
        <v>1018</v>
      </c>
      <c r="B1019" s="3" t="n">
        <v>518442360.39</v>
      </c>
      <c r="C1019" s="4">
        <f>C1018+B1019</f>
        <v/>
      </c>
    </row>
    <row r="1020">
      <c r="A1020" s="2" t="n">
        <v>1019</v>
      </c>
      <c r="B1020" s="3" t="n">
        <v>0</v>
      </c>
      <c r="C1020" s="4">
        <f>C1019+B1020</f>
        <v/>
      </c>
    </row>
    <row r="1021">
      <c r="A1021" s="2" t="n">
        <v>1020</v>
      </c>
      <c r="B1021" s="3" t="n">
        <v>0</v>
      </c>
      <c r="C1021" s="4">
        <f>C1020+B1021</f>
        <v/>
      </c>
    </row>
    <row r="1022">
      <c r="A1022" s="2" t="n">
        <v>1021</v>
      </c>
      <c r="B1022" s="3" t="n">
        <v>0</v>
      </c>
      <c r="C1022" s="4">
        <f>C1021+B1022</f>
        <v/>
      </c>
    </row>
    <row r="1023">
      <c r="A1023" s="2" t="n">
        <v>1022</v>
      </c>
      <c r="B1023" s="3" t="n">
        <v>0</v>
      </c>
      <c r="C1023" s="4">
        <f>C1022+B1023</f>
        <v/>
      </c>
    </row>
    <row r="1024">
      <c r="A1024" s="2" t="n">
        <v>1023</v>
      </c>
      <c r="B1024" s="3" t="n">
        <v>0</v>
      </c>
      <c r="C1024" s="4">
        <f>C1023+B1024</f>
        <v/>
      </c>
    </row>
    <row r="1025">
      <c r="A1025" s="2" t="n">
        <v>1024</v>
      </c>
      <c r="B1025" s="3" t="n">
        <v>2398336.82</v>
      </c>
      <c r="C1025" s="4">
        <f>C1024+B1025</f>
        <v/>
      </c>
    </row>
    <row r="1026">
      <c r="A1026" s="2" t="n">
        <v>1025</v>
      </c>
      <c r="B1026" s="3" t="n">
        <v>0</v>
      </c>
      <c r="C1026" s="4">
        <f>C1025+B1026</f>
        <v/>
      </c>
    </row>
    <row r="1027">
      <c r="A1027" s="2" t="n">
        <v>1026</v>
      </c>
      <c r="B1027" s="3" t="n">
        <v>140762</v>
      </c>
      <c r="C1027" s="4">
        <f>C1026+B1027</f>
        <v/>
      </c>
    </row>
    <row r="1028">
      <c r="A1028" s="2" t="n">
        <v>1027</v>
      </c>
      <c r="B1028" s="3" t="n">
        <v>0</v>
      </c>
      <c r="C1028" s="4">
        <f>C1027+B1028</f>
        <v/>
      </c>
    </row>
    <row r="1029">
      <c r="A1029" s="2" t="n">
        <v>1028</v>
      </c>
      <c r="B1029" s="3" t="n">
        <v>0</v>
      </c>
      <c r="C1029" s="4">
        <f>C1028+B1029</f>
        <v/>
      </c>
    </row>
    <row r="1030">
      <c r="A1030" s="2" t="n">
        <v>1029</v>
      </c>
      <c r="B1030" s="3" t="n">
        <v>2668277.21</v>
      </c>
      <c r="C1030" s="4">
        <f>C1029+B1030</f>
        <v/>
      </c>
    </row>
    <row r="1031">
      <c r="A1031" s="2" t="n">
        <v>1030</v>
      </c>
      <c r="B1031" s="3" t="n">
        <v>9111222.83</v>
      </c>
      <c r="C1031" s="4">
        <f>C1030+B1031</f>
        <v/>
      </c>
    </row>
    <row r="1032">
      <c r="A1032" s="2" t="n">
        <v>1031</v>
      </c>
      <c r="B1032" s="3" t="n">
        <v>21398552.44</v>
      </c>
      <c r="C1032" s="4">
        <f>C1031+B1032</f>
        <v/>
      </c>
    </row>
    <row r="1033">
      <c r="A1033" s="2" t="n">
        <v>1032</v>
      </c>
      <c r="B1033" s="3" t="n">
        <v>21414139.8</v>
      </c>
      <c r="C1033" s="4">
        <f>C1032+B1033</f>
        <v/>
      </c>
    </row>
    <row r="1034">
      <c r="A1034" s="2" t="n">
        <v>1033</v>
      </c>
      <c r="B1034" s="3" t="n">
        <v>0</v>
      </c>
      <c r="C1034" s="4">
        <f>C1033+B1034</f>
        <v/>
      </c>
    </row>
    <row r="1035">
      <c r="A1035" s="2" t="n">
        <v>1034</v>
      </c>
      <c r="B1035" s="3" t="n">
        <v>0</v>
      </c>
      <c r="C1035" s="4">
        <f>C1034+B1035</f>
        <v/>
      </c>
    </row>
    <row r="1036">
      <c r="A1036" s="2" t="n">
        <v>1035</v>
      </c>
      <c r="B1036" s="3" t="n">
        <v>671602.5699999999</v>
      </c>
      <c r="C1036" s="4">
        <f>C1035+B1036</f>
        <v/>
      </c>
    </row>
    <row r="1037">
      <c r="A1037" s="2" t="n">
        <v>1036</v>
      </c>
      <c r="B1037" s="3" t="n">
        <v>4146638.09</v>
      </c>
      <c r="C1037" s="4">
        <f>C1036+B1037</f>
        <v/>
      </c>
    </row>
    <row r="1038">
      <c r="A1038" s="2" t="n">
        <v>1037</v>
      </c>
      <c r="B1038" s="3" t="n">
        <v>0</v>
      </c>
      <c r="C1038" s="4">
        <f>C1037+B1038</f>
        <v/>
      </c>
    </row>
    <row r="1039">
      <c r="A1039" s="2" t="n">
        <v>1038</v>
      </c>
      <c r="B1039" s="3" t="n">
        <v>0</v>
      </c>
      <c r="C1039" s="4">
        <f>C1038+B1039</f>
        <v/>
      </c>
    </row>
    <row r="1040">
      <c r="A1040" s="2" t="n">
        <v>1039</v>
      </c>
      <c r="B1040" s="3" t="n">
        <v>0</v>
      </c>
      <c r="C1040" s="4">
        <f>C1039+B1040</f>
        <v/>
      </c>
    </row>
    <row r="1041">
      <c r="A1041" s="2" t="n">
        <v>1040</v>
      </c>
      <c r="B1041" s="3" t="n">
        <v>0</v>
      </c>
      <c r="C1041" s="4">
        <f>C1040+B1041</f>
        <v/>
      </c>
    </row>
    <row r="1042">
      <c r="A1042" s="2" t="n">
        <v>1041</v>
      </c>
      <c r="B1042" s="3" t="n">
        <v>7303175.69</v>
      </c>
      <c r="C1042" s="4">
        <f>C1041+B1042</f>
        <v/>
      </c>
    </row>
    <row r="1043">
      <c r="A1043" s="2" t="n">
        <v>1042</v>
      </c>
      <c r="B1043" s="3" t="n">
        <v>0</v>
      </c>
      <c r="C1043" s="4">
        <f>C1042+B1043</f>
        <v/>
      </c>
    </row>
    <row r="1044">
      <c r="A1044" s="2" t="n">
        <v>1043</v>
      </c>
      <c r="B1044" s="3" t="n">
        <v>0</v>
      </c>
      <c r="C1044" s="4">
        <f>C1043+B1044</f>
        <v/>
      </c>
    </row>
    <row r="1045">
      <c r="A1045" s="2" t="n">
        <v>1044</v>
      </c>
      <c r="B1045" s="3" t="n">
        <v>0</v>
      </c>
      <c r="C1045" s="4">
        <f>C1044+B1045</f>
        <v/>
      </c>
    </row>
    <row r="1046">
      <c r="A1046" s="2" t="n">
        <v>1045</v>
      </c>
      <c r="B1046" s="3" t="n">
        <v>0</v>
      </c>
      <c r="C1046" s="4">
        <f>C1045+B1046</f>
        <v/>
      </c>
    </row>
    <row r="1047">
      <c r="A1047" s="2" t="n">
        <v>1046</v>
      </c>
      <c r="B1047" s="3" t="n">
        <v>0</v>
      </c>
      <c r="C1047" s="4">
        <f>C1046+B1047</f>
        <v/>
      </c>
    </row>
    <row r="1048">
      <c r="A1048" s="2" t="n">
        <v>1047</v>
      </c>
      <c r="B1048" s="3" t="n">
        <v>0</v>
      </c>
      <c r="C1048" s="4">
        <f>C1047+B1048</f>
        <v/>
      </c>
    </row>
    <row r="1049">
      <c r="A1049" s="2" t="n">
        <v>1048</v>
      </c>
      <c r="B1049" s="3" t="n">
        <v>0</v>
      </c>
      <c r="C1049" s="4">
        <f>C1048+B1049</f>
        <v/>
      </c>
    </row>
    <row r="1050">
      <c r="A1050" s="2" t="n">
        <v>1049</v>
      </c>
      <c r="B1050" s="3" t="n">
        <v>3214404.91</v>
      </c>
      <c r="C1050" s="4">
        <f>C1049+B1050</f>
        <v/>
      </c>
    </row>
    <row r="1051">
      <c r="A1051" s="2" t="n">
        <v>1050</v>
      </c>
      <c r="B1051" s="3" t="n">
        <v>1665314.82</v>
      </c>
      <c r="C1051" s="4">
        <f>C1050+B1051</f>
        <v/>
      </c>
    </row>
    <row r="1052">
      <c r="A1052" s="2" t="n">
        <v>1051</v>
      </c>
      <c r="B1052" s="3" t="n">
        <v>10607389.31</v>
      </c>
      <c r="C1052" s="4">
        <f>C1051+B1052</f>
        <v/>
      </c>
    </row>
    <row r="1053">
      <c r="A1053" s="2" t="n">
        <v>1052</v>
      </c>
      <c r="B1053" s="3" t="n">
        <v>0</v>
      </c>
      <c r="C1053" s="4">
        <f>C1052+B1053</f>
        <v/>
      </c>
    </row>
    <row r="1054">
      <c r="A1054" s="2" t="n">
        <v>1053</v>
      </c>
      <c r="B1054" s="3" t="n">
        <v>0</v>
      </c>
      <c r="C1054" s="4">
        <f>C1053+B1054</f>
        <v/>
      </c>
    </row>
    <row r="1055">
      <c r="A1055" s="2" t="n">
        <v>1054</v>
      </c>
      <c r="B1055" s="3" t="n">
        <v>0</v>
      </c>
      <c r="C1055" s="4">
        <f>C1054+B1055</f>
        <v/>
      </c>
    </row>
    <row r="1056">
      <c r="A1056" s="2" t="n">
        <v>1055</v>
      </c>
      <c r="B1056" s="3" t="n">
        <v>12591350.92</v>
      </c>
      <c r="C1056" s="4">
        <f>C1055+B1056</f>
        <v/>
      </c>
    </row>
    <row r="1057">
      <c r="A1057" s="2" t="n">
        <v>1056</v>
      </c>
      <c r="B1057" s="3" t="n">
        <v>3762379.02</v>
      </c>
      <c r="C1057" s="4">
        <f>C1056+B1057</f>
        <v/>
      </c>
    </row>
    <row r="1058">
      <c r="A1058" s="2" t="n">
        <v>1057</v>
      </c>
      <c r="B1058" s="3" t="n">
        <v>11481602.72</v>
      </c>
      <c r="C1058" s="4">
        <f>C1057+B1058</f>
        <v/>
      </c>
    </row>
    <row r="1059">
      <c r="A1059" s="2" t="n">
        <v>1058</v>
      </c>
      <c r="B1059" s="3" t="n">
        <v>1215886.56</v>
      </c>
      <c r="C1059" s="4">
        <f>C1058+B1059</f>
        <v/>
      </c>
    </row>
    <row r="1060">
      <c r="A1060" s="2" t="n">
        <v>1059</v>
      </c>
      <c r="B1060" s="3" t="n">
        <v>9910506.43</v>
      </c>
      <c r="C1060" s="4">
        <f>C1059+B1060</f>
        <v/>
      </c>
    </row>
    <row r="1061">
      <c r="A1061" s="2" t="n">
        <v>1060</v>
      </c>
      <c r="B1061" s="3" t="n">
        <v>0</v>
      </c>
      <c r="C1061" s="4">
        <f>C1060+B1061</f>
        <v/>
      </c>
    </row>
    <row r="1062">
      <c r="A1062" s="2" t="n">
        <v>1061</v>
      </c>
      <c r="B1062" s="3" t="n">
        <v>0</v>
      </c>
      <c r="C1062" s="4">
        <f>C1061+B1062</f>
        <v/>
      </c>
    </row>
    <row r="1063">
      <c r="A1063" s="2" t="n">
        <v>1062</v>
      </c>
      <c r="B1063" s="3" t="n">
        <v>0</v>
      </c>
      <c r="C1063" s="4">
        <f>C1062+B1063</f>
        <v/>
      </c>
    </row>
    <row r="1064">
      <c r="A1064" s="2" t="n">
        <v>1063</v>
      </c>
      <c r="B1064" s="3" t="n">
        <v>0</v>
      </c>
      <c r="C1064" s="4">
        <f>C1063+B1064</f>
        <v/>
      </c>
    </row>
    <row r="1065">
      <c r="A1065" s="2" t="n">
        <v>1064</v>
      </c>
      <c r="B1065" s="3" t="n">
        <v>0</v>
      </c>
      <c r="C1065" s="4">
        <f>C1064+B1065</f>
        <v/>
      </c>
    </row>
    <row r="1066">
      <c r="A1066" s="2" t="n">
        <v>1065</v>
      </c>
      <c r="B1066" s="3" t="n">
        <v>13909376.81</v>
      </c>
      <c r="C1066" s="4">
        <f>C1065+B1066</f>
        <v/>
      </c>
    </row>
    <row r="1067">
      <c r="A1067" s="2" t="n">
        <v>1066</v>
      </c>
      <c r="B1067" s="3" t="n">
        <v>0</v>
      </c>
      <c r="C1067" s="4">
        <f>C1066+B1067</f>
        <v/>
      </c>
    </row>
    <row r="1068">
      <c r="A1068" s="2" t="n">
        <v>1067</v>
      </c>
      <c r="B1068" s="3" t="n">
        <v>2067169.74</v>
      </c>
      <c r="C1068" s="4">
        <f>C1067+B1068</f>
        <v/>
      </c>
    </row>
    <row r="1069">
      <c r="A1069" s="2" t="n">
        <v>1068</v>
      </c>
      <c r="B1069" s="3" t="n">
        <v>0</v>
      </c>
      <c r="C1069" s="4">
        <f>C1068+B1069</f>
        <v/>
      </c>
    </row>
    <row r="1070">
      <c r="A1070" s="2" t="n">
        <v>1069</v>
      </c>
      <c r="B1070" s="3" t="n">
        <v>3905966.77</v>
      </c>
      <c r="C1070" s="4">
        <f>C1069+B1070</f>
        <v/>
      </c>
    </row>
    <row r="1071">
      <c r="A1071" s="2" t="n">
        <v>1070</v>
      </c>
      <c r="B1071" s="3" t="n">
        <v>0</v>
      </c>
      <c r="C1071" s="4">
        <f>C1070+B1071</f>
        <v/>
      </c>
    </row>
    <row r="1072">
      <c r="A1072" s="2" t="n">
        <v>1071</v>
      </c>
      <c r="B1072" s="3" t="n">
        <v>0</v>
      </c>
      <c r="C1072" s="4">
        <f>C1071+B1072</f>
        <v/>
      </c>
    </row>
    <row r="1073">
      <c r="A1073" s="2" t="n">
        <v>1072</v>
      </c>
      <c r="B1073" s="3" t="n">
        <v>0</v>
      </c>
      <c r="C1073" s="4">
        <f>C1072+B1073</f>
        <v/>
      </c>
    </row>
    <row r="1074">
      <c r="A1074" s="2" t="n">
        <v>1073</v>
      </c>
      <c r="B1074" s="3" t="n">
        <v>0</v>
      </c>
      <c r="C1074" s="4">
        <f>C1073+B1074</f>
        <v/>
      </c>
    </row>
    <row r="1075">
      <c r="A1075" s="2" t="n">
        <v>1074</v>
      </c>
      <c r="B1075" s="3" t="n">
        <v>52449330.12</v>
      </c>
      <c r="C1075" s="4">
        <f>C1074+B1075</f>
        <v/>
      </c>
    </row>
    <row r="1076">
      <c r="A1076" s="2" t="n">
        <v>1075</v>
      </c>
      <c r="B1076" s="3" t="n">
        <v>4811467.29</v>
      </c>
      <c r="C1076" s="4">
        <f>C1075+B1076</f>
        <v/>
      </c>
    </row>
    <row r="1077">
      <c r="A1077" s="2" t="n">
        <v>1076</v>
      </c>
      <c r="B1077" s="3" t="n">
        <v>0</v>
      </c>
      <c r="C1077" s="4">
        <f>C1076+B1077</f>
        <v/>
      </c>
    </row>
    <row r="1078">
      <c r="A1078" s="2" t="n">
        <v>1077</v>
      </c>
      <c r="B1078" s="3" t="n">
        <v>11126499.39</v>
      </c>
      <c r="C1078" s="4">
        <f>C1077+B1078</f>
        <v/>
      </c>
    </row>
    <row r="1079">
      <c r="A1079" s="2" t="n">
        <v>1078</v>
      </c>
      <c r="B1079" s="3" t="n">
        <v>0</v>
      </c>
      <c r="C1079" s="4">
        <f>C1078+B1079</f>
        <v/>
      </c>
    </row>
    <row r="1080">
      <c r="A1080" s="2" t="n">
        <v>1079</v>
      </c>
      <c r="B1080" s="3" t="n">
        <v>0</v>
      </c>
      <c r="C1080" s="4">
        <f>C1079+B1080</f>
        <v/>
      </c>
    </row>
    <row r="1081">
      <c r="A1081" s="2" t="n">
        <v>1080</v>
      </c>
      <c r="B1081" s="3" t="n">
        <v>0</v>
      </c>
      <c r="C1081" s="4">
        <f>C1080+B1081</f>
        <v/>
      </c>
    </row>
    <row r="1082">
      <c r="A1082" s="2" t="n">
        <v>1081</v>
      </c>
      <c r="B1082" s="3" t="n">
        <v>0</v>
      </c>
      <c r="C1082" s="4">
        <f>C1081+B1082</f>
        <v/>
      </c>
    </row>
    <row r="1083">
      <c r="A1083" s="2" t="n">
        <v>1082</v>
      </c>
      <c r="B1083" s="3" t="n">
        <v>0</v>
      </c>
      <c r="C1083" s="4">
        <f>C1082+B1083</f>
        <v/>
      </c>
    </row>
    <row r="1084">
      <c r="A1084" s="2" t="n">
        <v>1083</v>
      </c>
      <c r="B1084" s="3" t="n">
        <v>0</v>
      </c>
      <c r="C1084" s="4">
        <f>C1083+B1084</f>
        <v/>
      </c>
    </row>
    <row r="1085">
      <c r="A1085" s="2" t="n">
        <v>1084</v>
      </c>
      <c r="B1085" s="3" t="n">
        <v>0</v>
      </c>
      <c r="C1085" s="4">
        <f>C1084+B1085</f>
        <v/>
      </c>
    </row>
    <row r="1086">
      <c r="A1086" s="2" t="n">
        <v>1085</v>
      </c>
      <c r="B1086" s="3" t="n">
        <v>0</v>
      </c>
      <c r="C1086" s="4">
        <f>C1085+B1086</f>
        <v/>
      </c>
    </row>
    <row r="1087">
      <c r="A1087" s="2" t="n">
        <v>1086</v>
      </c>
      <c r="B1087" s="3" t="n">
        <v>0</v>
      </c>
      <c r="C1087" s="4">
        <f>C1086+B1087</f>
        <v/>
      </c>
    </row>
    <row r="1088">
      <c r="A1088" s="2" t="n">
        <v>1087</v>
      </c>
      <c r="B1088" s="3" t="n">
        <v>5745274.53</v>
      </c>
      <c r="C1088" s="4">
        <f>C1087+B1088</f>
        <v/>
      </c>
    </row>
    <row r="1089">
      <c r="A1089" s="2" t="n">
        <v>1088</v>
      </c>
      <c r="B1089" s="3" t="n">
        <v>0</v>
      </c>
      <c r="C1089" s="4">
        <f>C1088+B1089</f>
        <v/>
      </c>
    </row>
    <row r="1090">
      <c r="A1090" s="2" t="n">
        <v>1089</v>
      </c>
      <c r="B1090" s="3" t="n">
        <v>0</v>
      </c>
      <c r="C1090" s="4">
        <f>C1089+B1090</f>
        <v/>
      </c>
    </row>
    <row r="1091">
      <c r="A1091" s="2" t="n">
        <v>1090</v>
      </c>
      <c r="B1091" s="3" t="n">
        <v>0</v>
      </c>
      <c r="C1091" s="4">
        <f>C1090+B1091</f>
        <v/>
      </c>
    </row>
    <row r="1092">
      <c r="A1092" s="2" t="n">
        <v>1091</v>
      </c>
      <c r="B1092" s="3" t="n">
        <v>0</v>
      </c>
      <c r="C1092" s="4">
        <f>C1091+B1092</f>
        <v/>
      </c>
    </row>
    <row r="1093">
      <c r="A1093" s="2" t="n">
        <v>1092</v>
      </c>
      <c r="B1093" s="3" t="n">
        <v>0</v>
      </c>
      <c r="C1093" s="4">
        <f>C1092+B1093</f>
        <v/>
      </c>
    </row>
    <row r="1094">
      <c r="A1094" s="2" t="n">
        <v>1093</v>
      </c>
      <c r="B1094" s="3" t="n">
        <v>0</v>
      </c>
      <c r="C1094" s="4">
        <f>C1093+B1094</f>
        <v/>
      </c>
    </row>
    <row r="1095">
      <c r="A1095" s="2" t="n">
        <v>1094</v>
      </c>
      <c r="B1095" s="3" t="n">
        <v>0</v>
      </c>
      <c r="C1095" s="4">
        <f>C1094+B1095</f>
        <v/>
      </c>
    </row>
    <row r="1096">
      <c r="A1096" s="2" t="n">
        <v>1095</v>
      </c>
      <c r="B1096" s="3" t="n">
        <v>0</v>
      </c>
      <c r="C1096" s="4">
        <f>C1095+B1096</f>
        <v/>
      </c>
    </row>
    <row r="1097">
      <c r="A1097" s="2" t="n">
        <v>1096</v>
      </c>
      <c r="B1097" s="3" t="n">
        <v>0</v>
      </c>
      <c r="C1097" s="4">
        <f>C1096+B1097</f>
        <v/>
      </c>
    </row>
    <row r="1098">
      <c r="A1098" s="2" t="n">
        <v>1097</v>
      </c>
      <c r="B1098" s="3" t="n">
        <v>2932023.02</v>
      </c>
      <c r="C1098" s="4">
        <f>C1097+B1098</f>
        <v/>
      </c>
    </row>
    <row r="1099">
      <c r="A1099" s="2" t="n">
        <v>1098</v>
      </c>
      <c r="B1099" s="3" t="n">
        <v>0</v>
      </c>
      <c r="C1099" s="4">
        <f>C1098+B1099</f>
        <v/>
      </c>
    </row>
    <row r="1100">
      <c r="A1100" s="2" t="n">
        <v>1099</v>
      </c>
      <c r="B1100" s="3" t="n">
        <v>0</v>
      </c>
      <c r="C1100" s="4">
        <f>C1099+B1100</f>
        <v/>
      </c>
    </row>
    <row r="1101">
      <c r="A1101" s="2" t="n">
        <v>1100</v>
      </c>
      <c r="B1101" s="3" t="n">
        <v>84027013.2</v>
      </c>
      <c r="C1101" s="4">
        <f>C1100+B1101</f>
        <v/>
      </c>
    </row>
    <row r="1102">
      <c r="A1102" s="2" t="n">
        <v>1101</v>
      </c>
      <c r="B1102" s="3" t="n">
        <v>2001547.3</v>
      </c>
      <c r="C1102" s="4">
        <f>C1101+B1102</f>
        <v/>
      </c>
    </row>
    <row r="1103">
      <c r="A1103" s="2" t="n">
        <v>1102</v>
      </c>
      <c r="B1103" s="3" t="n">
        <v>7275418.83</v>
      </c>
      <c r="C1103" s="4">
        <f>C1102+B1103</f>
        <v/>
      </c>
    </row>
    <row r="1104">
      <c r="A1104" s="2" t="n">
        <v>1103</v>
      </c>
      <c r="B1104" s="3" t="n">
        <v>0</v>
      </c>
      <c r="C1104" s="4">
        <f>C1103+B1104</f>
        <v/>
      </c>
    </row>
    <row r="1105">
      <c r="A1105" s="2" t="n">
        <v>1104</v>
      </c>
      <c r="B1105" s="3" t="n">
        <v>19609989.14</v>
      </c>
      <c r="C1105" s="4">
        <f>C1104+B1105</f>
        <v/>
      </c>
    </row>
    <row r="1106">
      <c r="A1106" s="2" t="n">
        <v>1105</v>
      </c>
      <c r="B1106" s="3" t="n">
        <v>0</v>
      </c>
      <c r="C1106" s="4">
        <f>C1105+B1106</f>
        <v/>
      </c>
    </row>
    <row r="1107">
      <c r="A1107" s="2" t="n">
        <v>1106</v>
      </c>
      <c r="B1107" s="3" t="n">
        <v>0</v>
      </c>
      <c r="C1107" s="4">
        <f>C1106+B1107</f>
        <v/>
      </c>
    </row>
    <row r="1108">
      <c r="A1108" s="2" t="n">
        <v>1107</v>
      </c>
      <c r="B1108" s="3" t="n">
        <v>0</v>
      </c>
      <c r="C1108" s="4">
        <f>C1107+B1108</f>
        <v/>
      </c>
    </row>
    <row r="1109">
      <c r="A1109" s="2" t="n">
        <v>1108</v>
      </c>
      <c r="B1109" s="3" t="n">
        <v>2171325</v>
      </c>
      <c r="C1109" s="4">
        <f>C1108+B1109</f>
        <v/>
      </c>
    </row>
    <row r="1110">
      <c r="A1110" s="2" t="n">
        <v>1109</v>
      </c>
      <c r="B1110" s="3" t="n">
        <v>2199804.28</v>
      </c>
      <c r="C1110" s="4">
        <f>C1109+B1110</f>
        <v/>
      </c>
    </row>
    <row r="1111">
      <c r="A1111" s="2" t="n">
        <v>1110</v>
      </c>
      <c r="B1111" s="3" t="n">
        <v>0</v>
      </c>
      <c r="C1111" s="4">
        <f>C1110+B1111</f>
        <v/>
      </c>
    </row>
    <row r="1112">
      <c r="A1112" s="2" t="n">
        <v>1111</v>
      </c>
      <c r="B1112" s="3" t="n">
        <v>14047850.71</v>
      </c>
      <c r="C1112" s="4">
        <f>C1111+B1112</f>
        <v/>
      </c>
    </row>
    <row r="1113">
      <c r="A1113" s="2" t="n">
        <v>1112</v>
      </c>
      <c r="B1113" s="3" t="n">
        <v>0</v>
      </c>
      <c r="C1113" s="4">
        <f>C1112+B1113</f>
        <v/>
      </c>
    </row>
    <row r="1114">
      <c r="A1114" s="2" t="n">
        <v>1113</v>
      </c>
      <c r="B1114" s="3" t="n">
        <v>0</v>
      </c>
      <c r="C1114" s="4">
        <f>C1113+B1114</f>
        <v/>
      </c>
    </row>
    <row r="1115">
      <c r="A1115" s="2" t="n">
        <v>1114</v>
      </c>
      <c r="B1115" s="3" t="n">
        <v>59899522.43</v>
      </c>
      <c r="C1115" s="4">
        <f>C1114+B1115</f>
        <v/>
      </c>
    </row>
    <row r="1116">
      <c r="A1116" s="2" t="n">
        <v>1115</v>
      </c>
      <c r="B1116" s="3" t="n">
        <v>0</v>
      </c>
      <c r="C1116" s="4">
        <f>C1115+B1116</f>
        <v/>
      </c>
    </row>
    <row r="1117">
      <c r="A1117" s="2" t="n">
        <v>1116</v>
      </c>
      <c r="B1117" s="3" t="n">
        <v>0</v>
      </c>
      <c r="C1117" s="4">
        <f>C1116+B1117</f>
        <v/>
      </c>
    </row>
    <row r="1118">
      <c r="A1118" s="2" t="n">
        <v>1117</v>
      </c>
      <c r="B1118" s="3" t="n">
        <v>0</v>
      </c>
      <c r="C1118" s="4">
        <f>C1117+B1118</f>
        <v/>
      </c>
    </row>
    <row r="1119">
      <c r="A1119" s="2" t="n">
        <v>1118</v>
      </c>
      <c r="B1119" s="3" t="n">
        <v>11060309.91</v>
      </c>
      <c r="C1119" s="4">
        <f>C1118+B1119</f>
        <v/>
      </c>
    </row>
    <row r="1120">
      <c r="A1120" s="2" t="n">
        <v>1119</v>
      </c>
      <c r="B1120" s="3" t="n">
        <v>0</v>
      </c>
      <c r="C1120" s="4">
        <f>C1119+B1120</f>
        <v/>
      </c>
    </row>
    <row r="1121">
      <c r="A1121" s="2" t="n">
        <v>1120</v>
      </c>
      <c r="B1121" s="3" t="n">
        <v>0</v>
      </c>
      <c r="C1121" s="4">
        <f>C1120+B1121</f>
        <v/>
      </c>
    </row>
    <row r="1122">
      <c r="A1122" s="2" t="n">
        <v>1121</v>
      </c>
      <c r="B1122" s="3" t="n">
        <v>0</v>
      </c>
      <c r="C1122" s="4">
        <f>C1121+B1122</f>
        <v/>
      </c>
    </row>
    <row r="1123">
      <c r="A1123" s="2" t="n">
        <v>1122</v>
      </c>
      <c r="B1123" s="3" t="n">
        <v>31882234.3</v>
      </c>
      <c r="C1123" s="4">
        <f>C1122+B1123</f>
        <v/>
      </c>
    </row>
    <row r="1124">
      <c r="A1124" s="2" t="n">
        <v>1123</v>
      </c>
      <c r="B1124" s="3" t="n">
        <v>5009507.9</v>
      </c>
      <c r="C1124" s="4">
        <f>C1123+B1124</f>
        <v/>
      </c>
    </row>
    <row r="1125">
      <c r="A1125" s="2" t="n">
        <v>1124</v>
      </c>
      <c r="B1125" s="3" t="n">
        <v>0</v>
      </c>
      <c r="C1125" s="4">
        <f>C1124+B1125</f>
        <v/>
      </c>
    </row>
    <row r="1126">
      <c r="A1126" s="2" t="n">
        <v>1125</v>
      </c>
      <c r="B1126" s="3" t="n">
        <v>0</v>
      </c>
      <c r="C1126" s="4">
        <f>C1125+B1126</f>
        <v/>
      </c>
    </row>
    <row r="1127">
      <c r="A1127" s="2" t="n">
        <v>1126</v>
      </c>
      <c r="B1127" s="3" t="n">
        <v>1023207.92</v>
      </c>
      <c r="C1127" s="4">
        <f>C1126+B1127</f>
        <v/>
      </c>
    </row>
    <row r="1128">
      <c r="A1128" s="2" t="n">
        <v>1127</v>
      </c>
      <c r="B1128" s="3" t="n">
        <v>0</v>
      </c>
      <c r="C1128" s="4">
        <f>C1127+B1128</f>
        <v/>
      </c>
    </row>
    <row r="1129">
      <c r="A1129" s="2" t="n">
        <v>1128</v>
      </c>
      <c r="B1129" s="3" t="n">
        <v>0</v>
      </c>
      <c r="C1129" s="4">
        <f>C1128+B1129</f>
        <v/>
      </c>
    </row>
    <row r="1130">
      <c r="A1130" s="2" t="n">
        <v>1129</v>
      </c>
      <c r="B1130" s="3" t="n">
        <v>0</v>
      </c>
      <c r="C1130" s="4">
        <f>C1129+B1130</f>
        <v/>
      </c>
    </row>
    <row r="1131">
      <c r="A1131" s="2" t="n">
        <v>1130</v>
      </c>
      <c r="B1131" s="3" t="n">
        <v>0</v>
      </c>
      <c r="C1131" s="4">
        <f>C1130+B1131</f>
        <v/>
      </c>
    </row>
    <row r="1132">
      <c r="A1132" s="2" t="n">
        <v>1131</v>
      </c>
      <c r="B1132" s="3" t="n">
        <v>0</v>
      </c>
      <c r="C1132" s="4">
        <f>C1131+B1132</f>
        <v/>
      </c>
    </row>
    <row r="1133">
      <c r="A1133" s="2" t="n">
        <v>1132</v>
      </c>
      <c r="B1133" s="3" t="n">
        <v>23272218.38</v>
      </c>
      <c r="C1133" s="4">
        <f>C1132+B1133</f>
        <v/>
      </c>
    </row>
    <row r="1134">
      <c r="A1134" s="2" t="n">
        <v>1133</v>
      </c>
      <c r="B1134" s="3" t="n">
        <v>0</v>
      </c>
      <c r="C1134" s="4">
        <f>C1133+B1134</f>
        <v/>
      </c>
    </row>
    <row r="1135">
      <c r="A1135" s="2" t="n">
        <v>1134</v>
      </c>
      <c r="B1135" s="3" t="n">
        <v>0</v>
      </c>
      <c r="C1135" s="4">
        <f>C1134+B1135</f>
        <v/>
      </c>
    </row>
    <row r="1136">
      <c r="A1136" s="2" t="n">
        <v>1135</v>
      </c>
      <c r="B1136" s="3" t="n">
        <v>0</v>
      </c>
      <c r="C1136" s="4">
        <f>C1135+B1136</f>
        <v/>
      </c>
    </row>
    <row r="1137">
      <c r="A1137" s="2" t="n">
        <v>1136</v>
      </c>
      <c r="B1137" s="3" t="n">
        <v>2247139.2</v>
      </c>
      <c r="C1137" s="4">
        <f>C1136+B1137</f>
        <v/>
      </c>
    </row>
    <row r="1138">
      <c r="A1138" s="2" t="n">
        <v>1137</v>
      </c>
      <c r="B1138" s="3" t="n">
        <v>0</v>
      </c>
      <c r="C1138" s="4">
        <f>C1137+B1138</f>
        <v/>
      </c>
    </row>
    <row r="1139">
      <c r="A1139" s="2" t="n">
        <v>1138</v>
      </c>
      <c r="B1139" s="3" t="n">
        <v>933911.26</v>
      </c>
      <c r="C1139" s="4">
        <f>C1138+B1139</f>
        <v/>
      </c>
    </row>
    <row r="1140">
      <c r="A1140" s="2" t="n">
        <v>1139</v>
      </c>
      <c r="B1140" s="3" t="n">
        <v>0</v>
      </c>
      <c r="C1140" s="4">
        <f>C1139+B1140</f>
        <v/>
      </c>
    </row>
    <row r="1141">
      <c r="A1141" s="2" t="n">
        <v>1140</v>
      </c>
      <c r="B1141" s="3" t="n">
        <v>6586956.75</v>
      </c>
      <c r="C1141" s="4">
        <f>C1140+B1141</f>
        <v/>
      </c>
    </row>
    <row r="1142">
      <c r="A1142" s="2" t="n">
        <v>1141</v>
      </c>
      <c r="B1142" s="3" t="n">
        <v>0</v>
      </c>
      <c r="C1142" s="4">
        <f>C1141+B1142</f>
        <v/>
      </c>
    </row>
    <row r="1143">
      <c r="A1143" s="2" t="n">
        <v>1142</v>
      </c>
      <c r="B1143" s="3" t="n">
        <v>0</v>
      </c>
      <c r="C1143" s="4">
        <f>C1142+B1143</f>
        <v/>
      </c>
    </row>
    <row r="1144">
      <c r="A1144" s="2" t="n">
        <v>1143</v>
      </c>
      <c r="B1144" s="3" t="n">
        <v>1141778.23</v>
      </c>
      <c r="C1144" s="4">
        <f>C1143+B1144</f>
        <v/>
      </c>
    </row>
    <row r="1145">
      <c r="A1145" s="2" t="n">
        <v>1144</v>
      </c>
      <c r="B1145" s="3" t="n">
        <v>8462558.09</v>
      </c>
      <c r="C1145" s="4">
        <f>C1144+B1145</f>
        <v/>
      </c>
    </row>
    <row r="1146">
      <c r="A1146" s="2" t="n">
        <v>1145</v>
      </c>
      <c r="B1146" s="3" t="n">
        <v>26483524.97</v>
      </c>
      <c r="C1146" s="4">
        <f>C1145+B1146</f>
        <v/>
      </c>
    </row>
    <row r="1147">
      <c r="A1147" s="2" t="n">
        <v>1146</v>
      </c>
      <c r="B1147" s="3" t="n">
        <v>2157302.71</v>
      </c>
      <c r="C1147" s="4">
        <f>C1146+B1147</f>
        <v/>
      </c>
    </row>
    <row r="1148">
      <c r="A1148" s="2" t="n">
        <v>1147</v>
      </c>
      <c r="B1148" s="3" t="n">
        <v>999589.59</v>
      </c>
      <c r="C1148" s="4">
        <f>C1147+B1148</f>
        <v/>
      </c>
    </row>
    <row r="1149">
      <c r="A1149" s="2" t="n">
        <v>1148</v>
      </c>
      <c r="B1149" s="3" t="n">
        <v>10337634.9</v>
      </c>
      <c r="C1149" s="4">
        <f>C1148+B1149</f>
        <v/>
      </c>
    </row>
    <row r="1150">
      <c r="A1150" s="2" t="n">
        <v>1149</v>
      </c>
      <c r="B1150" s="3" t="n">
        <v>0</v>
      </c>
      <c r="C1150" s="4">
        <f>C1149+B1150</f>
        <v/>
      </c>
    </row>
    <row r="1151">
      <c r="A1151" s="2" t="n">
        <v>1150</v>
      </c>
      <c r="B1151" s="3" t="n">
        <v>0</v>
      </c>
      <c r="C1151" s="4">
        <f>C1150+B1151</f>
        <v/>
      </c>
    </row>
    <row r="1152">
      <c r="A1152" s="2" t="n">
        <v>1151</v>
      </c>
      <c r="B1152" s="3" t="n">
        <v>2255882.94</v>
      </c>
      <c r="C1152" s="4">
        <f>C1151+B1152</f>
        <v/>
      </c>
    </row>
    <row r="1153">
      <c r="A1153" s="2" t="n">
        <v>1152</v>
      </c>
      <c r="B1153" s="3" t="n">
        <v>0</v>
      </c>
      <c r="C1153" s="4">
        <f>C1152+B1153</f>
        <v/>
      </c>
    </row>
    <row r="1154">
      <c r="A1154" s="2" t="n">
        <v>1153</v>
      </c>
      <c r="B1154" s="3" t="n">
        <v>0</v>
      </c>
      <c r="C1154" s="4">
        <f>C1153+B1154</f>
        <v/>
      </c>
    </row>
    <row r="1155">
      <c r="A1155" s="2" t="n">
        <v>1154</v>
      </c>
      <c r="B1155" s="3" t="n">
        <v>12747440.54</v>
      </c>
      <c r="C1155" s="4">
        <f>C1154+B1155</f>
        <v/>
      </c>
    </row>
    <row r="1156">
      <c r="A1156" s="2" t="n">
        <v>1155</v>
      </c>
      <c r="B1156" s="3" t="n">
        <v>2896058.15</v>
      </c>
      <c r="C1156" s="4">
        <f>C1155+B1156</f>
        <v/>
      </c>
    </row>
    <row r="1157">
      <c r="A1157" s="2" t="n">
        <v>1156</v>
      </c>
      <c r="B1157" s="3" t="n">
        <v>0</v>
      </c>
      <c r="C1157" s="4">
        <f>C1156+B1157</f>
        <v/>
      </c>
    </row>
    <row r="1158">
      <c r="A1158" s="2" t="n">
        <v>1157</v>
      </c>
      <c r="B1158" s="3" t="n">
        <v>5932006.08</v>
      </c>
      <c r="C1158" s="4">
        <f>C1157+B1158</f>
        <v/>
      </c>
    </row>
    <row r="1159">
      <c r="A1159" s="2" t="n">
        <v>1158</v>
      </c>
      <c r="B1159" s="3" t="n">
        <v>70761006.81</v>
      </c>
      <c r="C1159" s="4">
        <f>C1158+B1159</f>
        <v/>
      </c>
    </row>
    <row r="1160">
      <c r="A1160" s="2" t="n">
        <v>1159</v>
      </c>
      <c r="B1160" s="3" t="n">
        <v>18180944.93</v>
      </c>
      <c r="C1160" s="4">
        <f>C1159+B1160</f>
        <v/>
      </c>
    </row>
    <row r="1161">
      <c r="A1161" s="2" t="n">
        <v>1160</v>
      </c>
      <c r="B1161" s="3" t="n">
        <v>35190526.26</v>
      </c>
      <c r="C1161" s="4">
        <f>C1160+B1161</f>
        <v/>
      </c>
    </row>
    <row r="1162">
      <c r="A1162" s="2" t="n">
        <v>1161</v>
      </c>
      <c r="B1162" s="3" t="n">
        <v>3633884.16</v>
      </c>
      <c r="C1162" s="4">
        <f>C1161+B1162</f>
        <v/>
      </c>
    </row>
    <row r="1163">
      <c r="A1163" s="2" t="n">
        <v>1162</v>
      </c>
      <c r="B1163" s="3" t="n">
        <v>15846406.98</v>
      </c>
      <c r="C1163" s="4">
        <f>C1162+B1163</f>
        <v/>
      </c>
    </row>
    <row r="1164">
      <c r="A1164" s="2" t="n">
        <v>1163</v>
      </c>
      <c r="B1164" s="3" t="n">
        <v>0</v>
      </c>
      <c r="C1164" s="4">
        <f>C1163+B1164</f>
        <v/>
      </c>
    </row>
    <row r="1165">
      <c r="A1165" s="2" t="n">
        <v>1164</v>
      </c>
      <c r="B1165" s="3" t="n">
        <v>17283022.82</v>
      </c>
      <c r="C1165" s="4">
        <f>C1164+B1165</f>
        <v/>
      </c>
    </row>
    <row r="1166">
      <c r="A1166" s="2" t="n">
        <v>1165</v>
      </c>
      <c r="B1166" s="3" t="n">
        <v>0</v>
      </c>
      <c r="C1166" s="4">
        <f>C1165+B1166</f>
        <v/>
      </c>
    </row>
    <row r="1167">
      <c r="A1167" s="2" t="n">
        <v>1166</v>
      </c>
      <c r="B1167" s="3" t="n">
        <v>0</v>
      </c>
      <c r="C1167" s="4">
        <f>C1166+B1167</f>
        <v/>
      </c>
    </row>
    <row r="1168">
      <c r="A1168" s="2" t="n">
        <v>1167</v>
      </c>
      <c r="B1168" s="3" t="n">
        <v>0</v>
      </c>
      <c r="C1168" s="4">
        <f>C1167+B1168</f>
        <v/>
      </c>
    </row>
    <row r="1169">
      <c r="A1169" s="2" t="n">
        <v>1168</v>
      </c>
      <c r="B1169" s="3" t="n">
        <v>0</v>
      </c>
      <c r="C1169" s="4">
        <f>C1168+B1169</f>
        <v/>
      </c>
    </row>
    <row r="1170">
      <c r="A1170" s="2" t="n">
        <v>1169</v>
      </c>
      <c r="B1170" s="3" t="n">
        <v>0</v>
      </c>
      <c r="C1170" s="4">
        <f>C1169+B1170</f>
        <v/>
      </c>
    </row>
    <row r="1171">
      <c r="A1171" s="2" t="n">
        <v>1170</v>
      </c>
      <c r="B1171" s="3" t="n">
        <v>0</v>
      </c>
      <c r="C1171" s="4">
        <f>C1170+B1171</f>
        <v/>
      </c>
    </row>
    <row r="1172">
      <c r="A1172" s="2" t="n">
        <v>1171</v>
      </c>
      <c r="B1172" s="3" t="n">
        <v>0</v>
      </c>
      <c r="C1172" s="4">
        <f>C1171+B1172</f>
        <v/>
      </c>
    </row>
    <row r="1173">
      <c r="A1173" s="2" t="n">
        <v>1172</v>
      </c>
      <c r="B1173" s="3" t="n">
        <v>351511711.52</v>
      </c>
      <c r="C1173" s="4">
        <f>C1172+B1173</f>
        <v/>
      </c>
    </row>
    <row r="1174">
      <c r="A1174" s="2" t="n">
        <v>1173</v>
      </c>
      <c r="B1174" s="3" t="n">
        <v>5640064.32</v>
      </c>
      <c r="C1174" s="4">
        <f>C1173+B1174</f>
        <v/>
      </c>
    </row>
    <row r="1175">
      <c r="A1175" s="2" t="n">
        <v>1174</v>
      </c>
      <c r="B1175" s="3" t="n">
        <v>0</v>
      </c>
      <c r="C1175" s="4">
        <f>C1174+B1175</f>
        <v/>
      </c>
    </row>
    <row r="1176">
      <c r="A1176" s="2" t="n">
        <v>1175</v>
      </c>
      <c r="B1176" s="3" t="n">
        <v>0</v>
      </c>
      <c r="C1176" s="4">
        <f>C1175+B1176</f>
        <v/>
      </c>
    </row>
    <row r="1177">
      <c r="A1177" s="2" t="n">
        <v>1176</v>
      </c>
      <c r="B1177" s="3" t="n">
        <v>0</v>
      </c>
      <c r="C1177" s="4">
        <f>C1176+B1177</f>
        <v/>
      </c>
    </row>
    <row r="1178">
      <c r="A1178" s="2" t="n">
        <v>1177</v>
      </c>
      <c r="B1178" s="3" t="n">
        <v>0</v>
      </c>
      <c r="C1178" s="4">
        <f>C1177+B1178</f>
        <v/>
      </c>
    </row>
    <row r="1179">
      <c r="A1179" s="2" t="n">
        <v>1178</v>
      </c>
      <c r="B1179" s="3" t="n">
        <v>65789864.61</v>
      </c>
      <c r="C1179" s="4">
        <f>C1178+B1179</f>
        <v/>
      </c>
    </row>
    <row r="1180">
      <c r="A1180" s="2" t="n">
        <v>1179</v>
      </c>
      <c r="B1180" s="3" t="n">
        <v>0</v>
      </c>
      <c r="C1180" s="4">
        <f>C1179+B1180</f>
        <v/>
      </c>
    </row>
    <row r="1181">
      <c r="A1181" s="2" t="n">
        <v>1180</v>
      </c>
      <c r="B1181" s="3" t="n">
        <v>0</v>
      </c>
      <c r="C1181" s="4">
        <f>C1180+B1181</f>
        <v/>
      </c>
    </row>
    <row r="1182">
      <c r="A1182" s="2" t="n">
        <v>1181</v>
      </c>
      <c r="B1182" s="3" t="n">
        <v>3555130.06</v>
      </c>
      <c r="C1182" s="4">
        <f>C1181+B1182</f>
        <v/>
      </c>
    </row>
    <row r="1183">
      <c r="A1183" s="2" t="n">
        <v>1182</v>
      </c>
      <c r="B1183" s="3" t="n">
        <v>1371538.05</v>
      </c>
      <c r="C1183" s="4">
        <f>C1182+B1183</f>
        <v/>
      </c>
    </row>
    <row r="1184">
      <c r="A1184" s="2" t="n">
        <v>1183</v>
      </c>
      <c r="B1184" s="3" t="n">
        <v>5234117.35</v>
      </c>
      <c r="C1184" s="4">
        <f>C1183+B1184</f>
        <v/>
      </c>
    </row>
    <row r="1185">
      <c r="A1185" s="2" t="n">
        <v>1184</v>
      </c>
      <c r="B1185" s="3" t="n">
        <v>0</v>
      </c>
      <c r="C1185" s="4">
        <f>C1184+B1185</f>
        <v/>
      </c>
    </row>
    <row r="1186">
      <c r="A1186" s="2" t="n">
        <v>1185</v>
      </c>
      <c r="B1186" s="3" t="n">
        <v>0</v>
      </c>
      <c r="C1186" s="4">
        <f>C1185+B1186</f>
        <v/>
      </c>
    </row>
    <row r="1187">
      <c r="A1187" s="2" t="n">
        <v>1186</v>
      </c>
      <c r="B1187" s="3" t="n">
        <v>514988.28</v>
      </c>
      <c r="C1187" s="4">
        <f>C1186+B1187</f>
        <v/>
      </c>
    </row>
    <row r="1188">
      <c r="A1188" s="2" t="n">
        <v>1187</v>
      </c>
      <c r="B1188" s="3" t="n">
        <v>8437279.4</v>
      </c>
      <c r="C1188" s="4">
        <f>C1187+B1188</f>
        <v/>
      </c>
    </row>
    <row r="1189">
      <c r="A1189" s="2" t="n">
        <v>1188</v>
      </c>
      <c r="B1189" s="3" t="n">
        <v>6099658.5</v>
      </c>
      <c r="C1189" s="4">
        <f>C1188+B1189</f>
        <v/>
      </c>
    </row>
    <row r="1190">
      <c r="A1190" s="2" t="n">
        <v>1189</v>
      </c>
      <c r="B1190" s="3" t="n">
        <v>0</v>
      </c>
      <c r="C1190" s="4">
        <f>C1189+B1190</f>
        <v/>
      </c>
    </row>
    <row r="1191">
      <c r="A1191" s="2" t="n">
        <v>1190</v>
      </c>
      <c r="B1191" s="3" t="n">
        <v>0</v>
      </c>
      <c r="C1191" s="4">
        <f>C1190+B1191</f>
        <v/>
      </c>
    </row>
    <row r="1192">
      <c r="A1192" s="2" t="n">
        <v>1191</v>
      </c>
      <c r="B1192" s="3" t="n">
        <v>0</v>
      </c>
      <c r="C1192" s="4">
        <f>C1191+B1192</f>
        <v/>
      </c>
    </row>
    <row r="1193">
      <c r="A1193" s="2" t="n">
        <v>1192</v>
      </c>
      <c r="B1193" s="3" t="n">
        <v>3287929.85</v>
      </c>
      <c r="C1193" s="4">
        <f>C1192+B1193</f>
        <v/>
      </c>
    </row>
    <row r="1194">
      <c r="A1194" s="2" t="n">
        <v>1193</v>
      </c>
      <c r="B1194" s="3" t="n">
        <v>0</v>
      </c>
      <c r="C1194" s="4">
        <f>C1193+B1194</f>
        <v/>
      </c>
    </row>
    <row r="1195">
      <c r="A1195" s="2" t="n">
        <v>1194</v>
      </c>
      <c r="B1195" s="3" t="n">
        <v>0</v>
      </c>
      <c r="C1195" s="4">
        <f>C1194+B1195</f>
        <v/>
      </c>
    </row>
    <row r="1196">
      <c r="A1196" s="2" t="n">
        <v>1195</v>
      </c>
      <c r="B1196" s="3" t="n">
        <v>49139757.62</v>
      </c>
      <c r="C1196" s="4">
        <f>C1195+B1196</f>
        <v/>
      </c>
    </row>
    <row r="1197">
      <c r="A1197" s="2" t="n">
        <v>1196</v>
      </c>
      <c r="B1197" s="3" t="n">
        <v>0</v>
      </c>
      <c r="C1197" s="4">
        <f>C1196+B1197</f>
        <v/>
      </c>
    </row>
    <row r="1198">
      <c r="A1198" s="2" t="n">
        <v>1197</v>
      </c>
      <c r="B1198" s="3" t="n">
        <v>0</v>
      </c>
      <c r="C1198" s="4">
        <f>C1197+B1198</f>
        <v/>
      </c>
    </row>
    <row r="1199">
      <c r="A1199" s="2" t="n">
        <v>1198</v>
      </c>
      <c r="B1199" s="3" t="n">
        <v>0</v>
      </c>
      <c r="C1199" s="4">
        <f>C1198+B1199</f>
        <v/>
      </c>
    </row>
    <row r="1200">
      <c r="A1200" s="2" t="n">
        <v>1199</v>
      </c>
      <c r="B1200" s="3" t="n">
        <v>20738886.52</v>
      </c>
      <c r="C1200" s="4">
        <f>C1199+B1200</f>
        <v/>
      </c>
    </row>
    <row r="1201">
      <c r="A1201" s="2" t="n">
        <v>1200</v>
      </c>
      <c r="B1201" s="3" t="n">
        <v>76767625.73999999</v>
      </c>
      <c r="C1201" s="4">
        <f>C1200+B1201</f>
        <v/>
      </c>
    </row>
    <row r="1202">
      <c r="A1202" s="2" t="n">
        <v>1201</v>
      </c>
      <c r="B1202" s="3" t="n">
        <v>1216437.65</v>
      </c>
      <c r="C1202" s="4">
        <f>C1201+B1202</f>
        <v/>
      </c>
    </row>
    <row r="1203">
      <c r="A1203" s="2" t="n">
        <v>1202</v>
      </c>
      <c r="B1203" s="3" t="n">
        <v>0</v>
      </c>
      <c r="C1203" s="4">
        <f>C1202+B1203</f>
        <v/>
      </c>
    </row>
    <row r="1204">
      <c r="A1204" s="2" t="n">
        <v>1203</v>
      </c>
      <c r="B1204" s="3" t="n">
        <v>0</v>
      </c>
      <c r="C1204" s="4">
        <f>C1203+B1204</f>
        <v/>
      </c>
    </row>
    <row r="1205">
      <c r="A1205" s="2" t="n">
        <v>1204</v>
      </c>
      <c r="B1205" s="3" t="n">
        <v>169324.78</v>
      </c>
      <c r="C1205" s="4">
        <f>C1204+B1205</f>
        <v/>
      </c>
    </row>
    <row r="1206">
      <c r="A1206" s="2" t="n">
        <v>1205</v>
      </c>
      <c r="B1206" s="3" t="n">
        <v>578633.6899999999</v>
      </c>
      <c r="C1206" s="4">
        <f>C1205+B1206</f>
        <v/>
      </c>
    </row>
    <row r="1207">
      <c r="A1207" s="2" t="n">
        <v>1206</v>
      </c>
      <c r="B1207" s="3" t="n">
        <v>0</v>
      </c>
      <c r="C1207" s="4">
        <f>C1206+B1207</f>
        <v/>
      </c>
    </row>
    <row r="1208">
      <c r="A1208" s="2" t="n">
        <v>1207</v>
      </c>
      <c r="B1208" s="3" t="n">
        <v>2315963.26</v>
      </c>
      <c r="C1208" s="4">
        <f>C1207+B1208</f>
        <v/>
      </c>
    </row>
    <row r="1209">
      <c r="A1209" s="2" t="n">
        <v>1208</v>
      </c>
      <c r="B1209" s="3" t="n">
        <v>0</v>
      </c>
      <c r="C1209" s="4">
        <f>C1208+B1209</f>
        <v/>
      </c>
    </row>
    <row r="1210">
      <c r="A1210" s="2" t="n">
        <v>1209</v>
      </c>
      <c r="B1210" s="3" t="n">
        <v>3909529.56</v>
      </c>
      <c r="C1210" s="4">
        <f>C1209+B1210</f>
        <v/>
      </c>
    </row>
    <row r="1211">
      <c r="A1211" s="2" t="n">
        <v>1210</v>
      </c>
      <c r="B1211" s="3" t="n">
        <v>0</v>
      </c>
      <c r="C1211" s="4">
        <f>C1210+B1211</f>
        <v/>
      </c>
    </row>
    <row r="1212">
      <c r="A1212" s="2" t="n">
        <v>1211</v>
      </c>
      <c r="B1212" s="3" t="n">
        <v>0</v>
      </c>
      <c r="C1212" s="4">
        <f>C1211+B1212</f>
        <v/>
      </c>
    </row>
    <row r="1213">
      <c r="A1213" s="2" t="n">
        <v>1212</v>
      </c>
      <c r="B1213" s="3" t="n">
        <v>0</v>
      </c>
      <c r="C1213" s="4">
        <f>C1212+B1213</f>
        <v/>
      </c>
    </row>
    <row r="1214">
      <c r="A1214" s="2" t="n">
        <v>1213</v>
      </c>
      <c r="B1214" s="3" t="n">
        <v>2167021.16</v>
      </c>
      <c r="C1214" s="4">
        <f>C1213+B1214</f>
        <v/>
      </c>
    </row>
    <row r="1215">
      <c r="A1215" s="2" t="n">
        <v>1214</v>
      </c>
      <c r="B1215" s="3" t="n">
        <v>0</v>
      </c>
      <c r="C1215" s="4">
        <f>C1214+B1215</f>
        <v/>
      </c>
    </row>
    <row r="1216">
      <c r="A1216" s="2" t="n">
        <v>1215</v>
      </c>
      <c r="B1216" s="3" t="n">
        <v>4284651.28</v>
      </c>
      <c r="C1216" s="4">
        <f>C1215+B1216</f>
        <v/>
      </c>
    </row>
    <row r="1217">
      <c r="A1217" s="2" t="n">
        <v>1216</v>
      </c>
      <c r="B1217" s="3" t="n">
        <v>13402558.97</v>
      </c>
      <c r="C1217" s="4">
        <f>C1216+B1217</f>
        <v/>
      </c>
    </row>
    <row r="1218">
      <c r="A1218" s="2" t="n">
        <v>1217</v>
      </c>
      <c r="B1218" s="3" t="n">
        <v>25053472.88</v>
      </c>
      <c r="C1218" s="4">
        <f>C1217+B1218</f>
        <v/>
      </c>
    </row>
    <row r="1219">
      <c r="A1219" s="2" t="n">
        <v>1218</v>
      </c>
      <c r="B1219" s="3" t="n">
        <v>0</v>
      </c>
      <c r="C1219" s="4">
        <f>C1218+B1219</f>
        <v/>
      </c>
    </row>
    <row r="1220">
      <c r="A1220" s="2" t="n">
        <v>1219</v>
      </c>
      <c r="B1220" s="3" t="n">
        <v>0</v>
      </c>
      <c r="C1220" s="4">
        <f>C1219+B1220</f>
        <v/>
      </c>
    </row>
    <row r="1221">
      <c r="A1221" s="2" t="n">
        <v>1220</v>
      </c>
      <c r="B1221" s="3" t="n">
        <v>0</v>
      </c>
      <c r="C1221" s="4">
        <f>C1220+B1221</f>
        <v/>
      </c>
    </row>
    <row r="1222">
      <c r="A1222" s="2" t="n">
        <v>1221</v>
      </c>
      <c r="B1222" s="3" t="n">
        <v>6675464.56</v>
      </c>
      <c r="C1222" s="4">
        <f>C1221+B1222</f>
        <v/>
      </c>
    </row>
    <row r="1223">
      <c r="A1223" s="2" t="n">
        <v>1222</v>
      </c>
      <c r="B1223" s="3" t="n">
        <v>154969924.08</v>
      </c>
      <c r="C1223" s="4">
        <f>C1222+B1223</f>
        <v/>
      </c>
    </row>
    <row r="1224">
      <c r="A1224" s="2" t="n">
        <v>1223</v>
      </c>
      <c r="B1224" s="3" t="n">
        <v>15259216.2</v>
      </c>
      <c r="C1224" s="4">
        <f>C1223+B1224</f>
        <v/>
      </c>
    </row>
    <row r="1225">
      <c r="A1225" s="2" t="n">
        <v>1224</v>
      </c>
      <c r="B1225" s="3" t="n">
        <v>2856556.21</v>
      </c>
      <c r="C1225" s="4">
        <f>C1224+B1225</f>
        <v/>
      </c>
    </row>
    <row r="1226">
      <c r="A1226" s="2" t="n">
        <v>1225</v>
      </c>
      <c r="B1226" s="3" t="n">
        <v>0</v>
      </c>
      <c r="C1226" s="4">
        <f>C1225+B1226</f>
        <v/>
      </c>
    </row>
    <row r="1227">
      <c r="A1227" s="2" t="n">
        <v>1226</v>
      </c>
      <c r="B1227" s="3" t="n">
        <v>230749.48</v>
      </c>
      <c r="C1227" s="4">
        <f>C1226+B1227</f>
        <v/>
      </c>
    </row>
    <row r="1228">
      <c r="A1228" s="2" t="n">
        <v>1227</v>
      </c>
      <c r="B1228" s="3" t="n">
        <v>0</v>
      </c>
      <c r="C1228" s="4">
        <f>C1227+B1228</f>
        <v/>
      </c>
    </row>
    <row r="1229">
      <c r="A1229" s="2" t="n">
        <v>1228</v>
      </c>
      <c r="B1229" s="3" t="n">
        <v>16298556.54</v>
      </c>
      <c r="C1229" s="4">
        <f>C1228+B1229</f>
        <v/>
      </c>
    </row>
    <row r="1230">
      <c r="A1230" s="2" t="n">
        <v>1229</v>
      </c>
      <c r="B1230" s="3" t="n">
        <v>0</v>
      </c>
      <c r="C1230" s="4">
        <f>C1229+B1230</f>
        <v/>
      </c>
    </row>
    <row r="1231">
      <c r="A1231" s="2" t="n">
        <v>1230</v>
      </c>
      <c r="B1231" s="3" t="n">
        <v>0</v>
      </c>
      <c r="C1231" s="4">
        <f>C1230+B1231</f>
        <v/>
      </c>
    </row>
    <row r="1232">
      <c r="A1232" s="2" t="n">
        <v>1231</v>
      </c>
      <c r="B1232" s="3" t="n">
        <v>0</v>
      </c>
      <c r="C1232" s="4">
        <f>C1231+B1232</f>
        <v/>
      </c>
    </row>
    <row r="1233">
      <c r="A1233" s="2" t="n">
        <v>1232</v>
      </c>
      <c r="B1233" s="3" t="n">
        <v>0</v>
      </c>
      <c r="C1233" s="4">
        <f>C1232+B1233</f>
        <v/>
      </c>
    </row>
    <row r="1234">
      <c r="A1234" s="2" t="n">
        <v>1233</v>
      </c>
      <c r="B1234" s="3" t="n">
        <v>0</v>
      </c>
      <c r="C1234" s="4">
        <f>C1233+B1234</f>
        <v/>
      </c>
    </row>
    <row r="1235">
      <c r="A1235" s="2" t="n">
        <v>1234</v>
      </c>
      <c r="B1235" s="3" t="n">
        <v>3994288.63</v>
      </c>
      <c r="C1235" s="4">
        <f>C1234+B1235</f>
        <v/>
      </c>
    </row>
    <row r="1236">
      <c r="A1236" s="2" t="n">
        <v>1235</v>
      </c>
      <c r="B1236" s="3" t="n">
        <v>7264444.39</v>
      </c>
      <c r="C1236" s="4">
        <f>C1235+B1236</f>
        <v/>
      </c>
    </row>
    <row r="1237">
      <c r="A1237" s="2" t="n">
        <v>1236</v>
      </c>
      <c r="B1237" s="3" t="n">
        <v>0</v>
      </c>
      <c r="C1237" s="4">
        <f>C1236+B1237</f>
        <v/>
      </c>
    </row>
    <row r="1238">
      <c r="A1238" s="2" t="n">
        <v>1237</v>
      </c>
      <c r="B1238" s="3" t="n">
        <v>0</v>
      </c>
      <c r="C1238" s="4">
        <f>C1237+B1238</f>
        <v/>
      </c>
    </row>
    <row r="1239">
      <c r="A1239" s="2" t="n">
        <v>1238</v>
      </c>
      <c r="B1239" s="3" t="n">
        <v>0</v>
      </c>
      <c r="C1239" s="4">
        <f>C1238+B1239</f>
        <v/>
      </c>
    </row>
    <row r="1240">
      <c r="A1240" s="2" t="n">
        <v>1239</v>
      </c>
      <c r="B1240" s="3" t="n">
        <v>0</v>
      </c>
      <c r="C1240" s="4">
        <f>C1239+B1240</f>
        <v/>
      </c>
    </row>
    <row r="1241">
      <c r="A1241" s="2" t="n">
        <v>1240</v>
      </c>
      <c r="B1241" s="3" t="n">
        <v>0</v>
      </c>
      <c r="C1241" s="4">
        <f>C1240+B1241</f>
        <v/>
      </c>
    </row>
    <row r="1242">
      <c r="A1242" s="2" t="n">
        <v>1241</v>
      </c>
      <c r="B1242" s="3" t="n">
        <v>1929903.91</v>
      </c>
      <c r="C1242" s="4">
        <f>C1241+B1242</f>
        <v/>
      </c>
    </row>
    <row r="1243">
      <c r="A1243" s="2" t="n">
        <v>1242</v>
      </c>
      <c r="B1243" s="3" t="n">
        <v>628102.63</v>
      </c>
      <c r="C1243" s="4">
        <f>C1242+B1243</f>
        <v/>
      </c>
    </row>
    <row r="1244">
      <c r="A1244" s="2" t="n">
        <v>1243</v>
      </c>
      <c r="B1244" s="3" t="n">
        <v>0</v>
      </c>
      <c r="C1244" s="4">
        <f>C1243+B1244</f>
        <v/>
      </c>
    </row>
    <row r="1245">
      <c r="A1245" s="2" t="n">
        <v>1244</v>
      </c>
      <c r="B1245" s="3" t="n">
        <v>27324024.51</v>
      </c>
      <c r="C1245" s="4">
        <f>C1244+B1245</f>
        <v/>
      </c>
    </row>
    <row r="1246">
      <c r="A1246" s="2" t="n">
        <v>1245</v>
      </c>
      <c r="B1246" s="3" t="n">
        <v>0</v>
      </c>
      <c r="C1246" s="4">
        <f>C1245+B1246</f>
        <v/>
      </c>
    </row>
    <row r="1247">
      <c r="A1247" s="2" t="n">
        <v>1246</v>
      </c>
      <c r="B1247" s="3" t="n">
        <v>0</v>
      </c>
      <c r="C1247" s="4">
        <f>C1246+B1247</f>
        <v/>
      </c>
    </row>
    <row r="1248">
      <c r="A1248" s="2" t="n">
        <v>1247</v>
      </c>
      <c r="B1248" s="3" t="n">
        <v>21648321.05</v>
      </c>
      <c r="C1248" s="4">
        <f>C1247+B1248</f>
        <v/>
      </c>
    </row>
    <row r="1249">
      <c r="A1249" s="2" t="n">
        <v>1248</v>
      </c>
      <c r="B1249" s="3" t="n">
        <v>1460690.05</v>
      </c>
      <c r="C1249" s="4">
        <f>C1248+B1249</f>
        <v/>
      </c>
    </row>
    <row r="1250">
      <c r="A1250" s="2" t="n">
        <v>1249</v>
      </c>
      <c r="B1250" s="3" t="n">
        <v>0</v>
      </c>
      <c r="C1250" s="4">
        <f>C1249+B1250</f>
        <v/>
      </c>
    </row>
    <row r="1251">
      <c r="A1251" s="2" t="n">
        <v>1250</v>
      </c>
      <c r="B1251" s="3" t="n">
        <v>2497249.13</v>
      </c>
      <c r="C1251" s="4">
        <f>C1250+B1251</f>
        <v/>
      </c>
    </row>
    <row r="1252">
      <c r="A1252" s="2" t="n">
        <v>1251</v>
      </c>
      <c r="B1252" s="3" t="n">
        <v>2884688.4</v>
      </c>
      <c r="C1252" s="4">
        <f>C1251+B1252</f>
        <v/>
      </c>
    </row>
    <row r="1253">
      <c r="A1253" s="2" t="n">
        <v>1252</v>
      </c>
      <c r="B1253" s="3" t="n">
        <v>5984406.27</v>
      </c>
      <c r="C1253" s="4">
        <f>C1252+B1253</f>
        <v/>
      </c>
    </row>
    <row r="1254">
      <c r="A1254" s="2" t="n">
        <v>1253</v>
      </c>
      <c r="B1254" s="3" t="n">
        <v>11817463.73</v>
      </c>
      <c r="C1254" s="4">
        <f>C1253+B1254</f>
        <v/>
      </c>
    </row>
    <row r="1255">
      <c r="A1255" s="2" t="n">
        <v>1254</v>
      </c>
      <c r="B1255" s="3" t="n">
        <v>0</v>
      </c>
      <c r="C1255" s="4">
        <f>C1254+B1255</f>
        <v/>
      </c>
    </row>
    <row r="1256">
      <c r="A1256" s="2" t="n">
        <v>1255</v>
      </c>
      <c r="B1256" s="3" t="n">
        <v>0</v>
      </c>
      <c r="C1256" s="4">
        <f>C1255+B1256</f>
        <v/>
      </c>
    </row>
    <row r="1257">
      <c r="A1257" s="2" t="n">
        <v>1256</v>
      </c>
      <c r="B1257" s="3" t="n">
        <v>937029.58</v>
      </c>
      <c r="C1257" s="4">
        <f>C1256+B1257</f>
        <v/>
      </c>
    </row>
    <row r="1258">
      <c r="A1258" s="2" t="n">
        <v>1257</v>
      </c>
      <c r="B1258" s="3" t="n">
        <v>0</v>
      </c>
      <c r="C1258" s="4">
        <f>C1257+B1258</f>
        <v/>
      </c>
    </row>
    <row r="1259">
      <c r="A1259" s="2" t="n">
        <v>1258</v>
      </c>
      <c r="B1259" s="3" t="n">
        <v>2904196.67</v>
      </c>
      <c r="C1259" s="4">
        <f>C1258+B1259</f>
        <v/>
      </c>
    </row>
    <row r="1260">
      <c r="A1260" s="2" t="n">
        <v>1259</v>
      </c>
      <c r="B1260" s="3" t="n">
        <v>0</v>
      </c>
      <c r="C1260" s="4">
        <f>C1259+B1260</f>
        <v/>
      </c>
    </row>
    <row r="1261">
      <c r="A1261" s="2" t="n">
        <v>1260</v>
      </c>
      <c r="B1261" s="3" t="n">
        <v>0</v>
      </c>
      <c r="C1261" s="4">
        <f>C1260+B1261</f>
        <v/>
      </c>
    </row>
    <row r="1262">
      <c r="A1262" s="2" t="n">
        <v>1261</v>
      </c>
      <c r="B1262" s="3" t="n">
        <v>0</v>
      </c>
      <c r="C1262" s="4">
        <f>C1261+B1262</f>
        <v/>
      </c>
    </row>
    <row r="1263">
      <c r="A1263" s="2" t="n">
        <v>1262</v>
      </c>
      <c r="B1263" s="3" t="n">
        <v>0</v>
      </c>
      <c r="C1263" s="4">
        <f>C1262+B1263</f>
        <v/>
      </c>
    </row>
    <row r="1264">
      <c r="A1264" s="2" t="n">
        <v>1263</v>
      </c>
      <c r="B1264" s="3" t="n">
        <v>6578024</v>
      </c>
      <c r="C1264" s="4">
        <f>C1263+B1264</f>
        <v/>
      </c>
    </row>
    <row r="1265">
      <c r="A1265" s="2" t="n">
        <v>1264</v>
      </c>
      <c r="B1265" s="3" t="n">
        <v>0</v>
      </c>
      <c r="C1265" s="4">
        <f>C1264+B1265</f>
        <v/>
      </c>
    </row>
    <row r="1266">
      <c r="A1266" s="2" t="n">
        <v>1265</v>
      </c>
      <c r="B1266" s="3" t="n">
        <v>0</v>
      </c>
      <c r="C1266" s="4">
        <f>C1265+B1266</f>
        <v/>
      </c>
    </row>
    <row r="1267">
      <c r="A1267" s="2" t="n">
        <v>1266</v>
      </c>
      <c r="B1267" s="3" t="n">
        <v>0</v>
      </c>
      <c r="C1267" s="4">
        <f>C1266+B1267</f>
        <v/>
      </c>
    </row>
    <row r="1268">
      <c r="A1268" s="2" t="n">
        <v>1267</v>
      </c>
      <c r="B1268" s="3" t="n">
        <v>1197171.43</v>
      </c>
      <c r="C1268" s="4">
        <f>C1267+B1268</f>
        <v/>
      </c>
    </row>
    <row r="1269">
      <c r="A1269" s="2" t="n">
        <v>1268</v>
      </c>
      <c r="B1269" s="3" t="n">
        <v>0</v>
      </c>
      <c r="C1269" s="4">
        <f>C1268+B1269</f>
        <v/>
      </c>
    </row>
    <row r="1270">
      <c r="A1270" s="2" t="n">
        <v>1269</v>
      </c>
      <c r="B1270" s="3" t="n">
        <v>0</v>
      </c>
      <c r="C1270" s="4">
        <f>C1269+B1270</f>
        <v/>
      </c>
    </row>
    <row r="1271">
      <c r="A1271" s="2" t="n">
        <v>1270</v>
      </c>
      <c r="B1271" s="3" t="n">
        <v>0</v>
      </c>
      <c r="C1271" s="4">
        <f>C1270+B1271</f>
        <v/>
      </c>
    </row>
    <row r="1272">
      <c r="A1272" s="2" t="n">
        <v>1271</v>
      </c>
      <c r="B1272" s="3" t="n">
        <v>4213529.64</v>
      </c>
      <c r="C1272" s="4">
        <f>C1271+B1272</f>
        <v/>
      </c>
    </row>
    <row r="1273">
      <c r="A1273" s="2" t="n">
        <v>1272</v>
      </c>
      <c r="B1273" s="3" t="n">
        <v>0</v>
      </c>
      <c r="C1273" s="4">
        <f>C1272+B1273</f>
        <v/>
      </c>
    </row>
    <row r="1274">
      <c r="A1274" s="2" t="n">
        <v>1273</v>
      </c>
      <c r="B1274" s="3" t="n">
        <v>35956905.13</v>
      </c>
      <c r="C1274" s="4">
        <f>C1273+B1274</f>
        <v/>
      </c>
    </row>
    <row r="1275">
      <c r="A1275" s="2" t="n">
        <v>1274</v>
      </c>
      <c r="B1275" s="3" t="n">
        <v>6658858.32</v>
      </c>
      <c r="C1275" s="4">
        <f>C1274+B1275</f>
        <v/>
      </c>
    </row>
    <row r="1276">
      <c r="A1276" s="2" t="n">
        <v>1275</v>
      </c>
      <c r="B1276" s="3" t="n">
        <v>0</v>
      </c>
      <c r="C1276" s="4">
        <f>C1275+B1276</f>
        <v/>
      </c>
    </row>
    <row r="1277">
      <c r="A1277" s="2" t="n">
        <v>1276</v>
      </c>
      <c r="B1277" s="3" t="n">
        <v>0</v>
      </c>
      <c r="C1277" s="4">
        <f>C1276+B1277</f>
        <v/>
      </c>
    </row>
    <row r="1278">
      <c r="A1278" s="2" t="n">
        <v>1277</v>
      </c>
      <c r="B1278" s="3" t="n">
        <v>0</v>
      </c>
      <c r="C1278" s="4">
        <f>C1277+B1278</f>
        <v/>
      </c>
    </row>
    <row r="1279">
      <c r="A1279" s="2" t="n">
        <v>1278</v>
      </c>
      <c r="B1279" s="3" t="n">
        <v>0</v>
      </c>
      <c r="C1279" s="4">
        <f>C1278+B1279</f>
        <v/>
      </c>
    </row>
    <row r="1280">
      <c r="A1280" s="2" t="n">
        <v>1279</v>
      </c>
      <c r="B1280" s="3" t="n">
        <v>122740432.73</v>
      </c>
      <c r="C1280" s="4">
        <f>C1279+B1280</f>
        <v/>
      </c>
    </row>
    <row r="1281">
      <c r="A1281" s="2" t="n">
        <v>1280</v>
      </c>
      <c r="B1281" s="3" t="n">
        <v>0</v>
      </c>
      <c r="C1281" s="4">
        <f>C1280+B1281</f>
        <v/>
      </c>
    </row>
    <row r="1282">
      <c r="A1282" s="2" t="n">
        <v>1281</v>
      </c>
      <c r="B1282" s="3" t="n">
        <v>372352.55</v>
      </c>
      <c r="C1282" s="4">
        <f>C1281+B1282</f>
        <v/>
      </c>
    </row>
    <row r="1283">
      <c r="A1283" s="2" t="n">
        <v>1282</v>
      </c>
      <c r="B1283" s="3" t="n">
        <v>38705508.48</v>
      </c>
      <c r="C1283" s="4">
        <f>C1282+B1283</f>
        <v/>
      </c>
    </row>
    <row r="1284">
      <c r="A1284" s="2" t="n">
        <v>1283</v>
      </c>
      <c r="B1284" s="3" t="n">
        <v>3413082.47</v>
      </c>
      <c r="C1284" s="4">
        <f>C1283+B1284</f>
        <v/>
      </c>
    </row>
    <row r="1285">
      <c r="A1285" s="2" t="n">
        <v>1284</v>
      </c>
      <c r="B1285" s="3" t="n">
        <v>0</v>
      </c>
      <c r="C1285" s="4">
        <f>C1284+B1285</f>
        <v/>
      </c>
    </row>
    <row r="1286">
      <c r="A1286" s="2" t="n">
        <v>1285</v>
      </c>
      <c r="B1286" s="3" t="n">
        <v>1097694.74</v>
      </c>
      <c r="C1286" s="4">
        <f>C1285+B1286</f>
        <v/>
      </c>
    </row>
    <row r="1287">
      <c r="A1287" s="2" t="n">
        <v>1286</v>
      </c>
      <c r="B1287" s="3" t="n">
        <v>0</v>
      </c>
      <c r="C1287" s="4">
        <f>C1286+B1287</f>
        <v/>
      </c>
    </row>
    <row r="1288">
      <c r="A1288" s="2" t="n">
        <v>1287</v>
      </c>
      <c r="B1288" s="3" t="n">
        <v>1387600.35</v>
      </c>
      <c r="C1288" s="4">
        <f>C1287+B1288</f>
        <v/>
      </c>
    </row>
    <row r="1289">
      <c r="A1289" s="2" t="n">
        <v>1288</v>
      </c>
      <c r="B1289" s="3" t="n">
        <v>16802499.91</v>
      </c>
      <c r="C1289" s="4">
        <f>C1288+B1289</f>
        <v/>
      </c>
    </row>
    <row r="1290">
      <c r="A1290" s="2" t="n">
        <v>1289</v>
      </c>
      <c r="B1290" s="3" t="n">
        <v>0</v>
      </c>
      <c r="C1290" s="4">
        <f>C1289+B1290</f>
        <v/>
      </c>
    </row>
    <row r="1291">
      <c r="A1291" s="2" t="n">
        <v>1290</v>
      </c>
      <c r="B1291" s="3" t="n">
        <v>17318452.33</v>
      </c>
      <c r="C1291" s="4">
        <f>C1290+B1291</f>
        <v/>
      </c>
    </row>
    <row r="1292">
      <c r="A1292" s="2" t="n">
        <v>1291</v>
      </c>
      <c r="B1292" s="3" t="n">
        <v>0</v>
      </c>
      <c r="C1292" s="4">
        <f>C1291+B1292</f>
        <v/>
      </c>
    </row>
    <row r="1293">
      <c r="A1293" s="2" t="n">
        <v>1292</v>
      </c>
      <c r="B1293" s="3" t="n">
        <v>1035911.19</v>
      </c>
      <c r="C1293" s="4">
        <f>C1292+B1293</f>
        <v/>
      </c>
    </row>
    <row r="1294">
      <c r="A1294" s="2" t="n">
        <v>1293</v>
      </c>
      <c r="B1294" s="3" t="n">
        <v>38843306.33</v>
      </c>
      <c r="C1294" s="4">
        <f>C1293+B1294</f>
        <v/>
      </c>
    </row>
    <row r="1295">
      <c r="A1295" s="2" t="n">
        <v>1294</v>
      </c>
      <c r="B1295" s="3" t="n">
        <v>9645949.25</v>
      </c>
      <c r="C1295" s="4">
        <f>C1294+B1295</f>
        <v/>
      </c>
    </row>
    <row r="1296">
      <c r="A1296" s="2" t="n">
        <v>1295</v>
      </c>
      <c r="B1296" s="3" t="n">
        <v>0</v>
      </c>
      <c r="C1296" s="4">
        <f>C1295+B1296</f>
        <v/>
      </c>
    </row>
    <row r="1297">
      <c r="A1297" s="2" t="n">
        <v>1296</v>
      </c>
      <c r="B1297" s="3" t="n">
        <v>4208112.59</v>
      </c>
      <c r="C1297" s="4">
        <f>C1296+B1297</f>
        <v/>
      </c>
    </row>
    <row r="1298">
      <c r="A1298" s="2" t="n">
        <v>1297</v>
      </c>
      <c r="B1298" s="3" t="n">
        <v>0</v>
      </c>
      <c r="C1298" s="4">
        <f>C1297+B1298</f>
        <v/>
      </c>
    </row>
    <row r="1299">
      <c r="A1299" s="2" t="n">
        <v>1298</v>
      </c>
      <c r="B1299" s="3" t="n">
        <v>0</v>
      </c>
      <c r="C1299" s="4">
        <f>C1298+B1299</f>
        <v/>
      </c>
    </row>
    <row r="1300">
      <c r="A1300" s="2" t="n">
        <v>1299</v>
      </c>
      <c r="B1300" s="3" t="n">
        <v>19159042.78</v>
      </c>
      <c r="C1300" s="4">
        <f>C1299+B1300</f>
        <v/>
      </c>
    </row>
    <row r="1301">
      <c r="A1301" s="2" t="n">
        <v>1300</v>
      </c>
      <c r="B1301" s="3" t="n">
        <v>0</v>
      </c>
      <c r="C1301" s="4">
        <f>C1300+B1301</f>
        <v/>
      </c>
    </row>
    <row r="1302">
      <c r="A1302" s="2" t="n">
        <v>1301</v>
      </c>
      <c r="B1302" s="3" t="n">
        <v>0</v>
      </c>
      <c r="C1302" s="4">
        <f>C1301+B1302</f>
        <v/>
      </c>
    </row>
    <row r="1303">
      <c r="A1303" s="2" t="n">
        <v>1302</v>
      </c>
      <c r="B1303" s="3" t="n">
        <v>0</v>
      </c>
      <c r="C1303" s="4">
        <f>C1302+B1303</f>
        <v/>
      </c>
    </row>
    <row r="1304">
      <c r="A1304" s="2" t="n">
        <v>1303</v>
      </c>
      <c r="B1304" s="3" t="n">
        <v>0</v>
      </c>
      <c r="C1304" s="4">
        <f>C1303+B1304</f>
        <v/>
      </c>
    </row>
    <row r="1305">
      <c r="A1305" s="2" t="n">
        <v>1304</v>
      </c>
      <c r="B1305" s="3" t="n">
        <v>0</v>
      </c>
      <c r="C1305" s="4">
        <f>C1304+B1305</f>
        <v/>
      </c>
    </row>
    <row r="1306">
      <c r="A1306" s="2" t="n">
        <v>1305</v>
      </c>
      <c r="B1306" s="3" t="n">
        <v>767190.71</v>
      </c>
      <c r="C1306" s="4">
        <f>C1305+B1306</f>
        <v/>
      </c>
    </row>
    <row r="1307">
      <c r="A1307" s="2" t="n">
        <v>1306</v>
      </c>
      <c r="B1307" s="3" t="n">
        <v>0</v>
      </c>
      <c r="C1307" s="4">
        <f>C1306+B1307</f>
        <v/>
      </c>
    </row>
    <row r="1308">
      <c r="A1308" s="2" t="n">
        <v>1307</v>
      </c>
      <c r="B1308" s="3" t="n">
        <v>0</v>
      </c>
      <c r="C1308" s="4">
        <f>C1307+B1308</f>
        <v/>
      </c>
    </row>
    <row r="1309">
      <c r="A1309" s="2" t="n">
        <v>1308</v>
      </c>
      <c r="B1309" s="3" t="n">
        <v>0</v>
      </c>
      <c r="C1309" s="4">
        <f>C1308+B1309</f>
        <v/>
      </c>
    </row>
    <row r="1310">
      <c r="A1310" s="2" t="n">
        <v>1309</v>
      </c>
      <c r="B1310" s="3" t="n">
        <v>32729659.05</v>
      </c>
      <c r="C1310" s="4">
        <f>C1309+B1310</f>
        <v/>
      </c>
    </row>
    <row r="1311">
      <c r="A1311" s="2" t="n">
        <v>1310</v>
      </c>
      <c r="B1311" s="3" t="n">
        <v>0</v>
      </c>
      <c r="C1311" s="4">
        <f>C1310+B1311</f>
        <v/>
      </c>
    </row>
    <row r="1312">
      <c r="A1312" s="2" t="n">
        <v>1311</v>
      </c>
      <c r="B1312" s="3" t="n">
        <v>0</v>
      </c>
      <c r="C1312" s="4">
        <f>C1311+B1312</f>
        <v/>
      </c>
    </row>
    <row r="1313">
      <c r="A1313" s="2" t="n">
        <v>1312</v>
      </c>
      <c r="B1313" s="3" t="n">
        <v>75354074.86</v>
      </c>
      <c r="C1313" s="4">
        <f>C1312+B1313</f>
        <v/>
      </c>
    </row>
    <row r="1314">
      <c r="A1314" s="2" t="n">
        <v>1313</v>
      </c>
      <c r="B1314" s="3" t="n">
        <v>2014972.82</v>
      </c>
      <c r="C1314" s="4">
        <f>C1313+B1314</f>
        <v/>
      </c>
    </row>
    <row r="1315">
      <c r="A1315" s="2" t="n">
        <v>1314</v>
      </c>
      <c r="B1315" s="3" t="n">
        <v>870269.13</v>
      </c>
      <c r="C1315" s="4">
        <f>C1314+B1315</f>
        <v/>
      </c>
    </row>
    <row r="1316">
      <c r="A1316" s="2" t="n">
        <v>1315</v>
      </c>
      <c r="B1316" s="3" t="n">
        <v>0</v>
      </c>
      <c r="C1316" s="4">
        <f>C1315+B1316</f>
        <v/>
      </c>
    </row>
    <row r="1317">
      <c r="A1317" s="2" t="n">
        <v>1316</v>
      </c>
      <c r="B1317" s="3" t="n">
        <v>12889138.65</v>
      </c>
      <c r="C1317" s="4">
        <f>C1316+B1317</f>
        <v/>
      </c>
    </row>
    <row r="1318">
      <c r="A1318" s="2" t="n">
        <v>1317</v>
      </c>
      <c r="B1318" s="3" t="n">
        <v>0</v>
      </c>
      <c r="C1318" s="4">
        <f>C1317+B1318</f>
        <v/>
      </c>
    </row>
    <row r="1319">
      <c r="A1319" s="2" t="n">
        <v>1318</v>
      </c>
      <c r="B1319" s="3" t="n">
        <v>0</v>
      </c>
      <c r="C1319" s="4">
        <f>C1318+B1319</f>
        <v/>
      </c>
    </row>
    <row r="1320">
      <c r="A1320" s="2" t="n">
        <v>1319</v>
      </c>
      <c r="B1320" s="3" t="n">
        <v>0</v>
      </c>
      <c r="C1320" s="4">
        <f>C1319+B1320</f>
        <v/>
      </c>
    </row>
    <row r="1321">
      <c r="A1321" s="2" t="n">
        <v>1320</v>
      </c>
      <c r="B1321" s="3" t="n">
        <v>0</v>
      </c>
      <c r="C1321" s="4">
        <f>C1320+B1321</f>
        <v/>
      </c>
    </row>
    <row r="1322">
      <c r="A1322" s="2" t="n">
        <v>1321</v>
      </c>
      <c r="B1322" s="3" t="n">
        <v>6310936.31</v>
      </c>
      <c r="C1322" s="4">
        <f>C1321+B1322</f>
        <v/>
      </c>
    </row>
    <row r="1323">
      <c r="A1323" s="2" t="n">
        <v>1322</v>
      </c>
      <c r="B1323" s="3" t="n">
        <v>0</v>
      </c>
      <c r="C1323" s="4">
        <f>C1322+B1323</f>
        <v/>
      </c>
    </row>
    <row r="1324">
      <c r="A1324" s="2" t="n">
        <v>1323</v>
      </c>
      <c r="B1324" s="3" t="n">
        <v>0</v>
      </c>
      <c r="C1324" s="4">
        <f>C1323+B1324</f>
        <v/>
      </c>
    </row>
    <row r="1325">
      <c r="A1325" s="2" t="n">
        <v>1324</v>
      </c>
      <c r="B1325" s="3" t="n">
        <v>0</v>
      </c>
      <c r="C1325" s="4">
        <f>C1324+B1325</f>
        <v/>
      </c>
    </row>
    <row r="1326">
      <c r="A1326" s="2" t="n">
        <v>1325</v>
      </c>
      <c r="B1326" s="3" t="n">
        <v>0</v>
      </c>
      <c r="C1326" s="4">
        <f>C1325+B1326</f>
        <v/>
      </c>
    </row>
    <row r="1327">
      <c r="A1327" s="2" t="n">
        <v>1326</v>
      </c>
      <c r="B1327" s="3" t="n">
        <v>0</v>
      </c>
      <c r="C1327" s="4">
        <f>C1326+B1327</f>
        <v/>
      </c>
    </row>
    <row r="1328">
      <c r="A1328" s="2" t="n">
        <v>1327</v>
      </c>
      <c r="B1328" s="3" t="n">
        <v>0</v>
      </c>
      <c r="C1328" s="4">
        <f>C1327+B1328</f>
        <v/>
      </c>
    </row>
    <row r="1329">
      <c r="A1329" s="2" t="n">
        <v>1328</v>
      </c>
      <c r="B1329" s="3" t="n">
        <v>0</v>
      </c>
      <c r="C1329" s="4">
        <f>C1328+B1329</f>
        <v/>
      </c>
    </row>
    <row r="1330">
      <c r="A1330" s="2" t="n">
        <v>1329</v>
      </c>
      <c r="B1330" s="3" t="n">
        <v>0</v>
      </c>
      <c r="C1330" s="4">
        <f>C1329+B1330</f>
        <v/>
      </c>
    </row>
    <row r="1331">
      <c r="A1331" s="2" t="n">
        <v>1330</v>
      </c>
      <c r="B1331" s="3" t="n">
        <v>0</v>
      </c>
      <c r="C1331" s="4">
        <f>C1330+B1331</f>
        <v/>
      </c>
    </row>
    <row r="1332">
      <c r="A1332" s="2" t="n">
        <v>1331</v>
      </c>
      <c r="B1332" s="3" t="n">
        <v>10608110.45</v>
      </c>
      <c r="C1332" s="4">
        <f>C1331+B1332</f>
        <v/>
      </c>
    </row>
    <row r="1333">
      <c r="A1333" s="2" t="n">
        <v>1332</v>
      </c>
      <c r="B1333" s="3" t="n">
        <v>0</v>
      </c>
      <c r="C1333" s="4">
        <f>C1332+B1333</f>
        <v/>
      </c>
    </row>
    <row r="1334">
      <c r="A1334" s="2" t="n">
        <v>1333</v>
      </c>
      <c r="B1334" s="3" t="n">
        <v>2204312.3</v>
      </c>
      <c r="C1334" s="4">
        <f>C1333+B1334</f>
        <v/>
      </c>
    </row>
    <row r="1335">
      <c r="A1335" s="2" t="n">
        <v>1334</v>
      </c>
      <c r="B1335" s="3" t="n">
        <v>0</v>
      </c>
      <c r="C1335" s="4">
        <f>C1334+B1335</f>
        <v/>
      </c>
    </row>
    <row r="1336">
      <c r="A1336" s="2" t="n">
        <v>1335</v>
      </c>
      <c r="B1336" s="3" t="n">
        <v>15581994.02</v>
      </c>
      <c r="C1336" s="4">
        <f>C1335+B1336</f>
        <v/>
      </c>
    </row>
    <row r="1337">
      <c r="A1337" s="2" t="n">
        <v>1336</v>
      </c>
      <c r="B1337" s="3" t="n">
        <v>0</v>
      </c>
      <c r="C1337" s="4">
        <f>C1336+B1337</f>
        <v/>
      </c>
    </row>
    <row r="1338">
      <c r="A1338" s="2" t="n">
        <v>1337</v>
      </c>
      <c r="B1338" s="3" t="n">
        <v>0</v>
      </c>
      <c r="C1338" s="4">
        <f>C1337+B1338</f>
        <v/>
      </c>
    </row>
    <row r="1339">
      <c r="A1339" s="2" t="n">
        <v>1338</v>
      </c>
      <c r="B1339" s="3" t="n">
        <v>0</v>
      </c>
      <c r="C1339" s="4">
        <f>C1338+B1339</f>
        <v/>
      </c>
    </row>
    <row r="1340">
      <c r="A1340" s="2" t="n">
        <v>1339</v>
      </c>
      <c r="B1340" s="3" t="n">
        <v>372650.71</v>
      </c>
      <c r="C1340" s="4">
        <f>C1339+B1340</f>
        <v/>
      </c>
    </row>
    <row r="1341">
      <c r="A1341" s="2" t="n">
        <v>1340</v>
      </c>
      <c r="B1341" s="3" t="n">
        <v>5192072.67</v>
      </c>
      <c r="C1341" s="4">
        <f>C1340+B1341</f>
        <v/>
      </c>
    </row>
    <row r="1342">
      <c r="A1342" s="2" t="n">
        <v>1341</v>
      </c>
      <c r="B1342" s="3" t="n">
        <v>0</v>
      </c>
      <c r="C1342" s="4">
        <f>C1341+B1342</f>
        <v/>
      </c>
    </row>
    <row r="1343">
      <c r="A1343" s="2" t="n">
        <v>1342</v>
      </c>
      <c r="B1343" s="3" t="n">
        <v>0</v>
      </c>
      <c r="C1343" s="4">
        <f>C1342+B1343</f>
        <v/>
      </c>
    </row>
    <row r="1344">
      <c r="A1344" s="2" t="n">
        <v>1343</v>
      </c>
      <c r="B1344" s="3" t="n">
        <v>95137.13</v>
      </c>
      <c r="C1344" s="4">
        <f>C1343+B1344</f>
        <v/>
      </c>
    </row>
    <row r="1345">
      <c r="A1345" s="2" t="n">
        <v>1344</v>
      </c>
      <c r="B1345" s="3" t="n">
        <v>0</v>
      </c>
      <c r="C1345" s="4">
        <f>C1344+B1345</f>
        <v/>
      </c>
    </row>
    <row r="1346">
      <c r="A1346" s="2" t="n">
        <v>1345</v>
      </c>
      <c r="B1346" s="3" t="n">
        <v>10865492.14</v>
      </c>
      <c r="C1346" s="4">
        <f>C1345+B1346</f>
        <v/>
      </c>
    </row>
    <row r="1347">
      <c r="A1347" s="2" t="n">
        <v>1346</v>
      </c>
      <c r="B1347" s="3" t="n">
        <v>0</v>
      </c>
      <c r="C1347" s="4">
        <f>C1346+B1347</f>
        <v/>
      </c>
    </row>
    <row r="1348">
      <c r="A1348" s="2" t="n">
        <v>1347</v>
      </c>
      <c r="B1348" s="3" t="n">
        <v>7230802.79</v>
      </c>
      <c r="C1348" s="4">
        <f>C1347+B1348</f>
        <v/>
      </c>
    </row>
    <row r="1349">
      <c r="A1349" s="2" t="n">
        <v>1348</v>
      </c>
      <c r="B1349" s="3" t="n">
        <v>3024588</v>
      </c>
      <c r="C1349" s="4">
        <f>C1348+B1349</f>
        <v/>
      </c>
    </row>
    <row r="1350">
      <c r="A1350" s="2" t="n">
        <v>1349</v>
      </c>
      <c r="B1350" s="3" t="n">
        <v>0</v>
      </c>
      <c r="C1350" s="4">
        <f>C1349+B1350</f>
        <v/>
      </c>
    </row>
    <row r="1351">
      <c r="A1351" s="2" t="n">
        <v>1350</v>
      </c>
      <c r="B1351" s="3" t="n">
        <v>4131849.12</v>
      </c>
      <c r="C1351" s="4">
        <f>C1350+B1351</f>
        <v/>
      </c>
    </row>
    <row r="1352">
      <c r="A1352" s="2" t="n">
        <v>1351</v>
      </c>
      <c r="B1352" s="3" t="n">
        <v>0</v>
      </c>
      <c r="C1352" s="4">
        <f>C1351+B1352</f>
        <v/>
      </c>
    </row>
    <row r="1353">
      <c r="A1353" s="2" t="n">
        <v>1352</v>
      </c>
      <c r="B1353" s="3" t="n">
        <v>1666124.27</v>
      </c>
      <c r="C1353" s="4">
        <f>C1352+B1353</f>
        <v/>
      </c>
    </row>
    <row r="1354">
      <c r="A1354" s="2" t="n">
        <v>1353</v>
      </c>
      <c r="B1354" s="3" t="n">
        <v>0</v>
      </c>
      <c r="C1354" s="4">
        <f>C1353+B1354</f>
        <v/>
      </c>
    </row>
    <row r="1355">
      <c r="A1355" s="2" t="n">
        <v>1354</v>
      </c>
      <c r="B1355" s="3" t="n">
        <v>0</v>
      </c>
      <c r="C1355" s="4">
        <f>C1354+B1355</f>
        <v/>
      </c>
    </row>
    <row r="1356">
      <c r="A1356" s="2" t="n">
        <v>1355</v>
      </c>
      <c r="B1356" s="3" t="n">
        <v>0</v>
      </c>
      <c r="C1356" s="4">
        <f>C1355+B1356</f>
        <v/>
      </c>
    </row>
    <row r="1357">
      <c r="A1357" s="2" t="n">
        <v>1356</v>
      </c>
      <c r="B1357" s="3" t="n">
        <v>0</v>
      </c>
      <c r="C1357" s="4">
        <f>C1356+B1357</f>
        <v/>
      </c>
    </row>
    <row r="1358">
      <c r="A1358" s="2" t="n">
        <v>1357</v>
      </c>
      <c r="B1358" s="3" t="n">
        <v>0</v>
      </c>
      <c r="C1358" s="4">
        <f>C1357+B1358</f>
        <v/>
      </c>
    </row>
    <row r="1359">
      <c r="A1359" s="2" t="n">
        <v>1358</v>
      </c>
      <c r="B1359" s="3" t="n">
        <v>0</v>
      </c>
      <c r="C1359" s="4">
        <f>C1358+B1359</f>
        <v/>
      </c>
    </row>
    <row r="1360">
      <c r="A1360" s="2" t="n">
        <v>1359</v>
      </c>
      <c r="B1360" s="3" t="n">
        <v>0</v>
      </c>
      <c r="C1360" s="4">
        <f>C1359+B1360</f>
        <v/>
      </c>
    </row>
    <row r="1361">
      <c r="A1361" s="2" t="n">
        <v>1360</v>
      </c>
      <c r="B1361" s="3" t="n">
        <v>10782951.44</v>
      </c>
      <c r="C1361" s="4">
        <f>C1360+B1361</f>
        <v/>
      </c>
    </row>
    <row r="1362">
      <c r="A1362" s="2" t="n">
        <v>1361</v>
      </c>
      <c r="B1362" s="3" t="n">
        <v>0</v>
      </c>
      <c r="C1362" s="4">
        <f>C1361+B1362</f>
        <v/>
      </c>
    </row>
    <row r="1363">
      <c r="A1363" s="2" t="n">
        <v>1362</v>
      </c>
      <c r="B1363" s="3" t="n">
        <v>0</v>
      </c>
      <c r="C1363" s="4">
        <f>C1362+B1363</f>
        <v/>
      </c>
    </row>
    <row r="1364">
      <c r="A1364" s="2" t="n">
        <v>1363</v>
      </c>
      <c r="B1364" s="3" t="n">
        <v>1139445.3</v>
      </c>
      <c r="C1364" s="4">
        <f>C1363+B1364</f>
        <v/>
      </c>
    </row>
    <row r="1365">
      <c r="A1365" s="2" t="n">
        <v>1364</v>
      </c>
      <c r="B1365" s="3" t="n">
        <v>0</v>
      </c>
      <c r="C1365" s="4">
        <f>C1364+B1365</f>
        <v/>
      </c>
    </row>
    <row r="1366">
      <c r="A1366" s="2" t="n">
        <v>1365</v>
      </c>
      <c r="B1366" s="3" t="n">
        <v>0</v>
      </c>
      <c r="C1366" s="4">
        <f>C1365+B1366</f>
        <v/>
      </c>
    </row>
    <row r="1367">
      <c r="A1367" s="2" t="n">
        <v>1366</v>
      </c>
      <c r="B1367" s="3" t="n">
        <v>515002.82</v>
      </c>
      <c r="C1367" s="4">
        <f>C1366+B1367</f>
        <v/>
      </c>
    </row>
    <row r="1368">
      <c r="A1368" s="2" t="n">
        <v>1367</v>
      </c>
      <c r="B1368" s="3" t="n">
        <v>0</v>
      </c>
      <c r="C1368" s="4">
        <f>C1367+B1368</f>
        <v/>
      </c>
    </row>
    <row r="1369">
      <c r="A1369" s="2" t="n">
        <v>1368</v>
      </c>
      <c r="B1369" s="3" t="n">
        <v>0</v>
      </c>
      <c r="C1369" s="4">
        <f>C1368+B1369</f>
        <v/>
      </c>
    </row>
    <row r="1370">
      <c r="A1370" s="2" t="n">
        <v>1369</v>
      </c>
      <c r="B1370" s="3" t="n">
        <v>0</v>
      </c>
      <c r="C1370" s="4">
        <f>C1369+B1370</f>
        <v/>
      </c>
    </row>
    <row r="1371">
      <c r="A1371" s="2" t="n">
        <v>1370</v>
      </c>
      <c r="B1371" s="3" t="n">
        <v>9163943.83</v>
      </c>
      <c r="C1371" s="4">
        <f>C1370+B1371</f>
        <v/>
      </c>
    </row>
    <row r="1372">
      <c r="A1372" s="2" t="n">
        <v>1371</v>
      </c>
      <c r="B1372" s="3" t="n">
        <v>1566736.43</v>
      </c>
      <c r="C1372" s="4">
        <f>C1371+B1372</f>
        <v/>
      </c>
    </row>
    <row r="1373">
      <c r="A1373" s="2" t="n">
        <v>1372</v>
      </c>
      <c r="B1373" s="3" t="n">
        <v>0</v>
      </c>
      <c r="C1373" s="4">
        <f>C1372+B1373</f>
        <v/>
      </c>
    </row>
    <row r="1374">
      <c r="A1374" s="2" t="n">
        <v>1373</v>
      </c>
      <c r="B1374" s="3" t="n">
        <v>0</v>
      </c>
      <c r="C1374" s="4">
        <f>C1373+B1374</f>
        <v/>
      </c>
    </row>
    <row r="1375">
      <c r="A1375" s="2" t="n">
        <v>1374</v>
      </c>
      <c r="B1375" s="3" t="n">
        <v>0</v>
      </c>
      <c r="C1375" s="4">
        <f>C1374+B1375</f>
        <v/>
      </c>
    </row>
    <row r="1376">
      <c r="A1376" s="2" t="n">
        <v>1375</v>
      </c>
      <c r="B1376" s="3" t="n">
        <v>2419052.12</v>
      </c>
      <c r="C1376" s="4">
        <f>C1375+B1376</f>
        <v/>
      </c>
    </row>
    <row r="1377">
      <c r="A1377" s="2" t="n">
        <v>1376</v>
      </c>
      <c r="B1377" s="3" t="n">
        <v>0</v>
      </c>
      <c r="C1377" s="4">
        <f>C1376+B1377</f>
        <v/>
      </c>
    </row>
    <row r="1378">
      <c r="A1378" s="2" t="n">
        <v>1377</v>
      </c>
      <c r="B1378" s="3" t="n">
        <v>14901561.6</v>
      </c>
      <c r="C1378" s="4">
        <f>C1377+B1378</f>
        <v/>
      </c>
    </row>
    <row r="1379">
      <c r="A1379" s="2" t="n">
        <v>1378</v>
      </c>
      <c r="B1379" s="3" t="n">
        <v>0</v>
      </c>
      <c r="C1379" s="4">
        <f>C1378+B1379</f>
        <v/>
      </c>
    </row>
    <row r="1380">
      <c r="A1380" s="2" t="n">
        <v>1379</v>
      </c>
      <c r="B1380" s="3" t="n">
        <v>1762652.03</v>
      </c>
      <c r="C1380" s="4">
        <f>C1379+B1380</f>
        <v/>
      </c>
    </row>
    <row r="1381">
      <c r="A1381" s="2" t="n">
        <v>1380</v>
      </c>
      <c r="B1381" s="3" t="n">
        <v>0</v>
      </c>
      <c r="C1381" s="4">
        <f>C1380+B1381</f>
        <v/>
      </c>
    </row>
    <row r="1382">
      <c r="A1382" s="2" t="n">
        <v>1381</v>
      </c>
      <c r="B1382" s="3" t="n">
        <v>0</v>
      </c>
      <c r="C1382" s="4">
        <f>C1381+B1382</f>
        <v/>
      </c>
    </row>
    <row r="1383">
      <c r="A1383" s="2" t="n">
        <v>1382</v>
      </c>
      <c r="B1383" s="3" t="n">
        <v>0</v>
      </c>
      <c r="C1383" s="4">
        <f>C1382+B1383</f>
        <v/>
      </c>
    </row>
    <row r="1384">
      <c r="A1384" s="2" t="n">
        <v>1383</v>
      </c>
      <c r="B1384" s="3" t="n">
        <v>8212326.21</v>
      </c>
      <c r="C1384" s="4">
        <f>C1383+B1384</f>
        <v/>
      </c>
    </row>
    <row r="1385">
      <c r="A1385" s="2" t="n">
        <v>1384</v>
      </c>
      <c r="B1385" s="3" t="n">
        <v>1657576.46</v>
      </c>
      <c r="C1385" s="4">
        <f>C1384+B1385</f>
        <v/>
      </c>
    </row>
    <row r="1386">
      <c r="A1386" s="2" t="n">
        <v>1385</v>
      </c>
      <c r="B1386" s="3" t="n">
        <v>0</v>
      </c>
      <c r="C1386" s="4">
        <f>C1385+B1386</f>
        <v/>
      </c>
    </row>
    <row r="1387">
      <c r="A1387" s="2" t="n">
        <v>1386</v>
      </c>
      <c r="B1387" s="3" t="n">
        <v>0</v>
      </c>
      <c r="C1387" s="4">
        <f>C1386+B1387</f>
        <v/>
      </c>
    </row>
    <row r="1388">
      <c r="A1388" s="2" t="n">
        <v>1387</v>
      </c>
      <c r="B1388" s="3" t="n">
        <v>1199112.55</v>
      </c>
      <c r="C1388" s="4">
        <f>C1387+B1388</f>
        <v/>
      </c>
    </row>
    <row r="1389">
      <c r="A1389" s="2" t="n">
        <v>1388</v>
      </c>
      <c r="B1389" s="3" t="n">
        <v>6132432.83</v>
      </c>
      <c r="C1389" s="4">
        <f>C1388+B1389</f>
        <v/>
      </c>
    </row>
    <row r="1390">
      <c r="A1390" s="2" t="n">
        <v>1389</v>
      </c>
      <c r="B1390" s="3" t="n">
        <v>0</v>
      </c>
      <c r="C1390" s="4">
        <f>C1389+B1390</f>
        <v/>
      </c>
    </row>
    <row r="1391">
      <c r="A1391" s="2" t="n">
        <v>1390</v>
      </c>
      <c r="B1391" s="3" t="n">
        <v>0</v>
      </c>
      <c r="C1391" s="4">
        <f>C1390+B1391</f>
        <v/>
      </c>
    </row>
    <row r="1392">
      <c r="A1392" s="2" t="n">
        <v>1391</v>
      </c>
      <c r="B1392" s="3" t="n">
        <v>0</v>
      </c>
      <c r="C1392" s="4">
        <f>C1391+B1392</f>
        <v/>
      </c>
    </row>
    <row r="1393">
      <c r="A1393" s="2" t="n">
        <v>1392</v>
      </c>
      <c r="B1393" s="3" t="n">
        <v>0</v>
      </c>
      <c r="C1393" s="4">
        <f>C1392+B1393</f>
        <v/>
      </c>
    </row>
    <row r="1394">
      <c r="A1394" s="2" t="n">
        <v>1393</v>
      </c>
      <c r="B1394" s="3" t="n">
        <v>1825168.8</v>
      </c>
      <c r="C1394" s="4">
        <f>C1393+B1394</f>
        <v/>
      </c>
    </row>
    <row r="1395">
      <c r="A1395" s="2" t="n">
        <v>1394</v>
      </c>
      <c r="B1395" s="3" t="n">
        <v>0</v>
      </c>
      <c r="C1395" s="4">
        <f>C1394+B1395</f>
        <v/>
      </c>
    </row>
    <row r="1396">
      <c r="A1396" s="2" t="n">
        <v>1395</v>
      </c>
      <c r="B1396" s="3" t="n">
        <v>0</v>
      </c>
      <c r="C1396" s="4">
        <f>C1395+B1396</f>
        <v/>
      </c>
    </row>
    <row r="1397">
      <c r="A1397" s="2" t="n">
        <v>1396</v>
      </c>
      <c r="B1397" s="3" t="n">
        <v>0</v>
      </c>
      <c r="C1397" s="4">
        <f>C1396+B1397</f>
        <v/>
      </c>
    </row>
    <row r="1398">
      <c r="A1398" s="2" t="n">
        <v>1397</v>
      </c>
      <c r="B1398" s="3" t="n">
        <v>3524504.78</v>
      </c>
      <c r="C1398" s="4">
        <f>C1397+B1398</f>
        <v/>
      </c>
    </row>
    <row r="1399">
      <c r="A1399" s="2" t="n">
        <v>1398</v>
      </c>
      <c r="B1399" s="3" t="n">
        <v>603346</v>
      </c>
      <c r="C1399" s="4">
        <f>C1398+B1399</f>
        <v/>
      </c>
    </row>
    <row r="1400">
      <c r="A1400" s="2" t="n">
        <v>1399</v>
      </c>
      <c r="B1400" s="3" t="n">
        <v>0</v>
      </c>
      <c r="C1400" s="4">
        <f>C1399+B1400</f>
        <v/>
      </c>
    </row>
    <row r="1401">
      <c r="A1401" s="2" t="n">
        <v>1400</v>
      </c>
      <c r="B1401" s="3" t="n">
        <v>29324177.1</v>
      </c>
      <c r="C1401" s="4">
        <f>C1400+B1401</f>
        <v/>
      </c>
    </row>
    <row r="1402">
      <c r="A1402" s="2" t="n">
        <v>1401</v>
      </c>
      <c r="B1402" s="3" t="n">
        <v>0</v>
      </c>
      <c r="C1402" s="4">
        <f>C1401+B1402</f>
        <v/>
      </c>
    </row>
    <row r="1403">
      <c r="A1403" s="2" t="n">
        <v>1402</v>
      </c>
      <c r="B1403" s="3" t="n">
        <v>0</v>
      </c>
      <c r="C1403" s="4">
        <f>C1402+B1403</f>
        <v/>
      </c>
    </row>
    <row r="1404">
      <c r="A1404" s="2" t="n">
        <v>1403</v>
      </c>
      <c r="B1404" s="3" t="n">
        <v>0</v>
      </c>
      <c r="C1404" s="4">
        <f>C1403+B1404</f>
        <v/>
      </c>
    </row>
    <row r="1405">
      <c r="A1405" s="2" t="n">
        <v>1404</v>
      </c>
      <c r="B1405" s="3" t="n">
        <v>13228653.51</v>
      </c>
      <c r="C1405" s="4">
        <f>C1404+B1405</f>
        <v/>
      </c>
    </row>
    <row r="1406">
      <c r="A1406" s="2" t="n">
        <v>1405</v>
      </c>
      <c r="B1406" s="3" t="n">
        <v>13346711.87</v>
      </c>
      <c r="C1406" s="4">
        <f>C1405+B1406</f>
        <v/>
      </c>
    </row>
    <row r="1407">
      <c r="A1407" s="2" t="n">
        <v>1406</v>
      </c>
      <c r="B1407" s="3" t="n">
        <v>0</v>
      </c>
      <c r="C1407" s="4">
        <f>C1406+B1407</f>
        <v/>
      </c>
    </row>
    <row r="1408">
      <c r="A1408" s="2" t="n">
        <v>1407</v>
      </c>
      <c r="B1408" s="3" t="n">
        <v>0</v>
      </c>
      <c r="C1408" s="4">
        <f>C1407+B1408</f>
        <v/>
      </c>
    </row>
    <row r="1409">
      <c r="A1409" s="2" t="n">
        <v>1408</v>
      </c>
      <c r="B1409" s="3" t="n">
        <v>0</v>
      </c>
      <c r="C1409" s="4">
        <f>C1408+B1409</f>
        <v/>
      </c>
    </row>
    <row r="1410">
      <c r="A1410" s="2" t="n">
        <v>1409</v>
      </c>
      <c r="B1410" s="3" t="n">
        <v>0</v>
      </c>
      <c r="C1410" s="4">
        <f>C1409+B1410</f>
        <v/>
      </c>
    </row>
    <row r="1411">
      <c r="A1411" s="2" t="n">
        <v>1410</v>
      </c>
      <c r="B1411" s="3" t="n">
        <v>0</v>
      </c>
      <c r="C1411" s="4">
        <f>C1410+B1411</f>
        <v/>
      </c>
    </row>
    <row r="1412">
      <c r="A1412" s="2" t="n">
        <v>1411</v>
      </c>
      <c r="B1412" s="3" t="n">
        <v>0</v>
      </c>
      <c r="C1412" s="4">
        <f>C1411+B1412</f>
        <v/>
      </c>
    </row>
    <row r="1413">
      <c r="A1413" s="2" t="n">
        <v>1412</v>
      </c>
      <c r="B1413" s="3" t="n">
        <v>0</v>
      </c>
      <c r="C1413" s="4">
        <f>C1412+B1413</f>
        <v/>
      </c>
    </row>
    <row r="1414">
      <c r="A1414" s="2" t="n">
        <v>1413</v>
      </c>
      <c r="B1414" s="3" t="n">
        <v>0</v>
      </c>
      <c r="C1414" s="4">
        <f>C1413+B1414</f>
        <v/>
      </c>
    </row>
    <row r="1415">
      <c r="A1415" s="2" t="n">
        <v>1414</v>
      </c>
      <c r="B1415" s="3" t="n">
        <v>0</v>
      </c>
      <c r="C1415" s="4">
        <f>C1414+B1415</f>
        <v/>
      </c>
    </row>
    <row r="1416">
      <c r="A1416" s="2" t="n">
        <v>1415</v>
      </c>
      <c r="B1416" s="3" t="n">
        <v>49565689.96</v>
      </c>
      <c r="C1416" s="4">
        <f>C1415+B1416</f>
        <v/>
      </c>
    </row>
    <row r="1417">
      <c r="A1417" s="2" t="n">
        <v>1416</v>
      </c>
      <c r="B1417" s="3" t="n">
        <v>0</v>
      </c>
      <c r="C1417" s="4">
        <f>C1416+B1417</f>
        <v/>
      </c>
    </row>
    <row r="1418">
      <c r="A1418" s="2" t="n">
        <v>1417</v>
      </c>
      <c r="B1418" s="3" t="n">
        <v>0</v>
      </c>
      <c r="C1418" s="4">
        <f>C1417+B1418</f>
        <v/>
      </c>
    </row>
    <row r="1419">
      <c r="A1419" s="2" t="n">
        <v>1418</v>
      </c>
      <c r="B1419" s="3" t="n">
        <v>0</v>
      </c>
      <c r="C1419" s="4">
        <f>C1418+B1419</f>
        <v/>
      </c>
    </row>
    <row r="1420">
      <c r="A1420" s="2" t="n">
        <v>1419</v>
      </c>
      <c r="B1420" s="3" t="n">
        <v>0</v>
      </c>
      <c r="C1420" s="4">
        <f>C1419+B1420</f>
        <v/>
      </c>
    </row>
    <row r="1421">
      <c r="A1421" s="2" t="n">
        <v>1420</v>
      </c>
      <c r="B1421" s="3" t="n">
        <v>116808623.64</v>
      </c>
      <c r="C1421" s="4">
        <f>C1420+B1421</f>
        <v/>
      </c>
    </row>
    <row r="1422">
      <c r="A1422" s="2" t="n">
        <v>1421</v>
      </c>
      <c r="B1422" s="3" t="n">
        <v>26286796.77</v>
      </c>
      <c r="C1422" s="4">
        <f>C1421+B1422</f>
        <v/>
      </c>
    </row>
    <row r="1423">
      <c r="A1423" s="2" t="n">
        <v>1422</v>
      </c>
      <c r="B1423" s="3" t="n">
        <v>0</v>
      </c>
      <c r="C1423" s="4">
        <f>C1422+B1423</f>
        <v/>
      </c>
    </row>
    <row r="1424">
      <c r="A1424" s="2" t="n">
        <v>1423</v>
      </c>
      <c r="B1424" s="3" t="n">
        <v>881078.21</v>
      </c>
      <c r="C1424" s="4">
        <f>C1423+B1424</f>
        <v/>
      </c>
    </row>
    <row r="1425">
      <c r="A1425" s="2" t="n">
        <v>1424</v>
      </c>
      <c r="B1425" s="3" t="n">
        <v>0</v>
      </c>
      <c r="C1425" s="4">
        <f>C1424+B1425</f>
        <v/>
      </c>
    </row>
    <row r="1426">
      <c r="A1426" s="2" t="n">
        <v>1425</v>
      </c>
      <c r="B1426" s="3" t="n">
        <v>0</v>
      </c>
      <c r="C1426" s="4">
        <f>C1425+B1426</f>
        <v/>
      </c>
    </row>
    <row r="1427">
      <c r="A1427" s="2" t="n">
        <v>1426</v>
      </c>
      <c r="B1427" s="3" t="n">
        <v>0</v>
      </c>
      <c r="C1427" s="4">
        <f>C1426+B1427</f>
        <v/>
      </c>
    </row>
    <row r="1428">
      <c r="A1428" s="2" t="n">
        <v>1427</v>
      </c>
      <c r="B1428" s="3" t="n">
        <v>0</v>
      </c>
      <c r="C1428" s="4">
        <f>C1427+B1428</f>
        <v/>
      </c>
    </row>
    <row r="1429">
      <c r="A1429" s="2" t="n">
        <v>1428</v>
      </c>
      <c r="B1429" s="3" t="n">
        <v>7140931.3</v>
      </c>
      <c r="C1429" s="4">
        <f>C1428+B1429</f>
        <v/>
      </c>
    </row>
    <row r="1430">
      <c r="A1430" s="2" t="n">
        <v>1429</v>
      </c>
      <c r="B1430" s="3" t="n">
        <v>44260296.15</v>
      </c>
      <c r="C1430" s="4">
        <f>C1429+B1430</f>
        <v/>
      </c>
    </row>
    <row r="1431">
      <c r="A1431" s="2" t="n">
        <v>1430</v>
      </c>
      <c r="B1431" s="3" t="n">
        <v>4148105.06</v>
      </c>
      <c r="C1431" s="4">
        <f>C1430+B1431</f>
        <v/>
      </c>
    </row>
    <row r="1432">
      <c r="A1432" s="2" t="n">
        <v>1431</v>
      </c>
      <c r="B1432" s="3" t="n">
        <v>0</v>
      </c>
      <c r="C1432" s="4">
        <f>C1431+B1432</f>
        <v/>
      </c>
    </row>
    <row r="1433">
      <c r="A1433" s="2" t="n">
        <v>1432</v>
      </c>
      <c r="B1433" s="3" t="n">
        <v>991379.03</v>
      </c>
      <c r="C1433" s="4">
        <f>C1432+B1433</f>
        <v/>
      </c>
    </row>
    <row r="1434">
      <c r="A1434" s="2" t="n">
        <v>1433</v>
      </c>
      <c r="B1434" s="3" t="n">
        <v>0</v>
      </c>
      <c r="C1434" s="4">
        <f>C1433+B1434</f>
        <v/>
      </c>
    </row>
    <row r="1435">
      <c r="A1435" s="2" t="n">
        <v>1434</v>
      </c>
      <c r="B1435" s="3" t="n">
        <v>0</v>
      </c>
      <c r="C1435" s="4">
        <f>C1434+B1435</f>
        <v/>
      </c>
    </row>
    <row r="1436">
      <c r="A1436" s="2" t="n">
        <v>1435</v>
      </c>
      <c r="B1436" s="3" t="n">
        <v>36366639.91</v>
      </c>
      <c r="C1436" s="4">
        <f>C1435+B1436</f>
        <v/>
      </c>
    </row>
    <row r="1437">
      <c r="A1437" s="2" t="n">
        <v>1436</v>
      </c>
      <c r="B1437" s="3" t="n">
        <v>0</v>
      </c>
      <c r="C1437" s="4">
        <f>C1436+B1437</f>
        <v/>
      </c>
    </row>
    <row r="1438">
      <c r="A1438" s="2" t="n">
        <v>1437</v>
      </c>
      <c r="B1438" s="3" t="n">
        <v>3858433.34</v>
      </c>
      <c r="C1438" s="4">
        <f>C1437+B1438</f>
        <v/>
      </c>
    </row>
    <row r="1439">
      <c r="A1439" s="2" t="n">
        <v>1438</v>
      </c>
      <c r="B1439" s="3" t="n">
        <v>17572514.15</v>
      </c>
      <c r="C1439" s="4">
        <f>C1438+B1439</f>
        <v/>
      </c>
    </row>
    <row r="1440">
      <c r="A1440" s="2" t="n">
        <v>1439</v>
      </c>
      <c r="B1440" s="3" t="n">
        <v>0</v>
      </c>
      <c r="C1440" s="4">
        <f>C1439+B1440</f>
        <v/>
      </c>
    </row>
    <row r="1441">
      <c r="A1441" s="2" t="n">
        <v>1440</v>
      </c>
      <c r="B1441" s="3" t="n">
        <v>0</v>
      </c>
      <c r="C1441" s="4">
        <f>C1440+B1441</f>
        <v/>
      </c>
    </row>
    <row r="1442">
      <c r="A1442" s="2" t="n">
        <v>1441</v>
      </c>
      <c r="B1442" s="3" t="n">
        <v>0</v>
      </c>
      <c r="C1442" s="4">
        <f>C1441+B1442</f>
        <v/>
      </c>
    </row>
    <row r="1443">
      <c r="A1443" s="2" t="n">
        <v>1442</v>
      </c>
      <c r="B1443" s="3" t="n">
        <v>0</v>
      </c>
      <c r="C1443" s="4">
        <f>C1442+B1443</f>
        <v/>
      </c>
    </row>
    <row r="1444">
      <c r="A1444" s="2" t="n">
        <v>1443</v>
      </c>
      <c r="B1444" s="3" t="n">
        <v>0</v>
      </c>
      <c r="C1444" s="4">
        <f>C1443+B1444</f>
        <v/>
      </c>
    </row>
    <row r="1445">
      <c r="A1445" s="2" t="n">
        <v>1444</v>
      </c>
      <c r="B1445" s="3" t="n">
        <v>1901497.04</v>
      </c>
      <c r="C1445" s="4">
        <f>C1444+B1445</f>
        <v/>
      </c>
    </row>
    <row r="1446">
      <c r="A1446" s="2" t="n">
        <v>1445</v>
      </c>
      <c r="B1446" s="3" t="n">
        <v>0</v>
      </c>
      <c r="C1446" s="4">
        <f>C1445+B1446</f>
        <v/>
      </c>
    </row>
    <row r="1447">
      <c r="A1447" s="2" t="n">
        <v>1446</v>
      </c>
      <c r="B1447" s="3" t="n">
        <v>1395120.49</v>
      </c>
      <c r="C1447" s="4">
        <f>C1446+B1447</f>
        <v/>
      </c>
    </row>
    <row r="1448">
      <c r="A1448" s="2" t="n">
        <v>1447</v>
      </c>
      <c r="B1448" s="3" t="n">
        <v>0</v>
      </c>
      <c r="C1448" s="4">
        <f>C1447+B1448</f>
        <v/>
      </c>
    </row>
    <row r="1449">
      <c r="A1449" s="2" t="n">
        <v>1448</v>
      </c>
      <c r="B1449" s="3" t="n">
        <v>0</v>
      </c>
      <c r="C1449" s="4">
        <f>C1448+B1449</f>
        <v/>
      </c>
    </row>
    <row r="1450">
      <c r="A1450" s="2" t="n">
        <v>1449</v>
      </c>
      <c r="B1450" s="3" t="n">
        <v>10709008.53</v>
      </c>
      <c r="C1450" s="4">
        <f>C1449+B1450</f>
        <v/>
      </c>
    </row>
    <row r="1451">
      <c r="A1451" s="2" t="n">
        <v>1450</v>
      </c>
      <c r="B1451" s="3" t="n">
        <v>0</v>
      </c>
      <c r="C1451" s="4">
        <f>C1450+B1451</f>
        <v/>
      </c>
    </row>
    <row r="1452">
      <c r="A1452" s="2" t="n">
        <v>1451</v>
      </c>
      <c r="B1452" s="3" t="n">
        <v>51573198.5</v>
      </c>
      <c r="C1452" s="4">
        <f>C1451+B1452</f>
        <v/>
      </c>
    </row>
    <row r="1453">
      <c r="A1453" s="2" t="n">
        <v>1452</v>
      </c>
      <c r="B1453" s="3" t="n">
        <v>2477216.37</v>
      </c>
      <c r="C1453" s="4">
        <f>C1452+B1453</f>
        <v/>
      </c>
    </row>
    <row r="1454">
      <c r="A1454" s="2" t="n">
        <v>1453</v>
      </c>
      <c r="B1454" s="3" t="n">
        <v>0</v>
      </c>
      <c r="C1454" s="4">
        <f>C1453+B1454</f>
        <v/>
      </c>
    </row>
    <row r="1455">
      <c r="A1455" s="2" t="n">
        <v>1454</v>
      </c>
      <c r="B1455" s="3" t="n">
        <v>0</v>
      </c>
      <c r="C1455" s="4">
        <f>C1454+B1455</f>
        <v/>
      </c>
    </row>
    <row r="1456">
      <c r="A1456" s="2" t="n">
        <v>1455</v>
      </c>
      <c r="B1456" s="3" t="n">
        <v>0</v>
      </c>
      <c r="C1456" s="4">
        <f>C1455+B1456</f>
        <v/>
      </c>
    </row>
    <row r="1457">
      <c r="A1457" s="2" t="n">
        <v>1456</v>
      </c>
      <c r="B1457" s="3" t="n">
        <v>0</v>
      </c>
      <c r="C1457" s="4">
        <f>C1456+B1457</f>
        <v/>
      </c>
    </row>
    <row r="1458">
      <c r="A1458" s="2" t="n">
        <v>1457</v>
      </c>
      <c r="B1458" s="3" t="n">
        <v>6789225.48</v>
      </c>
      <c r="C1458" s="4">
        <f>C1457+B1458</f>
        <v/>
      </c>
    </row>
    <row r="1459">
      <c r="A1459" s="2" t="n">
        <v>1458</v>
      </c>
      <c r="B1459" s="3" t="n">
        <v>7477310.22</v>
      </c>
      <c r="C1459" s="4">
        <f>C1458+B1459</f>
        <v/>
      </c>
    </row>
    <row r="1460">
      <c r="A1460" s="2" t="n">
        <v>1459</v>
      </c>
      <c r="B1460" s="3" t="n">
        <v>4022393.77</v>
      </c>
      <c r="C1460" s="4">
        <f>C1459+B1460</f>
        <v/>
      </c>
    </row>
    <row r="1461">
      <c r="A1461" s="2" t="n">
        <v>1460</v>
      </c>
      <c r="B1461" s="3" t="n">
        <v>3997298.87</v>
      </c>
      <c r="C1461" s="4">
        <f>C1460+B1461</f>
        <v/>
      </c>
    </row>
    <row r="1462">
      <c r="A1462" s="2" t="n">
        <v>1461</v>
      </c>
      <c r="B1462" s="3" t="n">
        <v>0</v>
      </c>
      <c r="C1462" s="4">
        <f>C1461+B1462</f>
        <v/>
      </c>
    </row>
    <row r="1463">
      <c r="A1463" s="2" t="n">
        <v>1462</v>
      </c>
      <c r="B1463" s="3" t="n">
        <v>0</v>
      </c>
      <c r="C1463" s="4">
        <f>C1462+B1463</f>
        <v/>
      </c>
    </row>
    <row r="1464">
      <c r="A1464" s="2" t="n">
        <v>1463</v>
      </c>
      <c r="B1464" s="3" t="n">
        <v>0</v>
      </c>
      <c r="C1464" s="4">
        <f>C1463+B1464</f>
        <v/>
      </c>
    </row>
    <row r="1465">
      <c r="A1465" s="2" t="n">
        <v>1464</v>
      </c>
      <c r="B1465" s="3" t="n">
        <v>74090974.04000001</v>
      </c>
      <c r="C1465" s="4">
        <f>C1464+B1465</f>
        <v/>
      </c>
    </row>
    <row r="1466">
      <c r="A1466" s="2" t="n">
        <v>1465</v>
      </c>
      <c r="B1466" s="3" t="n">
        <v>1364196.99</v>
      </c>
      <c r="C1466" s="4">
        <f>C1465+B1466</f>
        <v/>
      </c>
    </row>
    <row r="1467">
      <c r="A1467" s="2" t="n">
        <v>1466</v>
      </c>
      <c r="B1467" s="3" t="n">
        <v>5753528.57</v>
      </c>
      <c r="C1467" s="4">
        <f>C1466+B1467</f>
        <v/>
      </c>
    </row>
    <row r="1468">
      <c r="A1468" s="2" t="n">
        <v>1467</v>
      </c>
      <c r="B1468" s="3" t="n">
        <v>0</v>
      </c>
      <c r="C1468" s="4">
        <f>C1467+B1468</f>
        <v/>
      </c>
    </row>
    <row r="1469">
      <c r="A1469" s="2" t="n">
        <v>1468</v>
      </c>
      <c r="B1469" s="3" t="n">
        <v>14023384.94</v>
      </c>
      <c r="C1469" s="4">
        <f>C1468+B1469</f>
        <v/>
      </c>
    </row>
    <row r="1470">
      <c r="A1470" s="2" t="n">
        <v>1469</v>
      </c>
      <c r="B1470" s="3" t="n">
        <v>0</v>
      </c>
      <c r="C1470" s="4">
        <f>C1469+B1470</f>
        <v/>
      </c>
    </row>
    <row r="1471">
      <c r="A1471" s="2" t="n">
        <v>1470</v>
      </c>
      <c r="B1471" s="3" t="n">
        <v>0</v>
      </c>
      <c r="C1471" s="4">
        <f>C1470+B1471</f>
        <v/>
      </c>
    </row>
    <row r="1472">
      <c r="A1472" s="2" t="n">
        <v>1471</v>
      </c>
      <c r="B1472" s="3" t="n">
        <v>0</v>
      </c>
      <c r="C1472" s="4">
        <f>C1471+B1472</f>
        <v/>
      </c>
    </row>
    <row r="1473">
      <c r="A1473" s="2" t="n">
        <v>1472</v>
      </c>
      <c r="B1473" s="3" t="n">
        <v>0</v>
      </c>
      <c r="C1473" s="4">
        <f>C1472+B1473</f>
        <v/>
      </c>
    </row>
    <row r="1474">
      <c r="A1474" s="2" t="n">
        <v>1473</v>
      </c>
      <c r="B1474" s="3" t="n">
        <v>0</v>
      </c>
      <c r="C1474" s="4">
        <f>C1473+B1474</f>
        <v/>
      </c>
    </row>
    <row r="1475">
      <c r="A1475" s="2" t="n">
        <v>1474</v>
      </c>
      <c r="B1475" s="3" t="n">
        <v>9403982.41</v>
      </c>
      <c r="C1475" s="4">
        <f>C1474+B1475</f>
        <v/>
      </c>
    </row>
    <row r="1476">
      <c r="A1476" s="2" t="n">
        <v>1475</v>
      </c>
      <c r="B1476" s="3" t="n">
        <v>0</v>
      </c>
      <c r="C1476" s="4">
        <f>C1475+B1476</f>
        <v/>
      </c>
    </row>
    <row r="1477">
      <c r="A1477" s="2" t="n">
        <v>1476</v>
      </c>
      <c r="B1477" s="3" t="n">
        <v>0</v>
      </c>
      <c r="C1477" s="4">
        <f>C1476+B1477</f>
        <v/>
      </c>
    </row>
    <row r="1478">
      <c r="A1478" s="2" t="n">
        <v>1477</v>
      </c>
      <c r="B1478" s="3" t="n">
        <v>17129297.97</v>
      </c>
      <c r="C1478" s="4">
        <f>C1477+B1478</f>
        <v/>
      </c>
    </row>
    <row r="1479">
      <c r="A1479" s="2" t="n">
        <v>1478</v>
      </c>
      <c r="B1479" s="3" t="n">
        <v>0</v>
      </c>
      <c r="C1479" s="4">
        <f>C1478+B1479</f>
        <v/>
      </c>
    </row>
    <row r="1480">
      <c r="A1480" s="2" t="n">
        <v>1479</v>
      </c>
      <c r="B1480" s="3" t="n">
        <v>19280892.04</v>
      </c>
      <c r="C1480" s="4">
        <f>C1479+B1480</f>
        <v/>
      </c>
    </row>
    <row r="1481">
      <c r="A1481" s="2" t="n">
        <v>1480</v>
      </c>
      <c r="B1481" s="3" t="n">
        <v>0</v>
      </c>
      <c r="C1481" s="4">
        <f>C1480+B1481</f>
        <v/>
      </c>
    </row>
    <row r="1482">
      <c r="A1482" s="2" t="n">
        <v>1481</v>
      </c>
      <c r="B1482" s="3" t="n">
        <v>0</v>
      </c>
      <c r="C1482" s="4">
        <f>C1481+B1482</f>
        <v/>
      </c>
    </row>
    <row r="1483">
      <c r="A1483" s="2" t="n">
        <v>1482</v>
      </c>
      <c r="B1483" s="3" t="n">
        <v>3052898.14</v>
      </c>
      <c r="C1483" s="4">
        <f>C1482+B1483</f>
        <v/>
      </c>
    </row>
    <row r="1484">
      <c r="A1484" s="2" t="n">
        <v>1483</v>
      </c>
      <c r="B1484" s="3" t="n">
        <v>0</v>
      </c>
      <c r="C1484" s="4">
        <f>C1483+B1484</f>
        <v/>
      </c>
    </row>
    <row r="1485">
      <c r="A1485" s="2" t="n">
        <v>1484</v>
      </c>
      <c r="B1485" s="3" t="n">
        <v>0</v>
      </c>
      <c r="C1485" s="4">
        <f>C1484+B1485</f>
        <v/>
      </c>
    </row>
    <row r="1486">
      <c r="A1486" s="2" t="n">
        <v>1485</v>
      </c>
      <c r="B1486" s="3" t="n">
        <v>0</v>
      </c>
      <c r="C1486" s="4">
        <f>C1485+B1486</f>
        <v/>
      </c>
    </row>
    <row r="1487">
      <c r="A1487" s="2" t="n">
        <v>1486</v>
      </c>
      <c r="B1487" s="3" t="n">
        <v>914997.65</v>
      </c>
      <c r="C1487" s="4">
        <f>C1486+B1487</f>
        <v/>
      </c>
    </row>
    <row r="1488">
      <c r="A1488" s="2" t="n">
        <v>1487</v>
      </c>
      <c r="B1488" s="3" t="n">
        <v>18401925.8</v>
      </c>
      <c r="C1488" s="4">
        <f>C1487+B1488</f>
        <v/>
      </c>
    </row>
    <row r="1489">
      <c r="A1489" s="2" t="n">
        <v>1488</v>
      </c>
      <c r="B1489" s="3" t="n">
        <v>0</v>
      </c>
      <c r="C1489" s="4">
        <f>C1488+B1489</f>
        <v/>
      </c>
    </row>
    <row r="1490">
      <c r="A1490" s="2" t="n">
        <v>1489</v>
      </c>
      <c r="B1490" s="3" t="n">
        <v>0</v>
      </c>
      <c r="C1490" s="4">
        <f>C1489+B1490</f>
        <v/>
      </c>
    </row>
    <row r="1491">
      <c r="A1491" s="2" t="n">
        <v>1490</v>
      </c>
      <c r="B1491" s="3" t="n">
        <v>0</v>
      </c>
      <c r="C1491" s="4">
        <f>C1490+B1491</f>
        <v/>
      </c>
    </row>
    <row r="1492">
      <c r="A1492" s="2" t="n">
        <v>1491</v>
      </c>
      <c r="B1492" s="3" t="n">
        <v>0</v>
      </c>
      <c r="C1492" s="4">
        <f>C1491+B1492</f>
        <v/>
      </c>
    </row>
    <row r="1493">
      <c r="A1493" s="2" t="n">
        <v>1492</v>
      </c>
      <c r="B1493" s="3" t="n">
        <v>0</v>
      </c>
      <c r="C1493" s="4">
        <f>C1492+B1493</f>
        <v/>
      </c>
    </row>
    <row r="1494">
      <c r="A1494" s="2" t="n">
        <v>1493</v>
      </c>
      <c r="B1494" s="3" t="n">
        <v>0</v>
      </c>
      <c r="C1494" s="4">
        <f>C1493+B1494</f>
        <v/>
      </c>
    </row>
    <row r="1495">
      <c r="A1495" s="2" t="n">
        <v>1494</v>
      </c>
      <c r="B1495" s="3" t="n">
        <v>0</v>
      </c>
      <c r="C1495" s="4">
        <f>C1494+B1495</f>
        <v/>
      </c>
    </row>
    <row r="1496">
      <c r="A1496" s="2" t="n">
        <v>1495</v>
      </c>
      <c r="B1496" s="3" t="n">
        <v>0</v>
      </c>
      <c r="C1496" s="4">
        <f>C1495+B1496</f>
        <v/>
      </c>
    </row>
    <row r="1497">
      <c r="A1497" s="2" t="n">
        <v>1496</v>
      </c>
      <c r="B1497" s="3" t="n">
        <v>0</v>
      </c>
      <c r="C1497" s="4">
        <f>C1496+B1497</f>
        <v/>
      </c>
    </row>
    <row r="1498">
      <c r="A1498" s="2" t="n">
        <v>1497</v>
      </c>
      <c r="B1498" s="3" t="n">
        <v>0</v>
      </c>
      <c r="C1498" s="4">
        <f>C1497+B1498</f>
        <v/>
      </c>
    </row>
    <row r="1499">
      <c r="A1499" s="2" t="n">
        <v>1498</v>
      </c>
      <c r="B1499" s="3" t="n">
        <v>0</v>
      </c>
      <c r="C1499" s="4">
        <f>C1498+B1499</f>
        <v/>
      </c>
    </row>
    <row r="1500">
      <c r="A1500" s="2" t="n">
        <v>1499</v>
      </c>
      <c r="B1500" s="3" t="n">
        <v>0</v>
      </c>
      <c r="C1500" s="4">
        <f>C1499+B1500</f>
        <v/>
      </c>
    </row>
    <row r="1501">
      <c r="A1501" s="2" t="n">
        <v>1500</v>
      </c>
      <c r="B1501" s="3" t="n">
        <v>0</v>
      </c>
      <c r="C1501" s="4">
        <f>C1500+B1501</f>
        <v/>
      </c>
    </row>
    <row r="1502">
      <c r="A1502" s="2" t="n">
        <v>1501</v>
      </c>
      <c r="B1502" s="3" t="n">
        <v>0</v>
      </c>
      <c r="C1502" s="4">
        <f>C1501+B1502</f>
        <v/>
      </c>
    </row>
    <row r="1503">
      <c r="A1503" s="2" t="n">
        <v>1502</v>
      </c>
      <c r="B1503" s="3" t="n">
        <v>6455471.11</v>
      </c>
      <c r="C1503" s="4">
        <f>C1502+B1503</f>
        <v/>
      </c>
    </row>
    <row r="1504">
      <c r="A1504" s="2" t="n">
        <v>1503</v>
      </c>
      <c r="B1504" s="3" t="n">
        <v>15501443.67</v>
      </c>
      <c r="C1504" s="4">
        <f>C1503+B1504</f>
        <v/>
      </c>
    </row>
    <row r="1505">
      <c r="A1505" s="2" t="n">
        <v>1504</v>
      </c>
      <c r="B1505" s="3" t="n">
        <v>0</v>
      </c>
      <c r="C1505" s="4">
        <f>C1504+B1505</f>
        <v/>
      </c>
    </row>
    <row r="1506">
      <c r="A1506" s="2" t="n">
        <v>1505</v>
      </c>
      <c r="B1506" s="3" t="n">
        <v>0</v>
      </c>
      <c r="C1506" s="4">
        <f>C1505+B1506</f>
        <v/>
      </c>
    </row>
    <row r="1507">
      <c r="A1507" s="2" t="n">
        <v>1506</v>
      </c>
      <c r="B1507" s="3" t="n">
        <v>0</v>
      </c>
      <c r="C1507" s="4">
        <f>C1506+B1507</f>
        <v/>
      </c>
    </row>
    <row r="1508">
      <c r="A1508" s="2" t="n">
        <v>1507</v>
      </c>
      <c r="B1508" s="3" t="n">
        <v>0</v>
      </c>
      <c r="C1508" s="4">
        <f>C1507+B1508</f>
        <v/>
      </c>
    </row>
    <row r="1509">
      <c r="A1509" s="2" t="n">
        <v>1508</v>
      </c>
      <c r="B1509" s="3" t="n">
        <v>1966689.35</v>
      </c>
      <c r="C1509" s="4">
        <f>C1508+B1509</f>
        <v/>
      </c>
    </row>
    <row r="1510">
      <c r="A1510" s="2" t="n">
        <v>1509</v>
      </c>
      <c r="B1510" s="3" t="n">
        <v>0</v>
      </c>
      <c r="C1510" s="4">
        <f>C1509+B1510</f>
        <v/>
      </c>
    </row>
    <row r="1511">
      <c r="A1511" s="2" t="n">
        <v>1510</v>
      </c>
      <c r="B1511" s="3" t="n">
        <v>0</v>
      </c>
      <c r="C1511" s="4">
        <f>C1510+B1511</f>
        <v/>
      </c>
    </row>
    <row r="1512">
      <c r="A1512" s="2" t="n">
        <v>1511</v>
      </c>
      <c r="B1512" s="3" t="n">
        <v>0</v>
      </c>
      <c r="C1512" s="4">
        <f>C1511+B1512</f>
        <v/>
      </c>
    </row>
    <row r="1513">
      <c r="A1513" s="2" t="n">
        <v>1512</v>
      </c>
      <c r="B1513" s="3" t="n">
        <v>0</v>
      </c>
      <c r="C1513" s="4">
        <f>C1512+B1513</f>
        <v/>
      </c>
    </row>
    <row r="1514">
      <c r="A1514" s="2" t="n">
        <v>1513</v>
      </c>
      <c r="B1514" s="3" t="n">
        <v>0</v>
      </c>
      <c r="C1514" s="4">
        <f>C1513+B1514</f>
        <v/>
      </c>
    </row>
    <row r="1515">
      <c r="A1515" s="2" t="n">
        <v>1514</v>
      </c>
      <c r="B1515" s="3" t="n">
        <v>2450952.14</v>
      </c>
      <c r="C1515" s="4">
        <f>C1514+B1515</f>
        <v/>
      </c>
    </row>
    <row r="1516">
      <c r="A1516" s="2" t="n">
        <v>1515</v>
      </c>
      <c r="B1516" s="3" t="n">
        <v>59975426.28</v>
      </c>
      <c r="C1516" s="4">
        <f>C1515+B1516</f>
        <v/>
      </c>
    </row>
    <row r="1517">
      <c r="A1517" s="2" t="n">
        <v>1516</v>
      </c>
      <c r="B1517" s="3" t="n">
        <v>0</v>
      </c>
      <c r="C1517" s="4">
        <f>C1516+B1517</f>
        <v/>
      </c>
    </row>
    <row r="1518">
      <c r="A1518" s="2" t="n">
        <v>1517</v>
      </c>
      <c r="B1518" s="3" t="n">
        <v>0</v>
      </c>
      <c r="C1518" s="4">
        <f>C1517+B1518</f>
        <v/>
      </c>
    </row>
    <row r="1519">
      <c r="A1519" s="2" t="n">
        <v>1518</v>
      </c>
      <c r="B1519" s="3" t="n">
        <v>0</v>
      </c>
      <c r="C1519" s="4">
        <f>C1518+B1519</f>
        <v/>
      </c>
    </row>
    <row r="1520">
      <c r="A1520" s="2" t="n">
        <v>1519</v>
      </c>
      <c r="B1520" s="3" t="n">
        <v>3615852.38</v>
      </c>
      <c r="C1520" s="4">
        <f>C1519+B1520</f>
        <v/>
      </c>
    </row>
    <row r="1521">
      <c r="A1521" s="2" t="n">
        <v>1520</v>
      </c>
      <c r="B1521" s="3" t="n">
        <v>0</v>
      </c>
      <c r="C1521" s="4">
        <f>C1520+B1521</f>
        <v/>
      </c>
    </row>
    <row r="1522">
      <c r="A1522" s="2" t="n">
        <v>1521</v>
      </c>
      <c r="B1522" s="3" t="n">
        <v>0</v>
      </c>
      <c r="C1522" s="4">
        <f>C1521+B1522</f>
        <v/>
      </c>
    </row>
    <row r="1523">
      <c r="A1523" s="2" t="n">
        <v>1522</v>
      </c>
      <c r="B1523" s="3" t="n">
        <v>2483331.17</v>
      </c>
      <c r="C1523" s="4">
        <f>C1522+B1523</f>
        <v/>
      </c>
    </row>
    <row r="1524">
      <c r="A1524" s="2" t="n">
        <v>1523</v>
      </c>
      <c r="B1524" s="3" t="n">
        <v>0</v>
      </c>
      <c r="C1524" s="4">
        <f>C1523+B1524</f>
        <v/>
      </c>
    </row>
    <row r="1525">
      <c r="A1525" s="2" t="n">
        <v>1524</v>
      </c>
      <c r="B1525" s="3" t="n">
        <v>0</v>
      </c>
      <c r="C1525" s="4">
        <f>C1524+B1525</f>
        <v/>
      </c>
    </row>
    <row r="1526">
      <c r="A1526" s="2" t="n">
        <v>1525</v>
      </c>
      <c r="B1526" s="3" t="n">
        <v>0</v>
      </c>
      <c r="C1526" s="4">
        <f>C1525+B1526</f>
        <v/>
      </c>
    </row>
    <row r="1527">
      <c r="A1527" s="2" t="n">
        <v>1526</v>
      </c>
      <c r="B1527" s="3" t="n">
        <v>0</v>
      </c>
      <c r="C1527" s="4">
        <f>C1526+B1527</f>
        <v/>
      </c>
    </row>
    <row r="1528">
      <c r="A1528" s="2" t="n">
        <v>1527</v>
      </c>
      <c r="B1528" s="3" t="n">
        <v>37670905.44</v>
      </c>
      <c r="C1528" s="4">
        <f>C1527+B1528</f>
        <v/>
      </c>
    </row>
    <row r="1529">
      <c r="A1529" s="2" t="n">
        <v>1528</v>
      </c>
      <c r="B1529" s="3" t="n">
        <v>9529836.77</v>
      </c>
      <c r="C1529" s="4">
        <f>C1528+B1529</f>
        <v/>
      </c>
    </row>
    <row r="1530">
      <c r="A1530" s="2" t="n">
        <v>1529</v>
      </c>
      <c r="B1530" s="3" t="n">
        <v>0</v>
      </c>
      <c r="C1530" s="4">
        <f>C1529+B1530</f>
        <v/>
      </c>
    </row>
    <row r="1531">
      <c r="A1531" s="2" t="n">
        <v>1530</v>
      </c>
      <c r="B1531" s="3" t="n">
        <v>4439783.98</v>
      </c>
      <c r="C1531" s="4">
        <f>C1530+B1531</f>
        <v/>
      </c>
    </row>
    <row r="1532">
      <c r="A1532" s="2" t="n">
        <v>1531</v>
      </c>
      <c r="B1532" s="3" t="n">
        <v>0</v>
      </c>
      <c r="C1532" s="4">
        <f>C1531+B1532</f>
        <v/>
      </c>
    </row>
    <row r="1533">
      <c r="A1533" s="2" t="n">
        <v>1532</v>
      </c>
      <c r="B1533" s="3" t="n">
        <v>0</v>
      </c>
      <c r="C1533" s="4">
        <f>C1532+B1533</f>
        <v/>
      </c>
    </row>
    <row r="1534">
      <c r="A1534" s="2" t="n">
        <v>1533</v>
      </c>
      <c r="B1534" s="3" t="n">
        <v>0</v>
      </c>
      <c r="C1534" s="4">
        <f>C1533+B1534</f>
        <v/>
      </c>
    </row>
    <row r="1535">
      <c r="A1535" s="2" t="n">
        <v>1534</v>
      </c>
      <c r="B1535" s="3" t="n">
        <v>0</v>
      </c>
      <c r="C1535" s="4">
        <f>C1534+B1535</f>
        <v/>
      </c>
    </row>
    <row r="1536">
      <c r="A1536" s="2" t="n">
        <v>1535</v>
      </c>
      <c r="B1536" s="3" t="n">
        <v>0</v>
      </c>
      <c r="C1536" s="4">
        <f>C1535+B1536</f>
        <v/>
      </c>
    </row>
    <row r="1537">
      <c r="A1537" s="2" t="n">
        <v>1536</v>
      </c>
      <c r="B1537" s="3" t="n">
        <v>0</v>
      </c>
      <c r="C1537" s="4">
        <f>C1536+B1537</f>
        <v/>
      </c>
    </row>
    <row r="1538">
      <c r="A1538" s="2" t="n">
        <v>1537</v>
      </c>
      <c r="B1538" s="3" t="n">
        <v>0</v>
      </c>
      <c r="C1538" s="4">
        <f>C1537+B1538</f>
        <v/>
      </c>
    </row>
    <row r="1539">
      <c r="A1539" s="2" t="n">
        <v>1538</v>
      </c>
      <c r="B1539" s="3" t="n">
        <v>0</v>
      </c>
      <c r="C1539" s="4">
        <f>C1538+B1539</f>
        <v/>
      </c>
    </row>
    <row r="1540">
      <c r="A1540" s="2" t="n">
        <v>1539</v>
      </c>
      <c r="B1540" s="3" t="n">
        <v>757415.75</v>
      </c>
      <c r="C1540" s="4">
        <f>C1539+B1540</f>
        <v/>
      </c>
    </row>
    <row r="1541">
      <c r="A1541" s="2" t="n">
        <v>1540</v>
      </c>
      <c r="B1541" s="3" t="n">
        <v>0</v>
      </c>
      <c r="C1541" s="4">
        <f>C1540+B1541</f>
        <v/>
      </c>
    </row>
    <row r="1542">
      <c r="A1542" s="2" t="n">
        <v>1541</v>
      </c>
      <c r="B1542" s="3" t="n">
        <v>0</v>
      </c>
      <c r="C1542" s="4">
        <f>C1541+B1542</f>
        <v/>
      </c>
    </row>
    <row r="1543">
      <c r="A1543" s="2" t="n">
        <v>1542</v>
      </c>
      <c r="B1543" s="3" t="n">
        <v>748533.17</v>
      </c>
      <c r="C1543" s="4">
        <f>C1542+B1543</f>
        <v/>
      </c>
    </row>
    <row r="1544">
      <c r="A1544" s="2" t="n">
        <v>1543</v>
      </c>
      <c r="B1544" s="3" t="n">
        <v>0</v>
      </c>
      <c r="C1544" s="4">
        <f>C1543+B1544</f>
        <v/>
      </c>
    </row>
    <row r="1545">
      <c r="A1545" s="2" t="n">
        <v>1544</v>
      </c>
      <c r="B1545" s="3" t="n">
        <v>0</v>
      </c>
      <c r="C1545" s="4">
        <f>C1544+B1545</f>
        <v/>
      </c>
    </row>
    <row r="1546">
      <c r="A1546" s="2" t="n">
        <v>1545</v>
      </c>
      <c r="B1546" s="3" t="n">
        <v>0</v>
      </c>
      <c r="C1546" s="4">
        <f>C1545+B1546</f>
        <v/>
      </c>
    </row>
    <row r="1547">
      <c r="A1547" s="2" t="n">
        <v>1546</v>
      </c>
      <c r="B1547" s="3" t="n">
        <v>13477714.48</v>
      </c>
      <c r="C1547" s="4">
        <f>C1546+B1547</f>
        <v/>
      </c>
    </row>
    <row r="1548">
      <c r="A1548" s="2" t="n">
        <v>1547</v>
      </c>
      <c r="B1548" s="3" t="n">
        <v>0</v>
      </c>
      <c r="C1548" s="4">
        <f>C1547+B1548</f>
        <v/>
      </c>
    </row>
    <row r="1549">
      <c r="A1549" s="2" t="n">
        <v>1548</v>
      </c>
      <c r="B1549" s="3" t="n">
        <v>537867.53</v>
      </c>
      <c r="C1549" s="4">
        <f>C1548+B1549</f>
        <v/>
      </c>
    </row>
    <row r="1550">
      <c r="A1550" s="2" t="n">
        <v>1549</v>
      </c>
      <c r="B1550" s="3" t="n">
        <v>0</v>
      </c>
      <c r="C1550" s="4">
        <f>C1549+B1550</f>
        <v/>
      </c>
    </row>
    <row r="1551">
      <c r="A1551" s="2" t="n">
        <v>1550</v>
      </c>
      <c r="B1551" s="3" t="n">
        <v>906236.46</v>
      </c>
      <c r="C1551" s="4">
        <f>C1550+B1551</f>
        <v/>
      </c>
    </row>
    <row r="1552">
      <c r="A1552" s="2" t="n">
        <v>1551</v>
      </c>
      <c r="B1552" s="3" t="n">
        <v>53572933.49</v>
      </c>
      <c r="C1552" s="4">
        <f>C1551+B1552</f>
        <v/>
      </c>
    </row>
    <row r="1553">
      <c r="A1553" s="2" t="n">
        <v>1552</v>
      </c>
      <c r="B1553" s="3" t="n">
        <v>0</v>
      </c>
      <c r="C1553" s="4">
        <f>C1552+B1553</f>
        <v/>
      </c>
    </row>
    <row r="1554">
      <c r="A1554" s="2" t="n">
        <v>1553</v>
      </c>
      <c r="B1554" s="3" t="n">
        <v>314459999.35</v>
      </c>
      <c r="C1554" s="4">
        <f>C1553+B1554</f>
        <v/>
      </c>
    </row>
    <row r="1555">
      <c r="A1555" s="2" t="n">
        <v>1554</v>
      </c>
      <c r="B1555" s="3" t="n">
        <v>309688.74</v>
      </c>
      <c r="C1555" s="4">
        <f>C1554+B1555</f>
        <v/>
      </c>
    </row>
    <row r="1556">
      <c r="A1556" s="2" t="n">
        <v>1555</v>
      </c>
      <c r="B1556" s="3" t="n">
        <v>2702014.35</v>
      </c>
      <c r="C1556" s="4">
        <f>C1555+B1556</f>
        <v/>
      </c>
    </row>
    <row r="1557">
      <c r="A1557" s="2" t="n">
        <v>1556</v>
      </c>
      <c r="B1557" s="3" t="n">
        <v>0</v>
      </c>
      <c r="C1557" s="4">
        <f>C1556+B1557</f>
        <v/>
      </c>
    </row>
    <row r="1558">
      <c r="A1558" s="2" t="n">
        <v>1557</v>
      </c>
      <c r="B1558" s="3" t="n">
        <v>2522420.32</v>
      </c>
      <c r="C1558" s="4">
        <f>C1557+B1558</f>
        <v/>
      </c>
    </row>
    <row r="1559">
      <c r="A1559" s="2" t="n">
        <v>1558</v>
      </c>
      <c r="B1559" s="3" t="n">
        <v>56335968.76</v>
      </c>
      <c r="C1559" s="4">
        <f>C1558+B1559</f>
        <v/>
      </c>
    </row>
    <row r="1560">
      <c r="A1560" s="2" t="n">
        <v>1559</v>
      </c>
      <c r="B1560" s="3" t="n">
        <v>6624694.65</v>
      </c>
      <c r="C1560" s="4">
        <f>C1559+B1560</f>
        <v/>
      </c>
    </row>
    <row r="1561">
      <c r="A1561" s="2" t="n">
        <v>1560</v>
      </c>
      <c r="B1561" s="3" t="n">
        <v>5631573.76</v>
      </c>
      <c r="C1561" s="4">
        <f>C1560+B1561</f>
        <v/>
      </c>
    </row>
    <row r="1562">
      <c r="A1562" s="2" t="n">
        <v>1561</v>
      </c>
      <c r="B1562" s="3" t="n">
        <v>50306930.23</v>
      </c>
      <c r="C1562" s="4">
        <f>C1561+B1562</f>
        <v/>
      </c>
    </row>
    <row r="1563">
      <c r="A1563" s="2" t="n">
        <v>1562</v>
      </c>
      <c r="B1563" s="3" t="n">
        <v>0</v>
      </c>
      <c r="C1563" s="4">
        <f>C1562+B1563</f>
        <v/>
      </c>
    </row>
    <row r="1564">
      <c r="A1564" s="2" t="n">
        <v>1563</v>
      </c>
      <c r="B1564" s="3" t="n">
        <v>0</v>
      </c>
      <c r="C1564" s="4">
        <f>C1563+B1564</f>
        <v/>
      </c>
    </row>
    <row r="1565">
      <c r="A1565" s="2" t="n">
        <v>1564</v>
      </c>
      <c r="B1565" s="3" t="n">
        <v>0</v>
      </c>
      <c r="C1565" s="4">
        <f>C1564+B1565</f>
        <v/>
      </c>
    </row>
    <row r="1566">
      <c r="A1566" s="2" t="n">
        <v>1565</v>
      </c>
      <c r="B1566" s="3" t="n">
        <v>27180538.67</v>
      </c>
      <c r="C1566" s="4">
        <f>C1565+B1566</f>
        <v/>
      </c>
    </row>
    <row r="1567">
      <c r="A1567" s="2" t="n">
        <v>1566</v>
      </c>
      <c r="B1567" s="3" t="n">
        <v>0</v>
      </c>
      <c r="C1567" s="4">
        <f>C1566+B1567</f>
        <v/>
      </c>
    </row>
    <row r="1568">
      <c r="A1568" s="2" t="n">
        <v>1567</v>
      </c>
      <c r="B1568" s="3" t="n">
        <v>2613834.96</v>
      </c>
      <c r="C1568" s="4">
        <f>C1567+B1568</f>
        <v/>
      </c>
    </row>
    <row r="1569">
      <c r="A1569" s="2" t="n">
        <v>1568</v>
      </c>
      <c r="B1569" s="3" t="n">
        <v>926655.83</v>
      </c>
      <c r="C1569" s="4">
        <f>C1568+B1569</f>
        <v/>
      </c>
    </row>
    <row r="1570">
      <c r="A1570" s="2" t="n">
        <v>1569</v>
      </c>
      <c r="B1570" s="3" t="n">
        <v>0</v>
      </c>
      <c r="C1570" s="4">
        <f>C1569+B1570</f>
        <v/>
      </c>
    </row>
    <row r="1571">
      <c r="A1571" s="2" t="n">
        <v>1570</v>
      </c>
      <c r="B1571" s="3" t="n">
        <v>0</v>
      </c>
      <c r="C1571" s="4">
        <f>C1570+B1571</f>
        <v/>
      </c>
    </row>
    <row r="1572">
      <c r="A1572" s="2" t="n">
        <v>1571</v>
      </c>
      <c r="B1572" s="3" t="n">
        <v>5073812.95</v>
      </c>
      <c r="C1572" s="4">
        <f>C1571+B1572</f>
        <v/>
      </c>
    </row>
    <row r="1573">
      <c r="A1573" s="2" t="n">
        <v>1572</v>
      </c>
      <c r="B1573" s="3" t="n">
        <v>41874683.78</v>
      </c>
      <c r="C1573" s="4">
        <f>C1572+B1573</f>
        <v/>
      </c>
    </row>
    <row r="1574">
      <c r="A1574" s="2" t="n">
        <v>1573</v>
      </c>
      <c r="B1574" s="3" t="n">
        <v>0</v>
      </c>
      <c r="C1574" s="4">
        <f>C1573+B1574</f>
        <v/>
      </c>
    </row>
    <row r="1575">
      <c r="A1575" s="2" t="n">
        <v>1574</v>
      </c>
      <c r="B1575" s="3" t="n">
        <v>10005129.8</v>
      </c>
      <c r="C1575" s="4">
        <f>C1574+B1575</f>
        <v/>
      </c>
    </row>
    <row r="1576">
      <c r="A1576" s="2" t="n">
        <v>1575</v>
      </c>
      <c r="B1576" s="3" t="n">
        <v>475433.37</v>
      </c>
      <c r="C1576" s="4">
        <f>C1575+B1576</f>
        <v/>
      </c>
    </row>
    <row r="1577">
      <c r="A1577" s="2" t="n">
        <v>1576</v>
      </c>
      <c r="B1577" s="3" t="n">
        <v>1486496.15</v>
      </c>
      <c r="C1577" s="4">
        <f>C1576+B1577</f>
        <v/>
      </c>
    </row>
    <row r="1578">
      <c r="A1578" s="2" t="n">
        <v>1577</v>
      </c>
      <c r="B1578" s="3" t="n">
        <v>0</v>
      </c>
      <c r="C1578" s="4">
        <f>C1577+B1578</f>
        <v/>
      </c>
    </row>
    <row r="1579">
      <c r="A1579" s="2" t="n">
        <v>1578</v>
      </c>
      <c r="B1579" s="3" t="n">
        <v>0</v>
      </c>
      <c r="C1579" s="4">
        <f>C1578+B1579</f>
        <v/>
      </c>
    </row>
    <row r="1580">
      <c r="A1580" s="2" t="n">
        <v>1579</v>
      </c>
      <c r="B1580" s="3" t="n">
        <v>2738015.85</v>
      </c>
      <c r="C1580" s="4">
        <f>C1579+B1580</f>
        <v/>
      </c>
    </row>
    <row r="1581">
      <c r="A1581" s="2" t="n">
        <v>1580</v>
      </c>
      <c r="B1581" s="3" t="n">
        <v>8694428.779999999</v>
      </c>
      <c r="C1581" s="4">
        <f>C1580+B1581</f>
        <v/>
      </c>
    </row>
    <row r="1582">
      <c r="A1582" s="2" t="n">
        <v>1581</v>
      </c>
      <c r="B1582" s="3" t="n">
        <v>0</v>
      </c>
      <c r="C1582" s="4">
        <f>C1581+B1582</f>
        <v/>
      </c>
    </row>
    <row r="1583">
      <c r="A1583" s="2" t="n">
        <v>1582</v>
      </c>
      <c r="B1583" s="3" t="n">
        <v>0</v>
      </c>
      <c r="C1583" s="4">
        <f>C1582+B1583</f>
        <v/>
      </c>
    </row>
    <row r="1584">
      <c r="A1584" s="2" t="n">
        <v>1583</v>
      </c>
      <c r="B1584" s="3" t="n">
        <v>0</v>
      </c>
      <c r="C1584" s="4">
        <f>C1583+B1584</f>
        <v/>
      </c>
    </row>
    <row r="1585">
      <c r="A1585" s="2" t="n">
        <v>1584</v>
      </c>
      <c r="B1585" s="3" t="n">
        <v>26404613</v>
      </c>
      <c r="C1585" s="4">
        <f>C1584+B1585</f>
        <v/>
      </c>
    </row>
    <row r="1586">
      <c r="A1586" s="2" t="n">
        <v>1585</v>
      </c>
      <c r="B1586" s="3" t="n">
        <v>0</v>
      </c>
      <c r="C1586" s="4">
        <f>C1585+B1586</f>
        <v/>
      </c>
    </row>
    <row r="1587">
      <c r="A1587" s="2" t="n">
        <v>1586</v>
      </c>
      <c r="B1587" s="3" t="n">
        <v>0</v>
      </c>
      <c r="C1587" s="4">
        <f>C1586+B1587</f>
        <v/>
      </c>
    </row>
    <row r="1588">
      <c r="A1588" s="2" t="n">
        <v>1587</v>
      </c>
      <c r="B1588" s="3" t="n">
        <v>7177743.98</v>
      </c>
      <c r="C1588" s="4">
        <f>C1587+B1588</f>
        <v/>
      </c>
    </row>
    <row r="1589">
      <c r="A1589" s="2" t="n">
        <v>1588</v>
      </c>
      <c r="B1589" s="3" t="n">
        <v>10400658.3</v>
      </c>
      <c r="C1589" s="4">
        <f>C1588+B1589</f>
        <v/>
      </c>
    </row>
    <row r="1590">
      <c r="A1590" s="2" t="n">
        <v>1589</v>
      </c>
      <c r="B1590" s="3" t="n">
        <v>6347627.82</v>
      </c>
      <c r="C1590" s="4">
        <f>C1589+B1590</f>
        <v/>
      </c>
    </row>
    <row r="1591">
      <c r="A1591" s="2" t="n">
        <v>1590</v>
      </c>
      <c r="B1591" s="3" t="n">
        <v>5986784.54</v>
      </c>
      <c r="C1591" s="4">
        <f>C1590+B1591</f>
        <v/>
      </c>
    </row>
    <row r="1592">
      <c r="A1592" s="2" t="n">
        <v>1591</v>
      </c>
      <c r="B1592" s="3" t="n">
        <v>0</v>
      </c>
      <c r="C1592" s="4">
        <f>C1591+B1592</f>
        <v/>
      </c>
    </row>
    <row r="1593">
      <c r="A1593" s="2" t="n">
        <v>1592</v>
      </c>
      <c r="B1593" s="3" t="n">
        <v>0</v>
      </c>
      <c r="C1593" s="4">
        <f>C1592+B1593</f>
        <v/>
      </c>
    </row>
    <row r="1594">
      <c r="A1594" s="2" t="n">
        <v>1593</v>
      </c>
      <c r="B1594" s="3" t="n">
        <v>0</v>
      </c>
      <c r="C1594" s="4">
        <f>C1593+B1594</f>
        <v/>
      </c>
    </row>
    <row r="1595">
      <c r="A1595" s="2" t="n">
        <v>1594</v>
      </c>
      <c r="B1595" s="3" t="n">
        <v>0</v>
      </c>
      <c r="C1595" s="4">
        <f>C1594+B1595</f>
        <v/>
      </c>
    </row>
    <row r="1596">
      <c r="A1596" s="2" t="n">
        <v>1595</v>
      </c>
      <c r="B1596" s="3" t="n">
        <v>6970910.58</v>
      </c>
      <c r="C1596" s="4">
        <f>C1595+B1596</f>
        <v/>
      </c>
    </row>
    <row r="1597">
      <c r="A1597" s="2" t="n">
        <v>1596</v>
      </c>
      <c r="B1597" s="3" t="n">
        <v>0</v>
      </c>
      <c r="C1597" s="4">
        <f>C1596+B1597</f>
        <v/>
      </c>
    </row>
    <row r="1598">
      <c r="A1598" s="2" t="n">
        <v>1597</v>
      </c>
      <c r="B1598" s="3" t="n">
        <v>0</v>
      </c>
      <c r="C1598" s="4">
        <f>C1597+B1598</f>
        <v/>
      </c>
    </row>
    <row r="1599">
      <c r="A1599" s="2" t="n">
        <v>1598</v>
      </c>
      <c r="B1599" s="3" t="n">
        <v>29875076.29</v>
      </c>
      <c r="C1599" s="4">
        <f>C1598+B1599</f>
        <v/>
      </c>
    </row>
    <row r="1600">
      <c r="A1600" s="2" t="n">
        <v>1599</v>
      </c>
      <c r="B1600" s="3" t="n">
        <v>0</v>
      </c>
      <c r="C1600" s="4">
        <f>C1599+B1600</f>
        <v/>
      </c>
    </row>
    <row r="1601">
      <c r="A1601" s="2" t="n">
        <v>1600</v>
      </c>
      <c r="B1601" s="3" t="n">
        <v>1810953.57</v>
      </c>
      <c r="C1601" s="4">
        <f>C1600+B1601</f>
        <v/>
      </c>
    </row>
    <row r="1602">
      <c r="A1602" s="2" t="n">
        <v>1601</v>
      </c>
      <c r="B1602" s="3" t="n">
        <v>0</v>
      </c>
      <c r="C1602" s="4">
        <f>C1601+B1602</f>
        <v/>
      </c>
    </row>
    <row r="1603">
      <c r="A1603" s="2" t="n">
        <v>1602</v>
      </c>
      <c r="B1603" s="3" t="n">
        <v>0</v>
      </c>
      <c r="C1603" s="4">
        <f>C1602+B1603</f>
        <v/>
      </c>
    </row>
    <row r="1604">
      <c r="A1604" s="2" t="n">
        <v>1603</v>
      </c>
      <c r="B1604" s="3" t="n">
        <v>28979160.42</v>
      </c>
      <c r="C1604" s="4">
        <f>C1603+B1604</f>
        <v/>
      </c>
    </row>
    <row r="1605">
      <c r="A1605" s="2" t="n">
        <v>1604</v>
      </c>
      <c r="B1605" s="3" t="n">
        <v>0</v>
      </c>
      <c r="C1605" s="4">
        <f>C1604+B1605</f>
        <v/>
      </c>
    </row>
    <row r="1606">
      <c r="A1606" s="2" t="n">
        <v>1605</v>
      </c>
      <c r="B1606" s="3" t="n">
        <v>0</v>
      </c>
      <c r="C1606" s="4">
        <f>C1605+B1606</f>
        <v/>
      </c>
    </row>
    <row r="1607">
      <c r="A1607" s="2" t="n">
        <v>1606</v>
      </c>
      <c r="B1607" s="3" t="n">
        <v>4269392.98</v>
      </c>
      <c r="C1607" s="4">
        <f>C1606+B1607</f>
        <v/>
      </c>
    </row>
    <row r="1608">
      <c r="A1608" s="2" t="n">
        <v>1607</v>
      </c>
      <c r="B1608" s="3" t="n">
        <v>0</v>
      </c>
      <c r="C1608" s="4">
        <f>C1607+B1608</f>
        <v/>
      </c>
    </row>
    <row r="1609">
      <c r="A1609" s="2" t="n">
        <v>1608</v>
      </c>
      <c r="B1609" s="3" t="n">
        <v>0</v>
      </c>
      <c r="C1609" s="4">
        <f>C1608+B1609</f>
        <v/>
      </c>
    </row>
    <row r="1610">
      <c r="A1610" s="2" t="n">
        <v>1609</v>
      </c>
      <c r="B1610" s="3" t="n">
        <v>0</v>
      </c>
      <c r="C1610" s="4">
        <f>C1609+B1610</f>
        <v/>
      </c>
    </row>
    <row r="1611">
      <c r="A1611" s="2" t="n">
        <v>1610</v>
      </c>
      <c r="B1611" s="3" t="n">
        <v>0</v>
      </c>
      <c r="C1611" s="4">
        <f>C1610+B1611</f>
        <v/>
      </c>
    </row>
    <row r="1612">
      <c r="A1612" s="2" t="n">
        <v>1611</v>
      </c>
      <c r="B1612" s="3" t="n">
        <v>0</v>
      </c>
      <c r="C1612" s="4">
        <f>C1611+B1612</f>
        <v/>
      </c>
    </row>
    <row r="1613">
      <c r="A1613" s="2" t="n">
        <v>1612</v>
      </c>
      <c r="B1613" s="3" t="n">
        <v>0</v>
      </c>
      <c r="C1613" s="4">
        <f>C1612+B1613</f>
        <v/>
      </c>
    </row>
    <row r="1614">
      <c r="A1614" s="2" t="n">
        <v>1613</v>
      </c>
      <c r="B1614" s="3" t="n">
        <v>11631303.11</v>
      </c>
      <c r="C1614" s="4">
        <f>C1613+B1614</f>
        <v/>
      </c>
    </row>
    <row r="1615">
      <c r="A1615" s="2" t="n">
        <v>1614</v>
      </c>
      <c r="B1615" s="3" t="n">
        <v>389281.02</v>
      </c>
      <c r="C1615" s="4">
        <f>C1614+B1615</f>
        <v/>
      </c>
    </row>
    <row r="1616">
      <c r="A1616" s="2" t="n">
        <v>1615</v>
      </c>
      <c r="B1616" s="3" t="n">
        <v>0</v>
      </c>
      <c r="C1616" s="4">
        <f>C1615+B1616</f>
        <v/>
      </c>
    </row>
    <row r="1617">
      <c r="A1617" s="2" t="n">
        <v>1616</v>
      </c>
      <c r="B1617" s="3" t="n">
        <v>0</v>
      </c>
      <c r="C1617" s="4">
        <f>C1616+B1617</f>
        <v/>
      </c>
    </row>
    <row r="1618">
      <c r="A1618" s="2" t="n">
        <v>1617</v>
      </c>
      <c r="B1618" s="3" t="n">
        <v>0</v>
      </c>
      <c r="C1618" s="4">
        <f>C1617+B1618</f>
        <v/>
      </c>
    </row>
    <row r="1619">
      <c r="A1619" s="2" t="n">
        <v>1618</v>
      </c>
      <c r="B1619" s="3" t="n">
        <v>11907968.6</v>
      </c>
      <c r="C1619" s="4">
        <f>C1618+B1619</f>
        <v/>
      </c>
    </row>
    <row r="1620">
      <c r="A1620" s="2" t="n">
        <v>1619</v>
      </c>
      <c r="B1620" s="3" t="n">
        <v>0</v>
      </c>
      <c r="C1620" s="4">
        <f>C1619+B1620</f>
        <v/>
      </c>
    </row>
    <row r="1621">
      <c r="A1621" s="2" t="n">
        <v>1620</v>
      </c>
      <c r="B1621" s="3" t="n">
        <v>1278944.04</v>
      </c>
      <c r="C1621" s="4">
        <f>C1620+B1621</f>
        <v/>
      </c>
    </row>
    <row r="1622">
      <c r="A1622" s="2" t="n">
        <v>1621</v>
      </c>
      <c r="B1622" s="3" t="n">
        <v>0</v>
      </c>
      <c r="C1622" s="4">
        <f>C1621+B1622</f>
        <v/>
      </c>
    </row>
    <row r="1623">
      <c r="A1623" s="2" t="n">
        <v>1622</v>
      </c>
      <c r="B1623" s="3" t="n">
        <v>0</v>
      </c>
      <c r="C1623" s="4">
        <f>C1622+B1623</f>
        <v/>
      </c>
    </row>
    <row r="1624">
      <c r="A1624" s="2" t="n">
        <v>1623</v>
      </c>
      <c r="B1624" s="3" t="n">
        <v>0</v>
      </c>
      <c r="C1624" s="4">
        <f>C1623+B1624</f>
        <v/>
      </c>
    </row>
    <row r="1625">
      <c r="A1625" s="2" t="n">
        <v>1624</v>
      </c>
      <c r="B1625" s="3" t="n">
        <v>0</v>
      </c>
      <c r="C1625" s="4">
        <f>C1624+B1625</f>
        <v/>
      </c>
    </row>
    <row r="1626">
      <c r="A1626" s="2" t="n">
        <v>1625</v>
      </c>
      <c r="B1626" s="3" t="n">
        <v>6725860.12</v>
      </c>
      <c r="C1626" s="4">
        <f>C1625+B1626</f>
        <v/>
      </c>
    </row>
    <row r="1627">
      <c r="A1627" s="2" t="n">
        <v>1626</v>
      </c>
      <c r="B1627" s="3" t="n">
        <v>16127448.51</v>
      </c>
      <c r="C1627" s="4">
        <f>C1626+B1627</f>
        <v/>
      </c>
    </row>
    <row r="1628">
      <c r="A1628" s="2" t="n">
        <v>1627</v>
      </c>
      <c r="B1628" s="3" t="n">
        <v>3282651.23</v>
      </c>
      <c r="C1628" s="4">
        <f>C1627+B1628</f>
        <v/>
      </c>
    </row>
    <row r="1629">
      <c r="A1629" s="2" t="n">
        <v>1628</v>
      </c>
      <c r="B1629" s="3" t="n">
        <v>0</v>
      </c>
      <c r="C1629" s="4">
        <f>C1628+B1629</f>
        <v/>
      </c>
    </row>
    <row r="1630">
      <c r="A1630" s="2" t="n">
        <v>1629</v>
      </c>
      <c r="B1630" s="3" t="n">
        <v>30895551.79</v>
      </c>
      <c r="C1630" s="4">
        <f>C1629+B1630</f>
        <v/>
      </c>
    </row>
    <row r="1631">
      <c r="A1631" s="2" t="n">
        <v>1630</v>
      </c>
      <c r="B1631" s="3" t="n">
        <v>0</v>
      </c>
      <c r="C1631" s="4">
        <f>C1630+B1631</f>
        <v/>
      </c>
    </row>
    <row r="1632">
      <c r="A1632" s="2" t="n">
        <v>1631</v>
      </c>
      <c r="B1632" s="3" t="n">
        <v>0</v>
      </c>
      <c r="C1632" s="4">
        <f>C1631+B1632</f>
        <v/>
      </c>
    </row>
    <row r="1633">
      <c r="A1633" s="2" t="n">
        <v>1632</v>
      </c>
      <c r="B1633" s="3" t="n">
        <v>1986664.89</v>
      </c>
      <c r="C1633" s="4">
        <f>C1632+B1633</f>
        <v/>
      </c>
    </row>
    <row r="1634">
      <c r="A1634" s="2" t="n">
        <v>1633</v>
      </c>
      <c r="B1634" s="3" t="n">
        <v>0</v>
      </c>
      <c r="C1634" s="4">
        <f>C1633+B1634</f>
        <v/>
      </c>
    </row>
    <row r="1635">
      <c r="A1635" s="2" t="n">
        <v>1634</v>
      </c>
      <c r="B1635" s="3" t="n">
        <v>3025430.48</v>
      </c>
      <c r="C1635" s="4">
        <f>C1634+B1635</f>
        <v/>
      </c>
    </row>
    <row r="1636">
      <c r="A1636" s="2" t="n">
        <v>1635</v>
      </c>
      <c r="B1636" s="3" t="n">
        <v>0</v>
      </c>
      <c r="C1636" s="4">
        <f>C1635+B1636</f>
        <v/>
      </c>
    </row>
    <row r="1637">
      <c r="A1637" s="2" t="n">
        <v>1636</v>
      </c>
      <c r="B1637" s="3" t="n">
        <v>0</v>
      </c>
      <c r="C1637" s="4">
        <f>C1636+B1637</f>
        <v/>
      </c>
    </row>
    <row r="1638">
      <c r="A1638" s="2" t="n">
        <v>1637</v>
      </c>
      <c r="B1638" s="3" t="n">
        <v>0</v>
      </c>
      <c r="C1638" s="4">
        <f>C1637+B1638</f>
        <v/>
      </c>
    </row>
    <row r="1639">
      <c r="A1639" s="2" t="n">
        <v>1638</v>
      </c>
      <c r="B1639" s="3" t="n">
        <v>0</v>
      </c>
      <c r="C1639" s="4">
        <f>C1638+B1639</f>
        <v/>
      </c>
    </row>
    <row r="1640">
      <c r="A1640" s="2" t="n">
        <v>1639</v>
      </c>
      <c r="B1640" s="3" t="n">
        <v>2792759.46</v>
      </c>
      <c r="C1640" s="4">
        <f>C1639+B1640</f>
        <v/>
      </c>
    </row>
    <row r="1641">
      <c r="A1641" s="2" t="n">
        <v>1640</v>
      </c>
      <c r="B1641" s="3" t="n">
        <v>0</v>
      </c>
      <c r="C1641" s="4">
        <f>C1640+B1641</f>
        <v/>
      </c>
    </row>
    <row r="1642">
      <c r="A1642" s="2" t="n">
        <v>1641</v>
      </c>
      <c r="B1642" s="3" t="n">
        <v>0</v>
      </c>
      <c r="C1642" s="4">
        <f>C1641+B1642</f>
        <v/>
      </c>
    </row>
    <row r="1643">
      <c r="A1643" s="2" t="n">
        <v>1642</v>
      </c>
      <c r="B1643" s="3" t="n">
        <v>0</v>
      </c>
      <c r="C1643" s="4">
        <f>C1642+B1643</f>
        <v/>
      </c>
    </row>
    <row r="1644">
      <c r="A1644" s="2" t="n">
        <v>1643</v>
      </c>
      <c r="B1644" s="3" t="n">
        <v>0</v>
      </c>
      <c r="C1644" s="4">
        <f>C1643+B1644</f>
        <v/>
      </c>
    </row>
    <row r="1645">
      <c r="A1645" s="2" t="n">
        <v>1644</v>
      </c>
      <c r="B1645" s="3" t="n">
        <v>16011493.17</v>
      </c>
      <c r="C1645" s="4">
        <f>C1644+B1645</f>
        <v/>
      </c>
    </row>
    <row r="1646">
      <c r="A1646" s="2" t="n">
        <v>1645</v>
      </c>
      <c r="B1646" s="3" t="n">
        <v>0</v>
      </c>
      <c r="C1646" s="4">
        <f>C1645+B1646</f>
        <v/>
      </c>
    </row>
    <row r="1647">
      <c r="A1647" s="2" t="n">
        <v>1646</v>
      </c>
      <c r="B1647" s="3" t="n">
        <v>0</v>
      </c>
      <c r="C1647" s="4">
        <f>C1646+B1647</f>
        <v/>
      </c>
    </row>
    <row r="1648">
      <c r="A1648" s="2" t="n">
        <v>1647</v>
      </c>
      <c r="B1648" s="3" t="n">
        <v>9626487.57</v>
      </c>
      <c r="C1648" s="4">
        <f>C1647+B1648</f>
        <v/>
      </c>
    </row>
    <row r="1649">
      <c r="A1649" s="2" t="n">
        <v>1648</v>
      </c>
      <c r="B1649" s="3" t="n">
        <v>21659537.79</v>
      </c>
      <c r="C1649" s="4">
        <f>C1648+B1649</f>
        <v/>
      </c>
    </row>
    <row r="1650">
      <c r="A1650" s="2" t="n">
        <v>1649</v>
      </c>
      <c r="B1650" s="3" t="n">
        <v>0</v>
      </c>
      <c r="C1650" s="4">
        <f>C1649+B1650</f>
        <v/>
      </c>
    </row>
    <row r="1651">
      <c r="A1651" s="2" t="n">
        <v>1650</v>
      </c>
      <c r="B1651" s="3" t="n">
        <v>2117833.65</v>
      </c>
      <c r="C1651" s="4">
        <f>C1650+B1651</f>
        <v/>
      </c>
    </row>
    <row r="1652">
      <c r="A1652" s="2" t="n">
        <v>1651</v>
      </c>
      <c r="B1652" s="3" t="n">
        <v>0</v>
      </c>
      <c r="C1652" s="4">
        <f>C1651+B1652</f>
        <v/>
      </c>
    </row>
    <row r="1653">
      <c r="A1653" s="2" t="n">
        <v>1652</v>
      </c>
      <c r="B1653" s="3" t="n">
        <v>57677217.58</v>
      </c>
      <c r="C1653" s="4">
        <f>C1652+B1653</f>
        <v/>
      </c>
    </row>
    <row r="1654">
      <c r="A1654" s="2" t="n">
        <v>1653</v>
      </c>
      <c r="B1654" s="3" t="n">
        <v>0</v>
      </c>
      <c r="C1654" s="4">
        <f>C1653+B1654</f>
        <v/>
      </c>
    </row>
    <row r="1655">
      <c r="A1655" s="2" t="n">
        <v>1654</v>
      </c>
      <c r="B1655" s="3" t="n">
        <v>0</v>
      </c>
      <c r="C1655" s="4">
        <f>C1654+B1655</f>
        <v/>
      </c>
    </row>
    <row r="1656">
      <c r="A1656" s="2" t="n">
        <v>1655</v>
      </c>
      <c r="B1656" s="3" t="n">
        <v>0</v>
      </c>
      <c r="C1656" s="4">
        <f>C1655+B1656</f>
        <v/>
      </c>
    </row>
    <row r="1657">
      <c r="A1657" s="2" t="n">
        <v>1656</v>
      </c>
      <c r="B1657" s="3" t="n">
        <v>0</v>
      </c>
      <c r="C1657" s="4">
        <f>C1656+B1657</f>
        <v/>
      </c>
    </row>
    <row r="1658">
      <c r="A1658" s="2" t="n">
        <v>1657</v>
      </c>
      <c r="B1658" s="3" t="n">
        <v>0</v>
      </c>
      <c r="C1658" s="4">
        <f>C1657+B1658</f>
        <v/>
      </c>
    </row>
    <row r="1659">
      <c r="A1659" s="2" t="n">
        <v>1658</v>
      </c>
      <c r="B1659" s="3" t="n">
        <v>0</v>
      </c>
      <c r="C1659" s="4">
        <f>C1658+B1659</f>
        <v/>
      </c>
    </row>
    <row r="1660">
      <c r="A1660" s="2" t="n">
        <v>1659</v>
      </c>
      <c r="B1660" s="3" t="n">
        <v>0</v>
      </c>
      <c r="C1660" s="4">
        <f>C1659+B1660</f>
        <v/>
      </c>
    </row>
    <row r="1661">
      <c r="A1661" s="2" t="n">
        <v>1660</v>
      </c>
      <c r="B1661" s="3" t="n">
        <v>0</v>
      </c>
      <c r="C1661" s="4">
        <f>C1660+B1661</f>
        <v/>
      </c>
    </row>
    <row r="1662">
      <c r="A1662" s="2" t="n">
        <v>1661</v>
      </c>
      <c r="B1662" s="3" t="n">
        <v>0</v>
      </c>
      <c r="C1662" s="4">
        <f>C1661+B1662</f>
        <v/>
      </c>
    </row>
    <row r="1663">
      <c r="A1663" s="2" t="n">
        <v>1662</v>
      </c>
      <c r="B1663" s="3" t="n">
        <v>0</v>
      </c>
      <c r="C1663" s="4">
        <f>C1662+B1663</f>
        <v/>
      </c>
    </row>
    <row r="1664">
      <c r="A1664" s="2" t="n">
        <v>1663</v>
      </c>
      <c r="B1664" s="3" t="n">
        <v>0</v>
      </c>
      <c r="C1664" s="4">
        <f>C1663+B1664</f>
        <v/>
      </c>
    </row>
    <row r="1665">
      <c r="A1665" s="2" t="n">
        <v>1664</v>
      </c>
      <c r="B1665" s="3" t="n">
        <v>3655430.01</v>
      </c>
      <c r="C1665" s="4">
        <f>C1664+B1665</f>
        <v/>
      </c>
    </row>
    <row r="1666">
      <c r="A1666" s="2" t="n">
        <v>1665</v>
      </c>
      <c r="B1666" s="3" t="n">
        <v>11541738.2</v>
      </c>
      <c r="C1666" s="4">
        <f>C1665+B1666</f>
        <v/>
      </c>
    </row>
    <row r="1667">
      <c r="A1667" s="2" t="n">
        <v>1666</v>
      </c>
      <c r="B1667" s="3" t="n">
        <v>0</v>
      </c>
      <c r="C1667" s="4">
        <f>C1666+B1667</f>
        <v/>
      </c>
    </row>
    <row r="1668">
      <c r="A1668" s="2" t="n">
        <v>1667</v>
      </c>
      <c r="B1668" s="3" t="n">
        <v>0</v>
      </c>
      <c r="C1668" s="4">
        <f>C1667+B1668</f>
        <v/>
      </c>
    </row>
    <row r="1669">
      <c r="A1669" s="2" t="n">
        <v>1668</v>
      </c>
      <c r="B1669" s="3" t="n">
        <v>0</v>
      </c>
      <c r="C1669" s="4">
        <f>C1668+B1669</f>
        <v/>
      </c>
    </row>
    <row r="1670">
      <c r="A1670" s="2" t="n">
        <v>1669</v>
      </c>
      <c r="B1670" s="3" t="n">
        <v>0</v>
      </c>
      <c r="C1670" s="4">
        <f>C1669+B1670</f>
        <v/>
      </c>
    </row>
    <row r="1671">
      <c r="A1671" s="2" t="n">
        <v>1670</v>
      </c>
      <c r="B1671" s="3" t="n">
        <v>0</v>
      </c>
      <c r="C1671" s="4">
        <f>C1670+B1671</f>
        <v/>
      </c>
    </row>
    <row r="1672">
      <c r="A1672" s="2" t="n">
        <v>1671</v>
      </c>
      <c r="B1672" s="3" t="n">
        <v>0</v>
      </c>
      <c r="C1672" s="4">
        <f>C1671+B1672</f>
        <v/>
      </c>
    </row>
    <row r="1673">
      <c r="A1673" s="2" t="n">
        <v>1672</v>
      </c>
      <c r="B1673" s="3" t="n">
        <v>0</v>
      </c>
      <c r="C1673" s="4">
        <f>C1672+B1673</f>
        <v/>
      </c>
    </row>
    <row r="1674">
      <c r="A1674" s="2" t="n">
        <v>1673</v>
      </c>
      <c r="B1674" s="3" t="n">
        <v>0</v>
      </c>
      <c r="C1674" s="4">
        <f>C1673+B1674</f>
        <v/>
      </c>
    </row>
    <row r="1675">
      <c r="A1675" s="2" t="n">
        <v>1674</v>
      </c>
      <c r="B1675" s="3" t="n">
        <v>8008866.07</v>
      </c>
      <c r="C1675" s="4">
        <f>C1674+B1675</f>
        <v/>
      </c>
    </row>
    <row r="1676">
      <c r="A1676" s="2" t="n">
        <v>1675</v>
      </c>
      <c r="B1676" s="3" t="n">
        <v>0</v>
      </c>
      <c r="C1676" s="4">
        <f>C1675+B1676</f>
        <v/>
      </c>
    </row>
    <row r="1677">
      <c r="A1677" s="2" t="n">
        <v>1676</v>
      </c>
      <c r="B1677" s="3" t="n">
        <v>0</v>
      </c>
      <c r="C1677" s="4">
        <f>C1676+B1677</f>
        <v/>
      </c>
    </row>
    <row r="1678">
      <c r="A1678" s="2" t="n">
        <v>1677</v>
      </c>
      <c r="B1678" s="3" t="n">
        <v>21227769.64</v>
      </c>
      <c r="C1678" s="4">
        <f>C1677+B1678</f>
        <v/>
      </c>
    </row>
    <row r="1679">
      <c r="A1679" s="2" t="n">
        <v>1678</v>
      </c>
      <c r="B1679" s="3" t="n">
        <v>858817.3199999999</v>
      </c>
      <c r="C1679" s="4">
        <f>C1678+B1679</f>
        <v/>
      </c>
    </row>
    <row r="1680">
      <c r="A1680" s="2" t="n">
        <v>1679</v>
      </c>
      <c r="B1680" s="3" t="n">
        <v>1691765.53</v>
      </c>
      <c r="C1680" s="4">
        <f>C1679+B1680</f>
        <v/>
      </c>
    </row>
    <row r="1681">
      <c r="A1681" s="2" t="n">
        <v>1680</v>
      </c>
      <c r="B1681" s="3" t="n">
        <v>21371373.48</v>
      </c>
      <c r="C1681" s="4">
        <f>C1680+B1681</f>
        <v/>
      </c>
    </row>
    <row r="1682">
      <c r="A1682" s="2" t="n">
        <v>1681</v>
      </c>
      <c r="B1682" s="3" t="n">
        <v>0</v>
      </c>
      <c r="C1682" s="4">
        <f>C1681+B1682</f>
        <v/>
      </c>
    </row>
    <row r="1683">
      <c r="A1683" s="2" t="n">
        <v>1682</v>
      </c>
      <c r="B1683" s="3" t="n">
        <v>0</v>
      </c>
      <c r="C1683" s="4">
        <f>C1682+B1683</f>
        <v/>
      </c>
    </row>
    <row r="1684">
      <c r="A1684" s="2" t="n">
        <v>1683</v>
      </c>
      <c r="B1684" s="3" t="n">
        <v>0</v>
      </c>
      <c r="C1684" s="4">
        <f>C1683+B1684</f>
        <v/>
      </c>
    </row>
    <row r="1685">
      <c r="A1685" s="2" t="n">
        <v>1684</v>
      </c>
      <c r="B1685" s="3" t="n">
        <v>0</v>
      </c>
      <c r="C1685" s="4">
        <f>C1684+B1685</f>
        <v/>
      </c>
    </row>
    <row r="1686">
      <c r="A1686" s="2" t="n">
        <v>1685</v>
      </c>
      <c r="B1686" s="3" t="n">
        <v>13074363.21</v>
      </c>
      <c r="C1686" s="4">
        <f>C1685+B1686</f>
        <v/>
      </c>
    </row>
    <row r="1687">
      <c r="A1687" s="2" t="n">
        <v>1686</v>
      </c>
      <c r="B1687" s="3" t="n">
        <v>10262698.85</v>
      </c>
      <c r="C1687" s="4">
        <f>C1686+B1687</f>
        <v/>
      </c>
    </row>
    <row r="1688">
      <c r="A1688" s="2" t="n">
        <v>1687</v>
      </c>
      <c r="B1688" s="3" t="n">
        <v>0</v>
      </c>
      <c r="C1688" s="4">
        <f>C1687+B1688</f>
        <v/>
      </c>
    </row>
    <row r="1689">
      <c r="A1689" s="2" t="n">
        <v>1688</v>
      </c>
      <c r="B1689" s="3" t="n">
        <v>14328214.73</v>
      </c>
      <c r="C1689" s="4">
        <f>C1688+B1689</f>
        <v/>
      </c>
    </row>
    <row r="1690">
      <c r="A1690" s="2" t="n">
        <v>1689</v>
      </c>
      <c r="B1690" s="3" t="n">
        <v>0</v>
      </c>
      <c r="C1690" s="4">
        <f>C1689+B1690</f>
        <v/>
      </c>
    </row>
    <row r="1691">
      <c r="A1691" s="2" t="n">
        <v>1690</v>
      </c>
      <c r="B1691" s="3" t="n">
        <v>0</v>
      </c>
      <c r="C1691" s="4">
        <f>C1690+B1691</f>
        <v/>
      </c>
    </row>
    <row r="1692">
      <c r="A1692" s="2" t="n">
        <v>1691</v>
      </c>
      <c r="B1692" s="3" t="n">
        <v>0</v>
      </c>
      <c r="C1692" s="4">
        <f>C1691+B1692</f>
        <v/>
      </c>
    </row>
    <row r="1693">
      <c r="A1693" s="2" t="n">
        <v>1692</v>
      </c>
      <c r="B1693" s="3" t="n">
        <v>6919165.51</v>
      </c>
      <c r="C1693" s="4">
        <f>C1692+B1693</f>
        <v/>
      </c>
    </row>
    <row r="1694">
      <c r="A1694" s="2" t="n">
        <v>1693</v>
      </c>
      <c r="B1694" s="3" t="n">
        <v>0</v>
      </c>
      <c r="C1694" s="4">
        <f>C1693+B1694</f>
        <v/>
      </c>
    </row>
    <row r="1695">
      <c r="A1695" s="2" t="n">
        <v>1694</v>
      </c>
      <c r="B1695" s="3" t="n">
        <v>0</v>
      </c>
      <c r="C1695" s="4">
        <f>C1694+B1695</f>
        <v/>
      </c>
    </row>
    <row r="1696">
      <c r="A1696" s="2" t="n">
        <v>1695</v>
      </c>
      <c r="B1696" s="3" t="n">
        <v>0</v>
      </c>
      <c r="C1696" s="4">
        <f>C1695+B1696</f>
        <v/>
      </c>
    </row>
    <row r="1697">
      <c r="A1697" s="2" t="n">
        <v>1696</v>
      </c>
      <c r="B1697" s="3" t="n">
        <v>2862913.48</v>
      </c>
      <c r="C1697" s="4">
        <f>C1696+B1697</f>
        <v/>
      </c>
    </row>
    <row r="1698">
      <c r="A1698" s="2" t="n">
        <v>1697</v>
      </c>
      <c r="B1698" s="3" t="n">
        <v>0</v>
      </c>
      <c r="C1698" s="4">
        <f>C1697+B1698</f>
        <v/>
      </c>
    </row>
    <row r="1699">
      <c r="A1699" s="2" t="n">
        <v>1698</v>
      </c>
      <c r="B1699" s="3" t="n">
        <v>0</v>
      </c>
      <c r="C1699" s="4">
        <f>C1698+B1699</f>
        <v/>
      </c>
    </row>
    <row r="1700">
      <c r="A1700" s="2" t="n">
        <v>1699</v>
      </c>
      <c r="B1700" s="3" t="n">
        <v>0</v>
      </c>
      <c r="C1700" s="4">
        <f>C1699+B1700</f>
        <v/>
      </c>
    </row>
    <row r="1701">
      <c r="A1701" s="2" t="n">
        <v>1700</v>
      </c>
      <c r="B1701" s="3" t="n">
        <v>0</v>
      </c>
      <c r="C1701" s="4">
        <f>C1700+B1701</f>
        <v/>
      </c>
    </row>
    <row r="1702">
      <c r="A1702" s="2" t="n">
        <v>1701</v>
      </c>
      <c r="B1702" s="3" t="n">
        <v>0</v>
      </c>
      <c r="C1702" s="4">
        <f>C1701+B1702</f>
        <v/>
      </c>
    </row>
    <row r="1703">
      <c r="A1703" s="2" t="n">
        <v>1702</v>
      </c>
      <c r="B1703" s="3" t="n">
        <v>0</v>
      </c>
      <c r="C1703" s="4">
        <f>C1702+B1703</f>
        <v/>
      </c>
    </row>
    <row r="1704">
      <c r="A1704" s="2" t="n">
        <v>1703</v>
      </c>
      <c r="B1704" s="3" t="n">
        <v>1317262.37</v>
      </c>
      <c r="C1704" s="4">
        <f>C1703+B1704</f>
        <v/>
      </c>
    </row>
    <row r="1705">
      <c r="A1705" s="2" t="n">
        <v>1704</v>
      </c>
      <c r="B1705" s="3" t="n">
        <v>72840966.12</v>
      </c>
      <c r="C1705" s="4">
        <f>C1704+B1705</f>
        <v/>
      </c>
    </row>
    <row r="1706">
      <c r="A1706" s="2" t="n">
        <v>1705</v>
      </c>
      <c r="B1706" s="3" t="n">
        <v>0</v>
      </c>
      <c r="C1706" s="4">
        <f>C1705+B1706</f>
        <v/>
      </c>
    </row>
    <row r="1707">
      <c r="A1707" s="2" t="n">
        <v>1706</v>
      </c>
      <c r="B1707" s="3" t="n">
        <v>0</v>
      </c>
      <c r="C1707" s="4">
        <f>C1706+B1707</f>
        <v/>
      </c>
    </row>
    <row r="1708">
      <c r="A1708" s="2" t="n">
        <v>1707</v>
      </c>
      <c r="B1708" s="3" t="n">
        <v>0</v>
      </c>
      <c r="C1708" s="4">
        <f>C1707+B1708</f>
        <v/>
      </c>
    </row>
    <row r="1709">
      <c r="A1709" s="2" t="n">
        <v>1708</v>
      </c>
      <c r="B1709" s="3" t="n">
        <v>0</v>
      </c>
      <c r="C1709" s="4">
        <f>C1708+B1709</f>
        <v/>
      </c>
    </row>
    <row r="1710">
      <c r="A1710" s="2" t="n">
        <v>1709</v>
      </c>
      <c r="B1710" s="3" t="n">
        <v>0</v>
      </c>
      <c r="C1710" s="4">
        <f>C1709+B1710</f>
        <v/>
      </c>
    </row>
    <row r="1711">
      <c r="A1711" s="2" t="n">
        <v>1710</v>
      </c>
      <c r="B1711" s="3" t="n">
        <v>0</v>
      </c>
      <c r="C1711" s="4">
        <f>C1710+B1711</f>
        <v/>
      </c>
    </row>
    <row r="1712">
      <c r="A1712" s="2" t="n">
        <v>1711</v>
      </c>
      <c r="B1712" s="3" t="n">
        <v>0</v>
      </c>
      <c r="C1712" s="4">
        <f>C1711+B1712</f>
        <v/>
      </c>
    </row>
    <row r="1713">
      <c r="A1713" s="2" t="n">
        <v>1712</v>
      </c>
      <c r="B1713" s="3" t="n">
        <v>8082332.3</v>
      </c>
      <c r="C1713" s="4">
        <f>C1712+B1713</f>
        <v/>
      </c>
    </row>
    <row r="1714">
      <c r="A1714" s="2" t="n">
        <v>1713</v>
      </c>
      <c r="B1714" s="3" t="n">
        <v>0</v>
      </c>
      <c r="C1714" s="4">
        <f>C1713+B1714</f>
        <v/>
      </c>
    </row>
    <row r="1715">
      <c r="A1715" s="2" t="n">
        <v>1714</v>
      </c>
      <c r="B1715" s="3" t="n">
        <v>0</v>
      </c>
      <c r="C1715" s="4">
        <f>C1714+B1715</f>
        <v/>
      </c>
    </row>
    <row r="1716">
      <c r="A1716" s="2" t="n">
        <v>1715</v>
      </c>
      <c r="B1716" s="3" t="n">
        <v>0</v>
      </c>
      <c r="C1716" s="4">
        <f>C1715+B1716</f>
        <v/>
      </c>
    </row>
    <row r="1717">
      <c r="A1717" s="2" t="n">
        <v>1716</v>
      </c>
      <c r="B1717" s="3" t="n">
        <v>527530.3</v>
      </c>
      <c r="C1717" s="4">
        <f>C1716+B1717</f>
        <v/>
      </c>
    </row>
    <row r="1718">
      <c r="A1718" s="2" t="n">
        <v>1717</v>
      </c>
      <c r="B1718" s="3" t="n">
        <v>2234949.74</v>
      </c>
      <c r="C1718" s="4">
        <f>C1717+B1718</f>
        <v/>
      </c>
    </row>
    <row r="1719">
      <c r="A1719" s="2" t="n">
        <v>1718</v>
      </c>
      <c r="B1719" s="3" t="n">
        <v>66016515.27</v>
      </c>
      <c r="C1719" s="4">
        <f>C1718+B1719</f>
        <v/>
      </c>
    </row>
    <row r="1720">
      <c r="A1720" s="2" t="n">
        <v>1719</v>
      </c>
      <c r="B1720" s="3" t="n">
        <v>0</v>
      </c>
      <c r="C1720" s="4">
        <f>C1719+B1720</f>
        <v/>
      </c>
    </row>
    <row r="1721">
      <c r="A1721" s="2" t="n">
        <v>1720</v>
      </c>
      <c r="B1721" s="3" t="n">
        <v>6832598.71</v>
      </c>
      <c r="C1721" s="4">
        <f>C1720+B1721</f>
        <v/>
      </c>
    </row>
    <row r="1722">
      <c r="A1722" s="2" t="n">
        <v>1721</v>
      </c>
      <c r="B1722" s="3" t="n">
        <v>0</v>
      </c>
      <c r="C1722" s="4">
        <f>C1721+B1722</f>
        <v/>
      </c>
    </row>
    <row r="1723">
      <c r="A1723" s="2" t="n">
        <v>1722</v>
      </c>
      <c r="B1723" s="3" t="n">
        <v>2423550.07</v>
      </c>
      <c r="C1723" s="4">
        <f>C1722+B1723</f>
        <v/>
      </c>
    </row>
    <row r="1724">
      <c r="A1724" s="2" t="n">
        <v>1723</v>
      </c>
      <c r="B1724" s="3" t="n">
        <v>3860528.79</v>
      </c>
      <c r="C1724" s="4">
        <f>C1723+B1724</f>
        <v/>
      </c>
    </row>
    <row r="1725">
      <c r="A1725" s="2" t="n">
        <v>1724</v>
      </c>
      <c r="B1725" s="3" t="n">
        <v>0</v>
      </c>
      <c r="C1725" s="4">
        <f>C1724+B1725</f>
        <v/>
      </c>
    </row>
    <row r="1726">
      <c r="A1726" s="2" t="n">
        <v>1725</v>
      </c>
      <c r="B1726" s="3" t="n">
        <v>7370932.12</v>
      </c>
      <c r="C1726" s="4">
        <f>C1725+B1726</f>
        <v/>
      </c>
    </row>
    <row r="1727">
      <c r="A1727" s="2" t="n">
        <v>1726</v>
      </c>
      <c r="B1727" s="3" t="n">
        <v>0</v>
      </c>
      <c r="C1727" s="4">
        <f>C1726+B1727</f>
        <v/>
      </c>
    </row>
    <row r="1728">
      <c r="A1728" s="2" t="n">
        <v>1727</v>
      </c>
      <c r="B1728" s="3" t="n">
        <v>0</v>
      </c>
      <c r="C1728" s="4">
        <f>C1727+B1728</f>
        <v/>
      </c>
    </row>
    <row r="1729">
      <c r="A1729" s="2" t="n">
        <v>1728</v>
      </c>
      <c r="B1729" s="3" t="n">
        <v>0</v>
      </c>
      <c r="C1729" s="4">
        <f>C1728+B1729</f>
        <v/>
      </c>
    </row>
    <row r="1730">
      <c r="A1730" s="2" t="n">
        <v>1729</v>
      </c>
      <c r="B1730" s="3" t="n">
        <v>0</v>
      </c>
      <c r="C1730" s="4">
        <f>C1729+B1730</f>
        <v/>
      </c>
    </row>
    <row r="1731">
      <c r="A1731" s="2" t="n">
        <v>1730</v>
      </c>
      <c r="B1731" s="3" t="n">
        <v>0</v>
      </c>
      <c r="C1731" s="4">
        <f>C1730+B1731</f>
        <v/>
      </c>
    </row>
    <row r="1732">
      <c r="A1732" s="2" t="n">
        <v>1731</v>
      </c>
      <c r="B1732" s="3" t="n">
        <v>0</v>
      </c>
      <c r="C1732" s="4">
        <f>C1731+B1732</f>
        <v/>
      </c>
    </row>
    <row r="1733">
      <c r="A1733" s="2" t="n">
        <v>1732</v>
      </c>
      <c r="B1733" s="3" t="n">
        <v>3121605.07</v>
      </c>
      <c r="C1733" s="4">
        <f>C1732+B1733</f>
        <v/>
      </c>
    </row>
    <row r="1734">
      <c r="A1734" s="2" t="n">
        <v>1733</v>
      </c>
      <c r="B1734" s="3" t="n">
        <v>0</v>
      </c>
      <c r="C1734" s="4">
        <f>C1733+B1734</f>
        <v/>
      </c>
    </row>
    <row r="1735">
      <c r="A1735" s="2" t="n">
        <v>1734</v>
      </c>
      <c r="B1735" s="3" t="n">
        <v>0</v>
      </c>
      <c r="C1735" s="4">
        <f>C1734+B1735</f>
        <v/>
      </c>
    </row>
    <row r="1736">
      <c r="A1736" s="2" t="n">
        <v>1735</v>
      </c>
      <c r="B1736" s="3" t="n">
        <v>0</v>
      </c>
      <c r="C1736" s="4">
        <f>C1735+B1736</f>
        <v/>
      </c>
    </row>
    <row r="1737">
      <c r="A1737" s="2" t="n">
        <v>1736</v>
      </c>
      <c r="B1737" s="3" t="n">
        <v>1358459.13</v>
      </c>
      <c r="C1737" s="4">
        <f>C1736+B1737</f>
        <v/>
      </c>
    </row>
    <row r="1738">
      <c r="A1738" s="2" t="n">
        <v>1737</v>
      </c>
      <c r="B1738" s="3" t="n">
        <v>0</v>
      </c>
      <c r="C1738" s="4">
        <f>C1737+B1738</f>
        <v/>
      </c>
    </row>
    <row r="1739">
      <c r="A1739" s="2" t="n">
        <v>1738</v>
      </c>
      <c r="B1739" s="3" t="n">
        <v>0</v>
      </c>
      <c r="C1739" s="4">
        <f>C1738+B1739</f>
        <v/>
      </c>
    </row>
    <row r="1740">
      <c r="A1740" s="2" t="n">
        <v>1739</v>
      </c>
      <c r="B1740" s="3" t="n">
        <v>14390791.38</v>
      </c>
      <c r="C1740" s="4">
        <f>C1739+B1740</f>
        <v/>
      </c>
    </row>
    <row r="1741">
      <c r="A1741" s="2" t="n">
        <v>1740</v>
      </c>
      <c r="B1741" s="3" t="n">
        <v>5753696.06</v>
      </c>
      <c r="C1741" s="4">
        <f>C1740+B1741</f>
        <v/>
      </c>
    </row>
    <row r="1742">
      <c r="A1742" s="2" t="n">
        <v>1741</v>
      </c>
      <c r="B1742" s="3" t="n">
        <v>0</v>
      </c>
      <c r="C1742" s="4">
        <f>C1741+B1742</f>
        <v/>
      </c>
    </row>
    <row r="1743">
      <c r="A1743" s="2" t="n">
        <v>1742</v>
      </c>
      <c r="B1743" s="3" t="n">
        <v>0</v>
      </c>
      <c r="C1743" s="4">
        <f>C1742+B1743</f>
        <v/>
      </c>
    </row>
    <row r="1744">
      <c r="A1744" s="2" t="n">
        <v>1743</v>
      </c>
      <c r="B1744" s="3" t="n">
        <v>954290.45</v>
      </c>
      <c r="C1744" s="4">
        <f>C1743+B1744</f>
        <v/>
      </c>
    </row>
    <row r="1745">
      <c r="A1745" s="2" t="n">
        <v>1744</v>
      </c>
      <c r="B1745" s="3" t="n">
        <v>0</v>
      </c>
      <c r="C1745" s="4">
        <f>C1744+B1745</f>
        <v/>
      </c>
    </row>
    <row r="1746">
      <c r="A1746" s="2" t="n">
        <v>1745</v>
      </c>
      <c r="B1746" s="3" t="n">
        <v>0</v>
      </c>
      <c r="C1746" s="4">
        <f>C1745+B1746</f>
        <v/>
      </c>
    </row>
    <row r="1747">
      <c r="A1747" s="2" t="n">
        <v>1746</v>
      </c>
      <c r="B1747" s="3" t="n">
        <v>0</v>
      </c>
      <c r="C1747" s="4">
        <f>C1746+B1747</f>
        <v/>
      </c>
    </row>
    <row r="1748">
      <c r="A1748" s="2" t="n">
        <v>1747</v>
      </c>
      <c r="B1748" s="3" t="n">
        <v>51742099.41</v>
      </c>
      <c r="C1748" s="4">
        <f>C1747+B1748</f>
        <v/>
      </c>
    </row>
    <row r="1749">
      <c r="A1749" s="2" t="n">
        <v>1748</v>
      </c>
      <c r="B1749" s="3" t="n">
        <v>0</v>
      </c>
      <c r="C1749" s="4">
        <f>C1748+B1749</f>
        <v/>
      </c>
    </row>
    <row r="1750">
      <c r="A1750" s="2" t="n">
        <v>1749</v>
      </c>
      <c r="B1750" s="3" t="n">
        <v>0</v>
      </c>
      <c r="C1750" s="4">
        <f>C1749+B1750</f>
        <v/>
      </c>
    </row>
    <row r="1751">
      <c r="A1751" s="2" t="n">
        <v>1750</v>
      </c>
      <c r="B1751" s="3" t="n">
        <v>0</v>
      </c>
      <c r="C1751" s="4">
        <f>C1750+B1751</f>
        <v/>
      </c>
    </row>
    <row r="1752">
      <c r="A1752" s="2" t="n">
        <v>1751</v>
      </c>
      <c r="B1752" s="3" t="n">
        <v>0</v>
      </c>
      <c r="C1752" s="4">
        <f>C1751+B1752</f>
        <v/>
      </c>
    </row>
    <row r="1753">
      <c r="A1753" s="2" t="n">
        <v>1752</v>
      </c>
      <c r="B1753" s="3" t="n">
        <v>0</v>
      </c>
      <c r="C1753" s="4">
        <f>C1752+B1753</f>
        <v/>
      </c>
    </row>
    <row r="1754">
      <c r="A1754" s="2" t="n">
        <v>1753</v>
      </c>
      <c r="B1754" s="3" t="n">
        <v>29185224.33</v>
      </c>
      <c r="C1754" s="4">
        <f>C1753+B1754</f>
        <v/>
      </c>
    </row>
    <row r="1755">
      <c r="A1755" s="2" t="n">
        <v>1754</v>
      </c>
      <c r="B1755" s="3" t="n">
        <v>0</v>
      </c>
      <c r="C1755" s="4">
        <f>C1754+B1755</f>
        <v/>
      </c>
    </row>
    <row r="1756">
      <c r="A1756" s="2" t="n">
        <v>1755</v>
      </c>
      <c r="B1756" s="3" t="n">
        <v>0</v>
      </c>
      <c r="C1756" s="4">
        <f>C1755+B1756</f>
        <v/>
      </c>
    </row>
    <row r="1757">
      <c r="A1757" s="2" t="n">
        <v>1756</v>
      </c>
      <c r="B1757" s="3" t="n">
        <v>0</v>
      </c>
      <c r="C1757" s="4">
        <f>C1756+B1757</f>
        <v/>
      </c>
    </row>
    <row r="1758">
      <c r="A1758" s="2" t="n">
        <v>1757</v>
      </c>
      <c r="B1758" s="3" t="n">
        <v>0</v>
      </c>
      <c r="C1758" s="4">
        <f>C1757+B1758</f>
        <v/>
      </c>
    </row>
    <row r="1759">
      <c r="A1759" s="2" t="n">
        <v>1758</v>
      </c>
      <c r="B1759" s="3" t="n">
        <v>1478904.8</v>
      </c>
      <c r="C1759" s="4">
        <f>C1758+B1759</f>
        <v/>
      </c>
    </row>
    <row r="1760">
      <c r="A1760" s="2" t="n">
        <v>1759</v>
      </c>
      <c r="B1760" s="3" t="n">
        <v>0</v>
      </c>
      <c r="C1760" s="4">
        <f>C1759+B1760</f>
        <v/>
      </c>
    </row>
    <row r="1761">
      <c r="A1761" s="2" t="n">
        <v>1760</v>
      </c>
      <c r="B1761" s="3" t="n">
        <v>0</v>
      </c>
      <c r="C1761" s="4">
        <f>C1760+B1761</f>
        <v/>
      </c>
    </row>
    <row r="1762">
      <c r="A1762" s="2" t="n">
        <v>1761</v>
      </c>
      <c r="B1762" s="3" t="n">
        <v>0</v>
      </c>
      <c r="C1762" s="4">
        <f>C1761+B1762</f>
        <v/>
      </c>
    </row>
    <row r="1763">
      <c r="A1763" s="2" t="n">
        <v>1762</v>
      </c>
      <c r="B1763" s="3" t="n">
        <v>0</v>
      </c>
      <c r="C1763" s="4">
        <f>C1762+B1763</f>
        <v/>
      </c>
    </row>
    <row r="1764">
      <c r="A1764" s="2" t="n">
        <v>1763</v>
      </c>
      <c r="B1764" s="3" t="n">
        <v>0</v>
      </c>
      <c r="C1764" s="4">
        <f>C1763+B1764</f>
        <v/>
      </c>
    </row>
    <row r="1765">
      <c r="A1765" s="2" t="n">
        <v>1764</v>
      </c>
      <c r="B1765" s="3" t="n">
        <v>0</v>
      </c>
      <c r="C1765" s="4">
        <f>C1764+B1765</f>
        <v/>
      </c>
    </row>
    <row r="1766">
      <c r="A1766" s="2" t="n">
        <v>1765</v>
      </c>
      <c r="B1766" s="3" t="n">
        <v>0</v>
      </c>
      <c r="C1766" s="4">
        <f>C1765+B1766</f>
        <v/>
      </c>
    </row>
    <row r="1767">
      <c r="A1767" s="2" t="n">
        <v>1766</v>
      </c>
      <c r="B1767" s="3" t="n">
        <v>15017063.27</v>
      </c>
      <c r="C1767" s="4">
        <f>C1766+B1767</f>
        <v/>
      </c>
    </row>
    <row r="1768">
      <c r="A1768" s="2" t="n">
        <v>1767</v>
      </c>
      <c r="B1768" s="3" t="n">
        <v>19899874.11</v>
      </c>
      <c r="C1768" s="4">
        <f>C1767+B1768</f>
        <v/>
      </c>
    </row>
    <row r="1769">
      <c r="A1769" s="2" t="n">
        <v>1768</v>
      </c>
      <c r="B1769" s="3" t="n">
        <v>0</v>
      </c>
      <c r="C1769" s="4">
        <f>C1768+B1769</f>
        <v/>
      </c>
    </row>
    <row r="1770">
      <c r="A1770" s="2" t="n">
        <v>1769</v>
      </c>
      <c r="B1770" s="3" t="n">
        <v>0</v>
      </c>
      <c r="C1770" s="4">
        <f>C1769+B1770</f>
        <v/>
      </c>
    </row>
    <row r="1771">
      <c r="A1771" s="2" t="n">
        <v>1770</v>
      </c>
      <c r="B1771" s="3" t="n">
        <v>19010260.77</v>
      </c>
      <c r="C1771" s="4">
        <f>C1770+B1771</f>
        <v/>
      </c>
    </row>
    <row r="1772">
      <c r="A1772" s="2" t="n">
        <v>1771</v>
      </c>
      <c r="B1772" s="3" t="n">
        <v>0</v>
      </c>
      <c r="C1772" s="4">
        <f>C1771+B1772</f>
        <v/>
      </c>
    </row>
    <row r="1773">
      <c r="A1773" s="2" t="n">
        <v>1772</v>
      </c>
      <c r="B1773" s="3" t="n">
        <v>1007109</v>
      </c>
      <c r="C1773" s="4">
        <f>C1772+B1773</f>
        <v/>
      </c>
    </row>
    <row r="1774">
      <c r="A1774" s="2" t="n">
        <v>1773</v>
      </c>
      <c r="B1774" s="3" t="n">
        <v>62877126.21</v>
      </c>
      <c r="C1774" s="4">
        <f>C1773+B1774</f>
        <v/>
      </c>
    </row>
    <row r="1775">
      <c r="A1775" s="2" t="n">
        <v>1774</v>
      </c>
      <c r="B1775" s="3" t="n">
        <v>0</v>
      </c>
      <c r="C1775" s="4">
        <f>C1774+B1775</f>
        <v/>
      </c>
    </row>
    <row r="1776">
      <c r="A1776" s="2" t="n">
        <v>1775</v>
      </c>
      <c r="B1776" s="3" t="n">
        <v>0</v>
      </c>
      <c r="C1776" s="4">
        <f>C1775+B1776</f>
        <v/>
      </c>
    </row>
    <row r="1777">
      <c r="A1777" s="2" t="n">
        <v>1776</v>
      </c>
      <c r="B1777" s="3" t="n">
        <v>0</v>
      </c>
      <c r="C1777" s="4">
        <f>C1776+B1777</f>
        <v/>
      </c>
    </row>
    <row r="1778">
      <c r="A1778" s="2" t="n">
        <v>1777</v>
      </c>
      <c r="B1778" s="3" t="n">
        <v>0</v>
      </c>
      <c r="C1778" s="4">
        <f>C1777+B1778</f>
        <v/>
      </c>
    </row>
    <row r="1779">
      <c r="A1779" s="2" t="n">
        <v>1778</v>
      </c>
      <c r="B1779" s="3" t="n">
        <v>23124369.42</v>
      </c>
      <c r="C1779" s="4">
        <f>C1778+B1779</f>
        <v/>
      </c>
    </row>
    <row r="1780">
      <c r="A1780" s="2" t="n">
        <v>1779</v>
      </c>
      <c r="B1780" s="3" t="n">
        <v>2141284.38</v>
      </c>
      <c r="C1780" s="4">
        <f>C1779+B1780</f>
        <v/>
      </c>
    </row>
    <row r="1781">
      <c r="A1781" s="2" t="n">
        <v>1780</v>
      </c>
      <c r="B1781" s="3" t="n">
        <v>7446883.22</v>
      </c>
      <c r="C1781" s="4">
        <f>C1780+B1781</f>
        <v/>
      </c>
    </row>
    <row r="1782">
      <c r="A1782" s="2" t="n">
        <v>1781</v>
      </c>
      <c r="B1782" s="3" t="n">
        <v>0</v>
      </c>
      <c r="C1782" s="4">
        <f>C1781+B1782</f>
        <v/>
      </c>
    </row>
    <row r="1783">
      <c r="A1783" s="2" t="n">
        <v>1782</v>
      </c>
      <c r="B1783" s="3" t="n">
        <v>0</v>
      </c>
      <c r="C1783" s="4">
        <f>C1782+B1783</f>
        <v/>
      </c>
    </row>
    <row r="1784">
      <c r="A1784" s="2" t="n">
        <v>1783</v>
      </c>
      <c r="B1784" s="3" t="n">
        <v>28615214.69</v>
      </c>
      <c r="C1784" s="4">
        <f>C1783+B1784</f>
        <v/>
      </c>
    </row>
    <row r="1785">
      <c r="A1785" s="2" t="n">
        <v>1784</v>
      </c>
      <c r="B1785" s="3" t="n">
        <v>0</v>
      </c>
      <c r="C1785" s="4">
        <f>C1784+B1785</f>
        <v/>
      </c>
    </row>
    <row r="1786">
      <c r="A1786" s="2" t="n">
        <v>1785</v>
      </c>
      <c r="B1786" s="3" t="n">
        <v>0</v>
      </c>
      <c r="C1786" s="4">
        <f>C1785+B1786</f>
        <v/>
      </c>
    </row>
    <row r="1787">
      <c r="A1787" s="2" t="n">
        <v>1786</v>
      </c>
      <c r="B1787" s="3" t="n">
        <v>0</v>
      </c>
      <c r="C1787" s="4">
        <f>C1786+B1787</f>
        <v/>
      </c>
    </row>
    <row r="1788">
      <c r="A1788" s="2" t="n">
        <v>1787</v>
      </c>
      <c r="B1788" s="3" t="n">
        <v>8904637.01</v>
      </c>
      <c r="C1788" s="4">
        <f>C1787+B1788</f>
        <v/>
      </c>
    </row>
    <row r="1789">
      <c r="A1789" s="2" t="n">
        <v>1788</v>
      </c>
      <c r="B1789" s="3" t="n">
        <v>0</v>
      </c>
      <c r="C1789" s="4">
        <f>C1788+B1789</f>
        <v/>
      </c>
    </row>
    <row r="1790">
      <c r="A1790" s="2" t="n">
        <v>1789</v>
      </c>
      <c r="B1790" s="3" t="n">
        <v>0</v>
      </c>
      <c r="C1790" s="4">
        <f>C1789+B1790</f>
        <v/>
      </c>
    </row>
    <row r="1791">
      <c r="A1791" s="2" t="n">
        <v>1790</v>
      </c>
      <c r="B1791" s="3" t="n">
        <v>0</v>
      </c>
      <c r="C1791" s="4">
        <f>C1790+B1791</f>
        <v/>
      </c>
    </row>
    <row r="1792">
      <c r="A1792" s="2" t="n">
        <v>1791</v>
      </c>
      <c r="B1792" s="3" t="n">
        <v>4824960.4</v>
      </c>
      <c r="C1792" s="4">
        <f>C1791+B1792</f>
        <v/>
      </c>
    </row>
    <row r="1793">
      <c r="A1793" s="2" t="n">
        <v>1792</v>
      </c>
      <c r="B1793" s="3" t="n">
        <v>0</v>
      </c>
      <c r="C1793" s="4">
        <f>C1792+B1793</f>
        <v/>
      </c>
    </row>
    <row r="1794">
      <c r="A1794" s="2" t="n">
        <v>1793</v>
      </c>
      <c r="B1794" s="3" t="n">
        <v>0</v>
      </c>
      <c r="C1794" s="4">
        <f>C1793+B1794</f>
        <v/>
      </c>
    </row>
    <row r="1795">
      <c r="A1795" s="2" t="n">
        <v>1794</v>
      </c>
      <c r="B1795" s="3" t="n">
        <v>6200542.92</v>
      </c>
      <c r="C1795" s="4">
        <f>C1794+B1795</f>
        <v/>
      </c>
    </row>
    <row r="1796">
      <c r="A1796" s="2" t="n">
        <v>1795</v>
      </c>
      <c r="B1796" s="3" t="n">
        <v>301843642.02</v>
      </c>
      <c r="C1796" s="4">
        <f>C1795+B1796</f>
        <v/>
      </c>
    </row>
    <row r="1797">
      <c r="A1797" s="2" t="n">
        <v>1796</v>
      </c>
      <c r="B1797" s="3" t="n">
        <v>0</v>
      </c>
      <c r="C1797" s="4">
        <f>C1796+B1797</f>
        <v/>
      </c>
    </row>
    <row r="1798">
      <c r="A1798" s="2" t="n">
        <v>1797</v>
      </c>
      <c r="B1798" s="3" t="n">
        <v>5807067.81</v>
      </c>
      <c r="C1798" s="4">
        <f>C1797+B1798</f>
        <v/>
      </c>
    </row>
    <row r="1799">
      <c r="A1799" s="2" t="n">
        <v>1798</v>
      </c>
      <c r="B1799" s="3" t="n">
        <v>0</v>
      </c>
      <c r="C1799" s="4">
        <f>C1798+B1799</f>
        <v/>
      </c>
    </row>
    <row r="1800">
      <c r="A1800" s="2" t="n">
        <v>1799</v>
      </c>
      <c r="B1800" s="3" t="n">
        <v>11894121.51</v>
      </c>
      <c r="C1800" s="4">
        <f>C1799+B1800</f>
        <v/>
      </c>
    </row>
    <row r="1801">
      <c r="A1801" s="2" t="n">
        <v>1800</v>
      </c>
      <c r="B1801" s="3" t="n">
        <v>2319852.16</v>
      </c>
      <c r="C1801" s="4">
        <f>C1800+B1801</f>
        <v/>
      </c>
    </row>
    <row r="1802">
      <c r="A1802" s="2" t="n">
        <v>1801</v>
      </c>
      <c r="B1802" s="3" t="n">
        <v>0</v>
      </c>
      <c r="C1802" s="4">
        <f>C1801+B1802</f>
        <v/>
      </c>
    </row>
    <row r="1803">
      <c r="A1803" s="2" t="n">
        <v>1802</v>
      </c>
      <c r="B1803" s="3" t="n">
        <v>4717092.4</v>
      </c>
      <c r="C1803" s="4">
        <f>C1802+B1803</f>
        <v/>
      </c>
    </row>
    <row r="1804">
      <c r="A1804" s="2" t="n">
        <v>1803</v>
      </c>
      <c r="B1804" s="3" t="n">
        <v>0</v>
      </c>
      <c r="C1804" s="4">
        <f>C1803+B1804</f>
        <v/>
      </c>
    </row>
    <row r="1805">
      <c r="A1805" s="2" t="n">
        <v>1804</v>
      </c>
      <c r="B1805" s="3" t="n">
        <v>71578853.7</v>
      </c>
      <c r="C1805" s="4">
        <f>C1804+B1805</f>
        <v/>
      </c>
    </row>
    <row r="1806">
      <c r="A1806" s="2" t="n">
        <v>1805</v>
      </c>
      <c r="B1806" s="3" t="n">
        <v>0</v>
      </c>
      <c r="C1806" s="4">
        <f>C1805+B1806</f>
        <v/>
      </c>
    </row>
    <row r="1807">
      <c r="A1807" s="2" t="n">
        <v>1806</v>
      </c>
      <c r="B1807" s="3" t="n">
        <v>0</v>
      </c>
      <c r="C1807" s="4">
        <f>C1806+B1807</f>
        <v/>
      </c>
    </row>
    <row r="1808">
      <c r="A1808" s="2" t="n">
        <v>1807</v>
      </c>
      <c r="B1808" s="3" t="n">
        <v>0</v>
      </c>
      <c r="C1808" s="4">
        <f>C1807+B1808</f>
        <v/>
      </c>
    </row>
    <row r="1809">
      <c r="A1809" s="2" t="n">
        <v>1808</v>
      </c>
      <c r="B1809" s="3" t="n">
        <v>0</v>
      </c>
      <c r="C1809" s="4">
        <f>C1808+B1809</f>
        <v/>
      </c>
    </row>
    <row r="1810">
      <c r="A1810" s="2" t="n">
        <v>1809</v>
      </c>
      <c r="B1810" s="3" t="n">
        <v>0</v>
      </c>
      <c r="C1810" s="4">
        <f>C1809+B1810</f>
        <v/>
      </c>
    </row>
    <row r="1811">
      <c r="A1811" s="2" t="n">
        <v>1810</v>
      </c>
      <c r="B1811" s="3" t="n">
        <v>110664174.19</v>
      </c>
      <c r="C1811" s="4">
        <f>C1810+B1811</f>
        <v/>
      </c>
    </row>
    <row r="1812">
      <c r="A1812" s="2" t="n">
        <v>1811</v>
      </c>
      <c r="B1812" s="3" t="n">
        <v>0</v>
      </c>
      <c r="C1812" s="4">
        <f>C1811+B1812</f>
        <v/>
      </c>
    </row>
    <row r="1813">
      <c r="A1813" s="2" t="n">
        <v>1812</v>
      </c>
      <c r="B1813" s="3" t="n">
        <v>0</v>
      </c>
      <c r="C1813" s="4">
        <f>C1812+B1813</f>
        <v/>
      </c>
    </row>
    <row r="1814">
      <c r="A1814" s="2" t="n">
        <v>1813</v>
      </c>
      <c r="B1814" s="3" t="n">
        <v>0</v>
      </c>
      <c r="C1814" s="4">
        <f>C1813+B1814</f>
        <v/>
      </c>
    </row>
    <row r="1815">
      <c r="A1815" s="2" t="n">
        <v>1814</v>
      </c>
      <c r="B1815" s="3" t="n">
        <v>4350025.73</v>
      </c>
      <c r="C1815" s="4">
        <f>C1814+B1815</f>
        <v/>
      </c>
    </row>
    <row r="1816">
      <c r="A1816" s="2" t="n">
        <v>1815</v>
      </c>
      <c r="B1816" s="3" t="n">
        <v>7036086.01</v>
      </c>
      <c r="C1816" s="4">
        <f>C1815+B1816</f>
        <v/>
      </c>
    </row>
    <row r="1817">
      <c r="A1817" s="2" t="n">
        <v>1816</v>
      </c>
      <c r="B1817" s="3" t="n">
        <v>1041895.46</v>
      </c>
      <c r="C1817" s="4">
        <f>C1816+B1817</f>
        <v/>
      </c>
    </row>
    <row r="1818">
      <c r="A1818" s="2" t="n">
        <v>1817</v>
      </c>
      <c r="B1818" s="3" t="n">
        <v>0</v>
      </c>
      <c r="C1818" s="4">
        <f>C1817+B1818</f>
        <v/>
      </c>
    </row>
    <row r="1819">
      <c r="A1819" s="2" t="n">
        <v>1818</v>
      </c>
      <c r="B1819" s="3" t="n">
        <v>527185.54</v>
      </c>
      <c r="C1819" s="4">
        <f>C1818+B1819</f>
        <v/>
      </c>
    </row>
    <row r="1820">
      <c r="A1820" s="2" t="n">
        <v>1819</v>
      </c>
      <c r="B1820" s="3" t="n">
        <v>33809138.82</v>
      </c>
      <c r="C1820" s="4">
        <f>C1819+B1820</f>
        <v/>
      </c>
    </row>
    <row r="1821">
      <c r="A1821" s="2" t="n">
        <v>1820</v>
      </c>
      <c r="B1821" s="3" t="n">
        <v>0</v>
      </c>
      <c r="C1821" s="4">
        <f>C1820+B1821</f>
        <v/>
      </c>
    </row>
    <row r="1822">
      <c r="A1822" s="2" t="n">
        <v>1821</v>
      </c>
      <c r="B1822" s="3" t="n">
        <v>0</v>
      </c>
      <c r="C1822" s="4">
        <f>C1821+B1822</f>
        <v/>
      </c>
    </row>
    <row r="1823">
      <c r="A1823" s="2" t="n">
        <v>1822</v>
      </c>
      <c r="B1823" s="3" t="n">
        <v>825852.98</v>
      </c>
      <c r="C1823" s="4">
        <f>C1822+B1823</f>
        <v/>
      </c>
    </row>
    <row r="1824">
      <c r="A1824" s="2" t="n">
        <v>1823</v>
      </c>
      <c r="B1824" s="3" t="n">
        <v>6289850.92</v>
      </c>
      <c r="C1824" s="4">
        <f>C1823+B1824</f>
        <v/>
      </c>
    </row>
    <row r="1825">
      <c r="A1825" s="2" t="n">
        <v>1824</v>
      </c>
      <c r="B1825" s="3" t="n">
        <v>0</v>
      </c>
      <c r="C1825" s="4">
        <f>C1824+B1825</f>
        <v/>
      </c>
    </row>
    <row r="1826">
      <c r="A1826" s="2" t="n">
        <v>1825</v>
      </c>
      <c r="B1826" s="3" t="n">
        <v>0</v>
      </c>
      <c r="C1826" s="4">
        <f>C1825+B1826</f>
        <v/>
      </c>
    </row>
    <row r="1827">
      <c r="A1827" s="2" t="n">
        <v>1826</v>
      </c>
      <c r="B1827" s="3" t="n">
        <v>0</v>
      </c>
      <c r="C1827" s="4">
        <f>C1826+B1827</f>
        <v/>
      </c>
    </row>
    <row r="1828">
      <c r="A1828" s="2" t="n">
        <v>1827</v>
      </c>
      <c r="B1828" s="3" t="n">
        <v>0</v>
      </c>
      <c r="C1828" s="4">
        <f>C1827+B1828</f>
        <v/>
      </c>
    </row>
    <row r="1829">
      <c r="A1829" s="2" t="n">
        <v>1828</v>
      </c>
      <c r="B1829" s="3" t="n">
        <v>0</v>
      </c>
      <c r="C1829" s="4">
        <f>C1828+B1829</f>
        <v/>
      </c>
    </row>
    <row r="1830">
      <c r="A1830" s="2" t="n">
        <v>1829</v>
      </c>
      <c r="B1830" s="3" t="n">
        <v>0</v>
      </c>
      <c r="C1830" s="4">
        <f>C1829+B1830</f>
        <v/>
      </c>
    </row>
    <row r="1831">
      <c r="A1831" s="2" t="n">
        <v>1830</v>
      </c>
      <c r="B1831" s="3" t="n">
        <v>14583847.34</v>
      </c>
      <c r="C1831" s="4">
        <f>C1830+B1831</f>
        <v/>
      </c>
    </row>
    <row r="1832">
      <c r="A1832" s="2" t="n">
        <v>1831</v>
      </c>
      <c r="B1832" s="3" t="n">
        <v>0</v>
      </c>
      <c r="C1832" s="4">
        <f>C1831+B1832</f>
        <v/>
      </c>
    </row>
    <row r="1833">
      <c r="A1833" s="2" t="n">
        <v>1832</v>
      </c>
      <c r="B1833" s="3" t="n">
        <v>0</v>
      </c>
      <c r="C1833" s="4">
        <f>C1832+B1833</f>
        <v/>
      </c>
    </row>
    <row r="1834">
      <c r="A1834" s="2" t="n">
        <v>1833</v>
      </c>
      <c r="B1834" s="3" t="n">
        <v>5064355.41</v>
      </c>
      <c r="C1834" s="4">
        <f>C1833+B1834</f>
        <v/>
      </c>
    </row>
    <row r="1835">
      <c r="A1835" s="2" t="n">
        <v>1834</v>
      </c>
      <c r="B1835" s="3" t="n">
        <v>0</v>
      </c>
      <c r="C1835" s="4">
        <f>C1834+B1835</f>
        <v/>
      </c>
    </row>
    <row r="1836">
      <c r="A1836" s="2" t="n">
        <v>1835</v>
      </c>
      <c r="B1836" s="3" t="n">
        <v>197674.05</v>
      </c>
      <c r="C1836" s="4">
        <f>C1835+B1836</f>
        <v/>
      </c>
    </row>
    <row r="1837">
      <c r="A1837" s="2" t="n">
        <v>1836</v>
      </c>
      <c r="B1837" s="3" t="n">
        <v>0</v>
      </c>
      <c r="C1837" s="4">
        <f>C1836+B1837</f>
        <v/>
      </c>
    </row>
    <row r="1838">
      <c r="A1838" s="2" t="n">
        <v>1837</v>
      </c>
      <c r="B1838" s="3" t="n">
        <v>0</v>
      </c>
      <c r="C1838" s="4">
        <f>C1837+B1838</f>
        <v/>
      </c>
    </row>
    <row r="1839">
      <c r="A1839" s="2" t="n">
        <v>1838</v>
      </c>
      <c r="B1839" s="3" t="n">
        <v>0</v>
      </c>
      <c r="C1839" s="4">
        <f>C1838+B1839</f>
        <v/>
      </c>
    </row>
    <row r="1840">
      <c r="A1840" s="2" t="n">
        <v>1839</v>
      </c>
      <c r="B1840" s="3" t="n">
        <v>39684825.68</v>
      </c>
      <c r="C1840" s="4">
        <f>C1839+B1840</f>
        <v/>
      </c>
    </row>
    <row r="1841">
      <c r="A1841" s="2" t="n">
        <v>1840</v>
      </c>
      <c r="B1841" s="3" t="n">
        <v>0</v>
      </c>
      <c r="C1841" s="4">
        <f>C1840+B1841</f>
        <v/>
      </c>
    </row>
    <row r="1842">
      <c r="A1842" s="2" t="n">
        <v>1841</v>
      </c>
      <c r="B1842" s="3" t="n">
        <v>0</v>
      </c>
      <c r="C1842" s="4">
        <f>C1841+B1842</f>
        <v/>
      </c>
    </row>
    <row r="1843">
      <c r="A1843" s="2" t="n">
        <v>1842</v>
      </c>
      <c r="B1843" s="3" t="n">
        <v>0</v>
      </c>
      <c r="C1843" s="4">
        <f>C1842+B1843</f>
        <v/>
      </c>
    </row>
    <row r="1844">
      <c r="A1844" s="2" t="n">
        <v>1843</v>
      </c>
      <c r="B1844" s="3" t="n">
        <v>0</v>
      </c>
      <c r="C1844" s="4">
        <f>C1843+B1844</f>
        <v/>
      </c>
    </row>
    <row r="1845">
      <c r="A1845" s="2" t="n">
        <v>1844</v>
      </c>
      <c r="B1845" s="3" t="n">
        <v>0</v>
      </c>
      <c r="C1845" s="4">
        <f>C1844+B1845</f>
        <v/>
      </c>
    </row>
    <row r="1846">
      <c r="A1846" s="2" t="n">
        <v>1845</v>
      </c>
      <c r="B1846" s="3" t="n">
        <v>7599202.8</v>
      </c>
      <c r="C1846" s="4">
        <f>C1845+B1846</f>
        <v/>
      </c>
    </row>
    <row r="1847">
      <c r="A1847" s="2" t="n">
        <v>1846</v>
      </c>
      <c r="B1847" s="3" t="n">
        <v>0</v>
      </c>
      <c r="C1847" s="4">
        <f>C1846+B1847</f>
        <v/>
      </c>
    </row>
    <row r="1848">
      <c r="A1848" s="2" t="n">
        <v>1847</v>
      </c>
      <c r="B1848" s="3" t="n">
        <v>0</v>
      </c>
      <c r="C1848" s="4">
        <f>C1847+B1848</f>
        <v/>
      </c>
    </row>
    <row r="1849">
      <c r="A1849" s="2" t="n">
        <v>1848</v>
      </c>
      <c r="B1849" s="3" t="n">
        <v>7556442.78</v>
      </c>
      <c r="C1849" s="4">
        <f>C1848+B1849</f>
        <v/>
      </c>
    </row>
    <row r="1850">
      <c r="A1850" s="2" t="n">
        <v>1849</v>
      </c>
      <c r="B1850" s="3" t="n">
        <v>0</v>
      </c>
      <c r="C1850" s="4">
        <f>C1849+B1850</f>
        <v/>
      </c>
    </row>
    <row r="1851">
      <c r="A1851" s="2" t="n">
        <v>1850</v>
      </c>
      <c r="B1851" s="3" t="n">
        <v>14932974.64</v>
      </c>
      <c r="C1851" s="4">
        <f>C1850+B1851</f>
        <v/>
      </c>
    </row>
    <row r="1852">
      <c r="A1852" s="2" t="n">
        <v>1851</v>
      </c>
      <c r="B1852" s="3" t="n">
        <v>0</v>
      </c>
      <c r="C1852" s="4">
        <f>C1851+B1852</f>
        <v/>
      </c>
    </row>
    <row r="1853">
      <c r="A1853" s="2" t="n">
        <v>1852</v>
      </c>
      <c r="B1853" s="3" t="n">
        <v>10624117.27</v>
      </c>
      <c r="C1853" s="4">
        <f>C1852+B1853</f>
        <v/>
      </c>
    </row>
    <row r="1854">
      <c r="A1854" s="2" t="n">
        <v>1853</v>
      </c>
      <c r="B1854" s="3" t="n">
        <v>304742.38</v>
      </c>
      <c r="C1854" s="4">
        <f>C1853+B1854</f>
        <v/>
      </c>
    </row>
    <row r="1855">
      <c r="A1855" s="2" t="n">
        <v>1854</v>
      </c>
      <c r="B1855" s="3" t="n">
        <v>0</v>
      </c>
      <c r="C1855" s="4">
        <f>C1854+B1855</f>
        <v/>
      </c>
    </row>
    <row r="1856">
      <c r="A1856" s="2" t="n">
        <v>1855</v>
      </c>
      <c r="B1856" s="3" t="n">
        <v>0</v>
      </c>
      <c r="C1856" s="4">
        <f>C1855+B1856</f>
        <v/>
      </c>
    </row>
    <row r="1857">
      <c r="A1857" s="2" t="n">
        <v>1856</v>
      </c>
      <c r="B1857" s="3" t="n">
        <v>0</v>
      </c>
      <c r="C1857" s="4">
        <f>C1856+B1857</f>
        <v/>
      </c>
    </row>
    <row r="1858">
      <c r="A1858" s="2" t="n">
        <v>1857</v>
      </c>
      <c r="B1858" s="3" t="n">
        <v>0</v>
      </c>
      <c r="C1858" s="4">
        <f>C1857+B1858</f>
        <v/>
      </c>
    </row>
    <row r="1859">
      <c r="A1859" s="2" t="n">
        <v>1858</v>
      </c>
      <c r="B1859" s="3" t="n">
        <v>628299.26</v>
      </c>
      <c r="C1859" s="4">
        <f>C1858+B1859</f>
        <v/>
      </c>
    </row>
    <row r="1860">
      <c r="A1860" s="2" t="n">
        <v>1859</v>
      </c>
      <c r="B1860" s="3" t="n">
        <v>0</v>
      </c>
      <c r="C1860" s="4">
        <f>C1859+B1860</f>
        <v/>
      </c>
    </row>
    <row r="1861">
      <c r="A1861" s="2" t="n">
        <v>1860</v>
      </c>
      <c r="B1861" s="3" t="n">
        <v>4848736.38</v>
      </c>
      <c r="C1861" s="4">
        <f>C1860+B1861</f>
        <v/>
      </c>
    </row>
    <row r="1862">
      <c r="A1862" s="2" t="n">
        <v>1861</v>
      </c>
      <c r="B1862" s="3" t="n">
        <v>0</v>
      </c>
      <c r="C1862" s="4">
        <f>C1861+B1862</f>
        <v/>
      </c>
    </row>
    <row r="1863">
      <c r="A1863" s="2" t="n">
        <v>1862</v>
      </c>
      <c r="B1863" s="3" t="n">
        <v>0</v>
      </c>
      <c r="C1863" s="4">
        <f>C1862+B1863</f>
        <v/>
      </c>
    </row>
    <row r="1864">
      <c r="A1864" s="2" t="n">
        <v>1863</v>
      </c>
      <c r="B1864" s="3" t="n">
        <v>7898739.21</v>
      </c>
      <c r="C1864" s="4">
        <f>C1863+B1864</f>
        <v/>
      </c>
    </row>
    <row r="1865">
      <c r="A1865" s="2" t="n">
        <v>1864</v>
      </c>
      <c r="B1865" s="3" t="n">
        <v>0</v>
      </c>
      <c r="C1865" s="4">
        <f>C1864+B1865</f>
        <v/>
      </c>
    </row>
    <row r="1866">
      <c r="A1866" s="2" t="n">
        <v>1865</v>
      </c>
      <c r="B1866" s="3" t="n">
        <v>0</v>
      </c>
      <c r="C1866" s="4">
        <f>C1865+B1866</f>
        <v/>
      </c>
    </row>
    <row r="1867">
      <c r="A1867" s="2" t="n">
        <v>1866</v>
      </c>
      <c r="B1867" s="3" t="n">
        <v>2336373.35</v>
      </c>
      <c r="C1867" s="4">
        <f>C1866+B1867</f>
        <v/>
      </c>
    </row>
    <row r="1868">
      <c r="A1868" s="2" t="n">
        <v>1867</v>
      </c>
      <c r="B1868" s="3" t="n">
        <v>0</v>
      </c>
      <c r="C1868" s="4">
        <f>C1867+B1868</f>
        <v/>
      </c>
    </row>
    <row r="1869">
      <c r="A1869" s="2" t="n">
        <v>1868</v>
      </c>
      <c r="B1869" s="3" t="n">
        <v>0</v>
      </c>
      <c r="C1869" s="4">
        <f>C1868+B1869</f>
        <v/>
      </c>
    </row>
    <row r="1870">
      <c r="A1870" s="2" t="n">
        <v>1869</v>
      </c>
      <c r="B1870" s="3" t="n">
        <v>3361731.8</v>
      </c>
      <c r="C1870" s="4">
        <f>C1869+B1870</f>
        <v/>
      </c>
    </row>
    <row r="1871">
      <c r="A1871" s="2" t="n">
        <v>1870</v>
      </c>
      <c r="B1871" s="3" t="n">
        <v>21915327.08</v>
      </c>
      <c r="C1871" s="4">
        <f>C1870+B1871</f>
        <v/>
      </c>
    </row>
    <row r="1872">
      <c r="A1872" s="2" t="n">
        <v>1871</v>
      </c>
      <c r="B1872" s="3" t="n">
        <v>0</v>
      </c>
      <c r="C1872" s="4">
        <f>C1871+B1872</f>
        <v/>
      </c>
    </row>
    <row r="1873">
      <c r="A1873" s="2" t="n">
        <v>1872</v>
      </c>
      <c r="B1873" s="3" t="n">
        <v>0</v>
      </c>
      <c r="C1873" s="4">
        <f>C1872+B1873</f>
        <v/>
      </c>
    </row>
    <row r="1874">
      <c r="A1874" s="2" t="n">
        <v>1873</v>
      </c>
      <c r="B1874" s="3" t="n">
        <v>0</v>
      </c>
      <c r="C1874" s="4">
        <f>C1873+B1874</f>
        <v/>
      </c>
    </row>
    <row r="1875">
      <c r="A1875" s="2" t="n">
        <v>1874</v>
      </c>
      <c r="B1875" s="3" t="n">
        <v>0</v>
      </c>
      <c r="C1875" s="4">
        <f>C1874+B1875</f>
        <v/>
      </c>
    </row>
    <row r="1876">
      <c r="A1876" s="2" t="n">
        <v>1875</v>
      </c>
      <c r="B1876" s="3" t="n">
        <v>0</v>
      </c>
      <c r="C1876" s="4">
        <f>C1875+B1876</f>
        <v/>
      </c>
    </row>
    <row r="1877">
      <c r="A1877" s="2" t="n">
        <v>1876</v>
      </c>
      <c r="B1877" s="3" t="n">
        <v>49141569.29</v>
      </c>
      <c r="C1877" s="4">
        <f>C1876+B1877</f>
        <v/>
      </c>
    </row>
    <row r="1878">
      <c r="A1878" s="2" t="n">
        <v>1877</v>
      </c>
      <c r="B1878" s="3" t="n">
        <v>2500889.19</v>
      </c>
      <c r="C1878" s="4">
        <f>C1877+B1878</f>
        <v/>
      </c>
    </row>
    <row r="1879">
      <c r="A1879" s="2" t="n">
        <v>1878</v>
      </c>
      <c r="B1879" s="3" t="n">
        <v>0</v>
      </c>
      <c r="C1879" s="4">
        <f>C1878+B1879</f>
        <v/>
      </c>
    </row>
    <row r="1880">
      <c r="A1880" s="2" t="n">
        <v>1879</v>
      </c>
      <c r="B1880" s="3" t="n">
        <v>0</v>
      </c>
      <c r="C1880" s="4">
        <f>C1879+B1880</f>
        <v/>
      </c>
    </row>
    <row r="1881">
      <c r="A1881" s="2" t="n">
        <v>1880</v>
      </c>
      <c r="B1881" s="3" t="n">
        <v>0</v>
      </c>
      <c r="C1881" s="4">
        <f>C1880+B1881</f>
        <v/>
      </c>
    </row>
    <row r="1882">
      <c r="A1882" s="2" t="n">
        <v>1881</v>
      </c>
      <c r="B1882" s="3" t="n">
        <v>13153566.24</v>
      </c>
      <c r="C1882" s="4">
        <f>C1881+B1882</f>
        <v/>
      </c>
    </row>
    <row r="1883">
      <c r="A1883" s="2" t="n">
        <v>1882</v>
      </c>
      <c r="B1883" s="3" t="n">
        <v>10970786.4</v>
      </c>
      <c r="C1883" s="4">
        <f>C1882+B1883</f>
        <v/>
      </c>
    </row>
    <row r="1884">
      <c r="A1884" s="2" t="n">
        <v>1883</v>
      </c>
      <c r="B1884" s="3" t="n">
        <v>0</v>
      </c>
      <c r="C1884" s="4">
        <f>C1883+B1884</f>
        <v/>
      </c>
    </row>
    <row r="1885">
      <c r="A1885" s="2" t="n">
        <v>1884</v>
      </c>
      <c r="B1885" s="3" t="n">
        <v>0</v>
      </c>
      <c r="C1885" s="4">
        <f>C1884+B1885</f>
        <v/>
      </c>
    </row>
    <row r="1886">
      <c r="A1886" s="2" t="n">
        <v>1885</v>
      </c>
      <c r="B1886" s="3" t="n">
        <v>0</v>
      </c>
      <c r="C1886" s="4">
        <f>C1885+B1886</f>
        <v/>
      </c>
    </row>
    <row r="1887">
      <c r="A1887" s="2" t="n">
        <v>1886</v>
      </c>
      <c r="B1887" s="3" t="n">
        <v>0</v>
      </c>
      <c r="C1887" s="4">
        <f>C1886+B1887</f>
        <v/>
      </c>
    </row>
    <row r="1888">
      <c r="A1888" s="2" t="n">
        <v>1887</v>
      </c>
      <c r="B1888" s="3" t="n">
        <v>0</v>
      </c>
      <c r="C1888" s="4">
        <f>C1887+B1888</f>
        <v/>
      </c>
    </row>
    <row r="1889">
      <c r="A1889" s="2" t="n">
        <v>1888</v>
      </c>
      <c r="B1889" s="3" t="n">
        <v>0</v>
      </c>
      <c r="C1889" s="4">
        <f>C1888+B1889</f>
        <v/>
      </c>
    </row>
    <row r="1890">
      <c r="A1890" s="2" t="n">
        <v>1889</v>
      </c>
      <c r="B1890" s="3" t="n">
        <v>0</v>
      </c>
      <c r="C1890" s="4">
        <f>C1889+B1890</f>
        <v/>
      </c>
    </row>
    <row r="1891">
      <c r="A1891" s="2" t="n">
        <v>1890</v>
      </c>
      <c r="B1891" s="3" t="n">
        <v>0</v>
      </c>
      <c r="C1891" s="4">
        <f>C1890+B1891</f>
        <v/>
      </c>
    </row>
    <row r="1892">
      <c r="A1892" s="2" t="n">
        <v>1891</v>
      </c>
      <c r="B1892" s="3" t="n">
        <v>0</v>
      </c>
      <c r="C1892" s="4">
        <f>C1891+B1892</f>
        <v/>
      </c>
    </row>
    <row r="1893">
      <c r="A1893" s="2" t="n">
        <v>1892</v>
      </c>
      <c r="B1893" s="3" t="n">
        <v>0</v>
      </c>
      <c r="C1893" s="4">
        <f>C1892+B1893</f>
        <v/>
      </c>
    </row>
    <row r="1894">
      <c r="A1894" s="2" t="n">
        <v>1893</v>
      </c>
      <c r="B1894" s="3" t="n">
        <v>3355541.95</v>
      </c>
      <c r="C1894" s="4">
        <f>C1893+B1894</f>
        <v/>
      </c>
    </row>
    <row r="1895">
      <c r="A1895" s="2" t="n">
        <v>1894</v>
      </c>
      <c r="B1895" s="3" t="n">
        <v>0</v>
      </c>
      <c r="C1895" s="4">
        <f>C1894+B1895</f>
        <v/>
      </c>
    </row>
    <row r="1896">
      <c r="A1896" s="2" t="n">
        <v>1895</v>
      </c>
      <c r="B1896" s="3" t="n">
        <v>16505984.74</v>
      </c>
      <c r="C1896" s="4">
        <f>C1895+B1896</f>
        <v/>
      </c>
    </row>
    <row r="1897">
      <c r="A1897" s="2" t="n">
        <v>1896</v>
      </c>
      <c r="B1897" s="3" t="n">
        <v>16902262.91</v>
      </c>
      <c r="C1897" s="4">
        <f>C1896+B1897</f>
        <v/>
      </c>
    </row>
    <row r="1898">
      <c r="A1898" s="2" t="n">
        <v>1897</v>
      </c>
      <c r="B1898" s="3" t="n">
        <v>10399295.27</v>
      </c>
      <c r="C1898" s="4">
        <f>C1897+B1898</f>
        <v/>
      </c>
    </row>
    <row r="1899">
      <c r="A1899" s="2" t="n">
        <v>1898</v>
      </c>
      <c r="B1899" s="3" t="n">
        <v>2904335.8</v>
      </c>
      <c r="C1899" s="4">
        <f>C1898+B1899</f>
        <v/>
      </c>
    </row>
    <row r="1900">
      <c r="A1900" s="2" t="n">
        <v>1899</v>
      </c>
      <c r="B1900" s="3" t="n">
        <v>0</v>
      </c>
      <c r="C1900" s="4">
        <f>C1899+B1900</f>
        <v/>
      </c>
    </row>
    <row r="1901">
      <c r="A1901" s="2" t="n">
        <v>1900</v>
      </c>
      <c r="B1901" s="3" t="n">
        <v>17853814.49</v>
      </c>
      <c r="C1901" s="4">
        <f>C1900+B1901</f>
        <v/>
      </c>
    </row>
    <row r="1902">
      <c r="A1902" s="2" t="n">
        <v>1901</v>
      </c>
      <c r="B1902" s="3" t="n">
        <v>0</v>
      </c>
      <c r="C1902" s="4">
        <f>C1901+B1902</f>
        <v/>
      </c>
    </row>
    <row r="1903">
      <c r="A1903" s="2" t="n">
        <v>1902</v>
      </c>
      <c r="B1903" s="3" t="n">
        <v>0</v>
      </c>
      <c r="C1903" s="4">
        <f>C1902+B1903</f>
        <v/>
      </c>
    </row>
    <row r="1904">
      <c r="A1904" s="2" t="n">
        <v>1903</v>
      </c>
      <c r="B1904" s="3" t="n">
        <v>0</v>
      </c>
      <c r="C1904" s="4">
        <f>C1903+B1904</f>
        <v/>
      </c>
    </row>
    <row r="1905">
      <c r="A1905" s="2" t="n">
        <v>1904</v>
      </c>
      <c r="B1905" s="3" t="n">
        <v>2031461.91</v>
      </c>
      <c r="C1905" s="4">
        <f>C1904+B1905</f>
        <v/>
      </c>
    </row>
    <row r="1906">
      <c r="A1906" s="2" t="n">
        <v>1905</v>
      </c>
      <c r="B1906" s="3" t="n">
        <v>0</v>
      </c>
      <c r="C1906" s="4">
        <f>C1905+B1906</f>
        <v/>
      </c>
    </row>
    <row r="1907">
      <c r="A1907" s="2" t="n">
        <v>1906</v>
      </c>
      <c r="B1907" s="3" t="n">
        <v>0</v>
      </c>
      <c r="C1907" s="4">
        <f>C1906+B1907</f>
        <v/>
      </c>
    </row>
    <row r="1908">
      <c r="A1908" s="2" t="n">
        <v>1907</v>
      </c>
      <c r="B1908" s="3" t="n">
        <v>0</v>
      </c>
      <c r="C1908" s="4">
        <f>C1907+B1908</f>
        <v/>
      </c>
    </row>
    <row r="1909">
      <c r="A1909" s="2" t="n">
        <v>1908</v>
      </c>
      <c r="B1909" s="3" t="n">
        <v>0</v>
      </c>
      <c r="C1909" s="4">
        <f>C1908+B1909</f>
        <v/>
      </c>
    </row>
    <row r="1910">
      <c r="A1910" s="2" t="n">
        <v>1909</v>
      </c>
      <c r="B1910" s="3" t="n">
        <v>19108140.13</v>
      </c>
      <c r="C1910" s="4">
        <f>C1909+B1910</f>
        <v/>
      </c>
    </row>
    <row r="1911">
      <c r="A1911" s="2" t="n">
        <v>1910</v>
      </c>
      <c r="B1911" s="3" t="n">
        <v>0</v>
      </c>
      <c r="C1911" s="4">
        <f>C1910+B1911</f>
        <v/>
      </c>
    </row>
    <row r="1912">
      <c r="A1912" s="2" t="n">
        <v>1911</v>
      </c>
      <c r="B1912" s="3" t="n">
        <v>0</v>
      </c>
      <c r="C1912" s="4">
        <f>C1911+B1912</f>
        <v/>
      </c>
    </row>
    <row r="1913">
      <c r="A1913" s="2" t="n">
        <v>1912</v>
      </c>
      <c r="B1913" s="3" t="n">
        <v>0</v>
      </c>
      <c r="C1913" s="4">
        <f>C1912+B1913</f>
        <v/>
      </c>
    </row>
    <row r="1914">
      <c r="A1914" s="2" t="n">
        <v>1913</v>
      </c>
      <c r="B1914" s="3" t="n">
        <v>46540732.06</v>
      </c>
      <c r="C1914" s="4">
        <f>C1913+B1914</f>
        <v/>
      </c>
    </row>
    <row r="1915">
      <c r="A1915" s="2" t="n">
        <v>1914</v>
      </c>
      <c r="B1915" s="3" t="n">
        <v>0</v>
      </c>
      <c r="C1915" s="4">
        <f>C1914+B1915</f>
        <v/>
      </c>
    </row>
    <row r="1916">
      <c r="A1916" s="2" t="n">
        <v>1915</v>
      </c>
      <c r="B1916" s="3" t="n">
        <v>0</v>
      </c>
      <c r="C1916" s="4">
        <f>C1915+B1916</f>
        <v/>
      </c>
    </row>
    <row r="1917">
      <c r="A1917" s="2" t="n">
        <v>1916</v>
      </c>
      <c r="B1917" s="3" t="n">
        <v>0</v>
      </c>
      <c r="C1917" s="4">
        <f>C1916+B1917</f>
        <v/>
      </c>
    </row>
    <row r="1918">
      <c r="A1918" s="2" t="n">
        <v>1917</v>
      </c>
      <c r="B1918" s="3" t="n">
        <v>0</v>
      </c>
      <c r="C1918" s="4">
        <f>C1917+B1918</f>
        <v/>
      </c>
    </row>
    <row r="1919">
      <c r="A1919" s="2" t="n">
        <v>1918</v>
      </c>
      <c r="B1919" s="3" t="n">
        <v>0</v>
      </c>
      <c r="C1919" s="4">
        <f>C1918+B1919</f>
        <v/>
      </c>
    </row>
    <row r="1920">
      <c r="A1920" s="2" t="n">
        <v>1919</v>
      </c>
      <c r="B1920" s="3" t="n">
        <v>0</v>
      </c>
      <c r="C1920" s="4">
        <f>C1919+B1920</f>
        <v/>
      </c>
    </row>
    <row r="1921">
      <c r="A1921" s="2" t="n">
        <v>1920</v>
      </c>
      <c r="B1921" s="3" t="n">
        <v>0</v>
      </c>
      <c r="C1921" s="4">
        <f>C1920+B1921</f>
        <v/>
      </c>
    </row>
    <row r="1922">
      <c r="A1922" s="2" t="n">
        <v>1921</v>
      </c>
      <c r="B1922" s="3" t="n">
        <v>0</v>
      </c>
      <c r="C1922" s="4">
        <f>C1921+B1922</f>
        <v/>
      </c>
    </row>
    <row r="1923">
      <c r="A1923" s="2" t="n">
        <v>1922</v>
      </c>
      <c r="B1923" s="3" t="n">
        <v>16607643.53</v>
      </c>
      <c r="C1923" s="4">
        <f>C1922+B1923</f>
        <v/>
      </c>
    </row>
    <row r="1924">
      <c r="A1924" s="2" t="n">
        <v>1923</v>
      </c>
      <c r="B1924" s="3" t="n">
        <v>0</v>
      </c>
      <c r="C1924" s="4">
        <f>C1923+B1924</f>
        <v/>
      </c>
    </row>
    <row r="1925">
      <c r="A1925" s="2" t="n">
        <v>1924</v>
      </c>
      <c r="B1925" s="3" t="n">
        <v>2629824.86</v>
      </c>
      <c r="C1925" s="4">
        <f>C1924+B1925</f>
        <v/>
      </c>
    </row>
    <row r="1926">
      <c r="A1926" s="2" t="n">
        <v>1925</v>
      </c>
      <c r="B1926" s="3" t="n">
        <v>0</v>
      </c>
      <c r="C1926" s="4">
        <f>C1925+B1926</f>
        <v/>
      </c>
    </row>
    <row r="1927">
      <c r="A1927" s="2" t="n">
        <v>1926</v>
      </c>
      <c r="B1927" s="3" t="n">
        <v>3716321.45</v>
      </c>
      <c r="C1927" s="4">
        <f>C1926+B1927</f>
        <v/>
      </c>
    </row>
    <row r="1928">
      <c r="A1928" s="2" t="n">
        <v>1927</v>
      </c>
      <c r="B1928" s="3" t="n">
        <v>0</v>
      </c>
      <c r="C1928" s="4">
        <f>C1927+B1928</f>
        <v/>
      </c>
    </row>
    <row r="1929">
      <c r="A1929" s="2" t="n">
        <v>1928</v>
      </c>
      <c r="B1929" s="3" t="n">
        <v>30869256.02</v>
      </c>
      <c r="C1929" s="4">
        <f>C1928+B1929</f>
        <v/>
      </c>
    </row>
    <row r="1930">
      <c r="A1930" s="2" t="n">
        <v>1929</v>
      </c>
      <c r="B1930" s="3" t="n">
        <v>0</v>
      </c>
      <c r="C1930" s="4">
        <f>C1929+B1930</f>
        <v/>
      </c>
    </row>
    <row r="1931">
      <c r="A1931" s="2" t="n">
        <v>1930</v>
      </c>
      <c r="B1931" s="3" t="n">
        <v>172280.82</v>
      </c>
      <c r="C1931" s="4">
        <f>C1930+B1931</f>
        <v/>
      </c>
    </row>
    <row r="1932">
      <c r="A1932" s="2" t="n">
        <v>1931</v>
      </c>
      <c r="B1932" s="3" t="n">
        <v>0</v>
      </c>
      <c r="C1932" s="4">
        <f>C1931+B1932</f>
        <v/>
      </c>
    </row>
    <row r="1933">
      <c r="A1933" s="2" t="n">
        <v>1932</v>
      </c>
      <c r="B1933" s="3" t="n">
        <v>0</v>
      </c>
      <c r="C1933" s="4">
        <f>C1932+B1933</f>
        <v/>
      </c>
    </row>
    <row r="1934">
      <c r="A1934" s="2" t="n">
        <v>1933</v>
      </c>
      <c r="B1934" s="3" t="n">
        <v>0</v>
      </c>
      <c r="C1934" s="4">
        <f>C1933+B1934</f>
        <v/>
      </c>
    </row>
    <row r="1935">
      <c r="A1935" s="2" t="n">
        <v>1934</v>
      </c>
      <c r="B1935" s="3" t="n">
        <v>0</v>
      </c>
      <c r="C1935" s="4">
        <f>C1934+B1935</f>
        <v/>
      </c>
    </row>
    <row r="1936">
      <c r="A1936" s="2" t="n">
        <v>1935</v>
      </c>
      <c r="B1936" s="3" t="n">
        <v>2378334.28</v>
      </c>
      <c r="C1936" s="4">
        <f>C1935+B1936</f>
        <v/>
      </c>
    </row>
    <row r="1937">
      <c r="A1937" s="2" t="n">
        <v>1936</v>
      </c>
      <c r="B1937" s="3" t="n">
        <v>0</v>
      </c>
      <c r="C1937" s="4">
        <f>C1936+B1937</f>
        <v/>
      </c>
    </row>
    <row r="1938">
      <c r="A1938" s="2" t="n">
        <v>1937</v>
      </c>
      <c r="B1938" s="3" t="n">
        <v>0</v>
      </c>
      <c r="C1938" s="4">
        <f>C1937+B1938</f>
        <v/>
      </c>
    </row>
    <row r="1939">
      <c r="A1939" s="2" t="n">
        <v>1938</v>
      </c>
      <c r="B1939" s="3" t="n">
        <v>0</v>
      </c>
      <c r="C1939" s="4">
        <f>C1938+B1939</f>
        <v/>
      </c>
    </row>
    <row r="1940">
      <c r="A1940" s="2" t="n">
        <v>1939</v>
      </c>
      <c r="B1940" s="3" t="n">
        <v>0</v>
      </c>
      <c r="C1940" s="4">
        <f>C1939+B1940</f>
        <v/>
      </c>
    </row>
    <row r="1941">
      <c r="A1941" s="2" t="n">
        <v>1940</v>
      </c>
      <c r="B1941" s="3" t="n">
        <v>0</v>
      </c>
      <c r="C1941" s="4">
        <f>C1940+B1941</f>
        <v/>
      </c>
    </row>
    <row r="1942">
      <c r="A1942" s="2" t="n">
        <v>1941</v>
      </c>
      <c r="B1942" s="3" t="n">
        <v>0</v>
      </c>
      <c r="C1942" s="4">
        <f>C1941+B1942</f>
        <v/>
      </c>
    </row>
    <row r="1943">
      <c r="A1943" s="2" t="n">
        <v>1942</v>
      </c>
      <c r="B1943" s="3" t="n">
        <v>4120187.59</v>
      </c>
      <c r="C1943" s="4">
        <f>C1942+B1943</f>
        <v/>
      </c>
    </row>
    <row r="1944">
      <c r="A1944" s="2" t="n">
        <v>1943</v>
      </c>
      <c r="B1944" s="3" t="n">
        <v>0</v>
      </c>
      <c r="C1944" s="4">
        <f>C1943+B1944</f>
        <v/>
      </c>
    </row>
    <row r="1945">
      <c r="A1945" s="2" t="n">
        <v>1944</v>
      </c>
      <c r="B1945" s="3" t="n">
        <v>0</v>
      </c>
      <c r="C1945" s="4">
        <f>C1944+B1945</f>
        <v/>
      </c>
    </row>
    <row r="1946">
      <c r="A1946" s="2" t="n">
        <v>1945</v>
      </c>
      <c r="B1946" s="3" t="n">
        <v>0</v>
      </c>
      <c r="C1946" s="4">
        <f>C1945+B1946</f>
        <v/>
      </c>
    </row>
    <row r="1947">
      <c r="A1947" s="2" t="n">
        <v>1946</v>
      </c>
      <c r="B1947" s="3" t="n">
        <v>7354055.44</v>
      </c>
      <c r="C1947" s="4">
        <f>C1946+B1947</f>
        <v/>
      </c>
    </row>
    <row r="1948">
      <c r="A1948" s="2" t="n">
        <v>1947</v>
      </c>
      <c r="B1948" s="3" t="n">
        <v>0</v>
      </c>
      <c r="C1948" s="4">
        <f>C1947+B1948</f>
        <v/>
      </c>
    </row>
    <row r="1949">
      <c r="A1949" s="2" t="n">
        <v>1948</v>
      </c>
      <c r="B1949" s="3" t="n">
        <v>0</v>
      </c>
      <c r="C1949" s="4">
        <f>C1948+B1949</f>
        <v/>
      </c>
    </row>
    <row r="1950">
      <c r="A1950" s="2" t="n">
        <v>1949</v>
      </c>
      <c r="B1950" s="3" t="n">
        <v>1437620.12</v>
      </c>
      <c r="C1950" s="4">
        <f>C1949+B1950</f>
        <v/>
      </c>
    </row>
    <row r="1951">
      <c r="A1951" s="2" t="n">
        <v>1950</v>
      </c>
      <c r="B1951" s="3" t="n">
        <v>0</v>
      </c>
      <c r="C1951" s="4">
        <f>C1950+B1951</f>
        <v/>
      </c>
    </row>
    <row r="1952">
      <c r="A1952" s="2" t="n">
        <v>1951</v>
      </c>
      <c r="B1952" s="3" t="n">
        <v>0</v>
      </c>
      <c r="C1952" s="4">
        <f>C1951+B1952</f>
        <v/>
      </c>
    </row>
    <row r="1953">
      <c r="A1953" s="2" t="n">
        <v>1952</v>
      </c>
      <c r="B1953" s="3" t="n">
        <v>0</v>
      </c>
      <c r="C1953" s="4">
        <f>C1952+B1953</f>
        <v/>
      </c>
    </row>
    <row r="1954">
      <c r="A1954" s="2" t="n">
        <v>1953</v>
      </c>
      <c r="B1954" s="3" t="n">
        <v>0</v>
      </c>
      <c r="C1954" s="4">
        <f>C1953+B1954</f>
        <v/>
      </c>
    </row>
    <row r="1955">
      <c r="A1955" s="2" t="n">
        <v>1954</v>
      </c>
      <c r="B1955" s="3" t="n">
        <v>0</v>
      </c>
      <c r="C1955" s="4">
        <f>C1954+B1955</f>
        <v/>
      </c>
    </row>
    <row r="1956">
      <c r="A1956" s="2" t="n">
        <v>1955</v>
      </c>
      <c r="B1956" s="3" t="n">
        <v>0</v>
      </c>
      <c r="C1956" s="4">
        <f>C1955+B1956</f>
        <v/>
      </c>
    </row>
    <row r="1957">
      <c r="A1957" s="2" t="n">
        <v>1956</v>
      </c>
      <c r="B1957" s="3" t="n">
        <v>0</v>
      </c>
      <c r="C1957" s="4">
        <f>C1956+B1957</f>
        <v/>
      </c>
    </row>
    <row r="1958">
      <c r="A1958" s="2" t="n">
        <v>1957</v>
      </c>
      <c r="B1958" s="3" t="n">
        <v>2506469.99</v>
      </c>
      <c r="C1958" s="4">
        <f>C1957+B1958</f>
        <v/>
      </c>
    </row>
    <row r="1959">
      <c r="A1959" s="2" t="n">
        <v>1958</v>
      </c>
      <c r="B1959" s="3" t="n">
        <v>0</v>
      </c>
      <c r="C1959" s="4">
        <f>C1958+B1959</f>
        <v/>
      </c>
    </row>
    <row r="1960">
      <c r="A1960" s="2" t="n">
        <v>1959</v>
      </c>
      <c r="B1960" s="3" t="n">
        <v>908193.85</v>
      </c>
      <c r="C1960" s="4">
        <f>C1959+B1960</f>
        <v/>
      </c>
    </row>
    <row r="1961">
      <c r="A1961" s="2" t="n">
        <v>1960</v>
      </c>
      <c r="B1961" s="3" t="n">
        <v>0</v>
      </c>
      <c r="C1961" s="4">
        <f>C1960+B1961</f>
        <v/>
      </c>
    </row>
    <row r="1962">
      <c r="A1962" s="2" t="n">
        <v>1961</v>
      </c>
      <c r="B1962" s="3" t="n">
        <v>0</v>
      </c>
      <c r="C1962" s="4">
        <f>C1961+B1962</f>
        <v/>
      </c>
    </row>
    <row r="1963">
      <c r="A1963" s="2" t="n">
        <v>1962</v>
      </c>
      <c r="B1963" s="3" t="n">
        <v>0</v>
      </c>
      <c r="C1963" s="4">
        <f>C1962+B1963</f>
        <v/>
      </c>
    </row>
    <row r="1964">
      <c r="A1964" s="2" t="n">
        <v>1963</v>
      </c>
      <c r="B1964" s="3" t="n">
        <v>1739506.5</v>
      </c>
      <c r="C1964" s="4">
        <f>C1963+B1964</f>
        <v/>
      </c>
    </row>
    <row r="1965">
      <c r="A1965" s="2" t="n">
        <v>1964</v>
      </c>
      <c r="B1965" s="3" t="n">
        <v>0</v>
      </c>
      <c r="C1965" s="4">
        <f>C1964+B1965</f>
        <v/>
      </c>
    </row>
    <row r="1966">
      <c r="A1966" s="2" t="n">
        <v>1965</v>
      </c>
      <c r="B1966" s="3" t="n">
        <v>0</v>
      </c>
      <c r="C1966" s="4">
        <f>C1965+B1966</f>
        <v/>
      </c>
    </row>
    <row r="1967">
      <c r="A1967" s="2" t="n">
        <v>1966</v>
      </c>
      <c r="B1967" s="3" t="n">
        <v>0</v>
      </c>
      <c r="C1967" s="4">
        <f>C1966+B1967</f>
        <v/>
      </c>
    </row>
    <row r="1968">
      <c r="A1968" s="2" t="n">
        <v>1967</v>
      </c>
      <c r="B1968" s="3" t="n">
        <v>1884073.64</v>
      </c>
      <c r="C1968" s="4">
        <f>C1967+B1968</f>
        <v/>
      </c>
    </row>
    <row r="1969">
      <c r="A1969" s="2" t="n">
        <v>1968</v>
      </c>
      <c r="B1969" s="3" t="n">
        <v>0</v>
      </c>
      <c r="C1969" s="4">
        <f>C1968+B1969</f>
        <v/>
      </c>
    </row>
    <row r="1970">
      <c r="A1970" s="2" t="n">
        <v>1969</v>
      </c>
      <c r="B1970" s="3" t="n">
        <v>0</v>
      </c>
      <c r="C1970" s="4">
        <f>C1969+B1970</f>
        <v/>
      </c>
    </row>
    <row r="1971">
      <c r="A1971" s="2" t="n">
        <v>1970</v>
      </c>
      <c r="B1971" s="3" t="n">
        <v>0</v>
      </c>
      <c r="C1971" s="4">
        <f>C1970+B1971</f>
        <v/>
      </c>
    </row>
    <row r="1972">
      <c r="A1972" s="2" t="n">
        <v>1971</v>
      </c>
      <c r="B1972" s="3" t="n">
        <v>0</v>
      </c>
      <c r="C1972" s="4">
        <f>C1971+B1972</f>
        <v/>
      </c>
    </row>
    <row r="1973">
      <c r="A1973" s="2" t="n">
        <v>1972</v>
      </c>
      <c r="B1973" s="3" t="n">
        <v>0</v>
      </c>
      <c r="C1973" s="4">
        <f>C1972+B1973</f>
        <v/>
      </c>
    </row>
    <row r="1974">
      <c r="A1974" s="2" t="n">
        <v>1973</v>
      </c>
      <c r="B1974" s="3" t="n">
        <v>0</v>
      </c>
      <c r="C1974" s="4">
        <f>C1973+B1974</f>
        <v/>
      </c>
    </row>
    <row r="1975">
      <c r="A1975" s="2" t="n">
        <v>1974</v>
      </c>
      <c r="B1975" s="3" t="n">
        <v>0</v>
      </c>
      <c r="C1975" s="4">
        <f>C1974+B1975</f>
        <v/>
      </c>
    </row>
    <row r="1976">
      <c r="A1976" s="2" t="n">
        <v>1975</v>
      </c>
      <c r="B1976" s="3" t="n">
        <v>842061.63</v>
      </c>
      <c r="C1976" s="4">
        <f>C1975+B1976</f>
        <v/>
      </c>
    </row>
    <row r="1977">
      <c r="A1977" s="2" t="n">
        <v>1976</v>
      </c>
      <c r="B1977" s="3" t="n">
        <v>0</v>
      </c>
      <c r="C1977" s="4">
        <f>C1976+B1977</f>
        <v/>
      </c>
    </row>
    <row r="1978">
      <c r="A1978" s="2" t="n">
        <v>1977</v>
      </c>
      <c r="B1978" s="3" t="n">
        <v>0</v>
      </c>
      <c r="C1978" s="4">
        <f>C1977+B1978</f>
        <v/>
      </c>
    </row>
    <row r="1979">
      <c r="A1979" s="2" t="n">
        <v>1978</v>
      </c>
      <c r="B1979" s="3" t="n">
        <v>0</v>
      </c>
      <c r="C1979" s="4">
        <f>C1978+B1979</f>
        <v/>
      </c>
    </row>
    <row r="1980">
      <c r="A1980" s="2" t="n">
        <v>1979</v>
      </c>
      <c r="B1980" s="3" t="n">
        <v>0</v>
      </c>
      <c r="C1980" s="4">
        <f>C1979+B1980</f>
        <v/>
      </c>
    </row>
    <row r="1981">
      <c r="A1981" s="2" t="n">
        <v>1980</v>
      </c>
      <c r="B1981" s="3" t="n">
        <v>0</v>
      </c>
      <c r="C1981" s="4">
        <f>C1980+B1981</f>
        <v/>
      </c>
    </row>
    <row r="1982">
      <c r="A1982" s="2" t="n">
        <v>1981</v>
      </c>
      <c r="B1982" s="3" t="n">
        <v>0</v>
      </c>
      <c r="C1982" s="4">
        <f>C1981+B1982</f>
        <v/>
      </c>
    </row>
    <row r="1983">
      <c r="A1983" s="2" t="n">
        <v>1982</v>
      </c>
      <c r="B1983" s="3" t="n">
        <v>0</v>
      </c>
      <c r="C1983" s="4">
        <f>C1982+B1983</f>
        <v/>
      </c>
    </row>
    <row r="1984">
      <c r="A1984" s="2" t="n">
        <v>1983</v>
      </c>
      <c r="B1984" s="3" t="n">
        <v>0</v>
      </c>
      <c r="C1984" s="4">
        <f>C1983+B1984</f>
        <v/>
      </c>
    </row>
    <row r="1985">
      <c r="A1985" s="2" t="n">
        <v>1984</v>
      </c>
      <c r="B1985" s="3" t="n">
        <v>1523670.65</v>
      </c>
      <c r="C1985" s="4">
        <f>C1984+B1985</f>
        <v/>
      </c>
    </row>
    <row r="1986">
      <c r="A1986" s="2" t="n">
        <v>1985</v>
      </c>
      <c r="B1986" s="3" t="n">
        <v>0</v>
      </c>
      <c r="C1986" s="4">
        <f>C1985+B1986</f>
        <v/>
      </c>
    </row>
    <row r="1987">
      <c r="A1987" s="2" t="n">
        <v>1986</v>
      </c>
      <c r="B1987" s="3" t="n">
        <v>49307129.26</v>
      </c>
      <c r="C1987" s="4">
        <f>C1986+B1987</f>
        <v/>
      </c>
    </row>
    <row r="1988">
      <c r="A1988" s="2" t="n">
        <v>1987</v>
      </c>
      <c r="B1988" s="3" t="n">
        <v>0</v>
      </c>
      <c r="C1988" s="4">
        <f>C1987+B1988</f>
        <v/>
      </c>
    </row>
    <row r="1989">
      <c r="A1989" s="2" t="n">
        <v>1988</v>
      </c>
      <c r="B1989" s="3" t="n">
        <v>0</v>
      </c>
      <c r="C1989" s="4">
        <f>C1988+B1989</f>
        <v/>
      </c>
    </row>
    <row r="1990">
      <c r="A1990" s="2" t="n">
        <v>1989</v>
      </c>
      <c r="B1990" s="3" t="n">
        <v>791164.59</v>
      </c>
      <c r="C1990" s="4">
        <f>C1989+B1990</f>
        <v/>
      </c>
    </row>
    <row r="1991">
      <c r="A1991" s="2" t="n">
        <v>1990</v>
      </c>
      <c r="B1991" s="3" t="n">
        <v>12189011.24</v>
      </c>
      <c r="C1991" s="4">
        <f>C1990+B1991</f>
        <v/>
      </c>
    </row>
    <row r="1992">
      <c r="A1992" s="2" t="n">
        <v>1991</v>
      </c>
      <c r="B1992" s="3" t="n">
        <v>0</v>
      </c>
      <c r="C1992" s="4">
        <f>C1991+B1992</f>
        <v/>
      </c>
    </row>
    <row r="1993">
      <c r="A1993" s="2" t="n">
        <v>1992</v>
      </c>
      <c r="B1993" s="3" t="n">
        <v>50750701.7</v>
      </c>
      <c r="C1993" s="4">
        <f>C1992+B1993</f>
        <v/>
      </c>
    </row>
    <row r="1994">
      <c r="A1994" s="2" t="n">
        <v>1993</v>
      </c>
      <c r="B1994" s="3" t="n">
        <v>0</v>
      </c>
      <c r="C1994" s="4">
        <f>C1993+B1994</f>
        <v/>
      </c>
    </row>
    <row r="1995">
      <c r="A1995" s="2" t="n">
        <v>1994</v>
      </c>
      <c r="B1995" s="3" t="n">
        <v>43733171.29</v>
      </c>
      <c r="C1995" s="4">
        <f>C1994+B1995</f>
        <v/>
      </c>
    </row>
    <row r="1996">
      <c r="A1996" s="2" t="n">
        <v>1995</v>
      </c>
      <c r="B1996" s="3" t="n">
        <v>6733628.59</v>
      </c>
      <c r="C1996" s="4">
        <f>C1995+B1996</f>
        <v/>
      </c>
    </row>
    <row r="1997">
      <c r="A1997" s="2" t="n">
        <v>1996</v>
      </c>
      <c r="B1997" s="3" t="n">
        <v>0</v>
      </c>
      <c r="C1997" s="4">
        <f>C1996+B1997</f>
        <v/>
      </c>
    </row>
    <row r="1998">
      <c r="A1998" s="2" t="n">
        <v>1997</v>
      </c>
      <c r="B1998" s="3" t="n">
        <v>3253925.55</v>
      </c>
      <c r="C1998" s="4">
        <f>C1997+B1998</f>
        <v/>
      </c>
    </row>
    <row r="1999">
      <c r="A1999" s="2" t="n">
        <v>1998</v>
      </c>
      <c r="B1999" s="3" t="n">
        <v>4548282.07</v>
      </c>
      <c r="C1999" s="4">
        <f>C1998+B1999</f>
        <v/>
      </c>
    </row>
    <row r="2000">
      <c r="A2000" s="2" t="n">
        <v>1999</v>
      </c>
      <c r="B2000" s="3" t="n">
        <v>0</v>
      </c>
      <c r="C2000" s="4">
        <f>C1999+B2000</f>
        <v/>
      </c>
    </row>
    <row r="2001">
      <c r="A2001" s="2" t="n">
        <v>2000</v>
      </c>
      <c r="B2001" s="3" t="n">
        <v>5030742.39</v>
      </c>
      <c r="C2001" s="4">
        <f>C2000+B2001</f>
        <v/>
      </c>
    </row>
    <row r="2002">
      <c r="A2002" s="2" t="n">
        <v>2001</v>
      </c>
      <c r="B2002" s="3" t="n">
        <v>3852782.61</v>
      </c>
      <c r="C2002" s="4">
        <f>C2001+B2002</f>
        <v/>
      </c>
    </row>
    <row r="2003">
      <c r="A2003" s="2" t="n">
        <v>2002</v>
      </c>
      <c r="B2003" s="3" t="n">
        <v>0</v>
      </c>
      <c r="C2003" s="4">
        <f>C2002+B2003</f>
        <v/>
      </c>
    </row>
    <row r="2004">
      <c r="A2004" s="2" t="n">
        <v>2003</v>
      </c>
      <c r="B2004" s="3" t="n">
        <v>2621214.55</v>
      </c>
      <c r="C2004" s="4">
        <f>C2003+B2004</f>
        <v/>
      </c>
    </row>
    <row r="2005">
      <c r="A2005" s="2" t="n">
        <v>2004</v>
      </c>
      <c r="B2005" s="3" t="n">
        <v>663206.88</v>
      </c>
      <c r="C2005" s="4">
        <f>C2004+B2005</f>
        <v/>
      </c>
    </row>
    <row r="2006">
      <c r="A2006" s="2" t="n">
        <v>2005</v>
      </c>
      <c r="B2006" s="3" t="n">
        <v>7347027.47</v>
      </c>
      <c r="C2006" s="4">
        <f>C2005+B2006</f>
        <v/>
      </c>
    </row>
    <row r="2007">
      <c r="A2007" s="2" t="n">
        <v>2006</v>
      </c>
      <c r="B2007" s="3" t="n">
        <v>0</v>
      </c>
      <c r="C2007" s="4">
        <f>C2006+B2007</f>
        <v/>
      </c>
    </row>
    <row r="2008">
      <c r="A2008" s="2" t="n">
        <v>2007</v>
      </c>
      <c r="B2008" s="3" t="n">
        <v>0</v>
      </c>
      <c r="C2008" s="4">
        <f>C2007+B2008</f>
        <v/>
      </c>
    </row>
    <row r="2009">
      <c r="A2009" s="2" t="n">
        <v>2008</v>
      </c>
      <c r="B2009" s="3" t="n">
        <v>0</v>
      </c>
      <c r="C2009" s="4">
        <f>C2008+B2009</f>
        <v/>
      </c>
    </row>
    <row r="2010">
      <c r="A2010" s="2" t="n">
        <v>2009</v>
      </c>
      <c r="B2010" s="3" t="n">
        <v>0</v>
      </c>
      <c r="C2010" s="4">
        <f>C2009+B2010</f>
        <v/>
      </c>
    </row>
    <row r="2011">
      <c r="A2011" s="2" t="n">
        <v>2010</v>
      </c>
      <c r="B2011" s="3" t="n">
        <v>0</v>
      </c>
      <c r="C2011" s="4">
        <f>C2010+B2011</f>
        <v/>
      </c>
    </row>
    <row r="2012">
      <c r="A2012" s="2" t="n">
        <v>2011</v>
      </c>
      <c r="B2012" s="3" t="n">
        <v>0</v>
      </c>
      <c r="C2012" s="4">
        <f>C2011+B2012</f>
        <v/>
      </c>
    </row>
    <row r="2013">
      <c r="A2013" s="2" t="n">
        <v>2012</v>
      </c>
      <c r="B2013" s="3" t="n">
        <v>7459578.59</v>
      </c>
      <c r="C2013" s="4">
        <f>C2012+B2013</f>
        <v/>
      </c>
    </row>
    <row r="2014">
      <c r="A2014" s="2" t="n">
        <v>2013</v>
      </c>
      <c r="B2014" s="3" t="n">
        <v>0</v>
      </c>
      <c r="C2014" s="4">
        <f>C2013+B2014</f>
        <v/>
      </c>
    </row>
    <row r="2015">
      <c r="A2015" s="2" t="n">
        <v>2014</v>
      </c>
      <c r="B2015" s="3" t="n">
        <v>34211867.92</v>
      </c>
      <c r="C2015" s="4">
        <f>C2014+B2015</f>
        <v/>
      </c>
    </row>
    <row r="2016">
      <c r="A2016" s="2" t="n">
        <v>2015</v>
      </c>
      <c r="B2016" s="3" t="n">
        <v>3573884.12</v>
      </c>
      <c r="C2016" s="4">
        <f>C2015+B2016</f>
        <v/>
      </c>
    </row>
    <row r="2017">
      <c r="A2017" s="2" t="n">
        <v>2016</v>
      </c>
      <c r="B2017" s="3" t="n">
        <v>0</v>
      </c>
      <c r="C2017" s="4">
        <f>C2016+B2017</f>
        <v/>
      </c>
    </row>
    <row r="2018">
      <c r="A2018" s="2" t="n">
        <v>2017</v>
      </c>
      <c r="B2018" s="3" t="n">
        <v>11285381.25</v>
      </c>
      <c r="C2018" s="4">
        <f>C2017+B2018</f>
        <v/>
      </c>
    </row>
    <row r="2019">
      <c r="A2019" s="2" t="n">
        <v>2018</v>
      </c>
      <c r="B2019" s="3" t="n">
        <v>26953948.77</v>
      </c>
      <c r="C2019" s="4">
        <f>C2018+B2019</f>
        <v/>
      </c>
    </row>
    <row r="2020">
      <c r="A2020" s="2" t="n">
        <v>2019</v>
      </c>
      <c r="B2020" s="3" t="n">
        <v>6640135.06</v>
      </c>
      <c r="C2020" s="4">
        <f>C2019+B2020</f>
        <v/>
      </c>
    </row>
    <row r="2021">
      <c r="A2021" s="2" t="n">
        <v>2020</v>
      </c>
      <c r="B2021" s="3" t="n">
        <v>0</v>
      </c>
      <c r="C2021" s="4">
        <f>C2020+B2021</f>
        <v/>
      </c>
    </row>
    <row r="2022">
      <c r="A2022" s="2" t="n">
        <v>2021</v>
      </c>
      <c r="B2022" s="3" t="n">
        <v>0</v>
      </c>
      <c r="C2022" s="4">
        <f>C2021+B2022</f>
        <v/>
      </c>
    </row>
    <row r="2023">
      <c r="A2023" s="2" t="n">
        <v>2022</v>
      </c>
      <c r="B2023" s="3" t="n">
        <v>0</v>
      </c>
      <c r="C2023" s="4">
        <f>C2022+B2023</f>
        <v/>
      </c>
    </row>
    <row r="2024">
      <c r="A2024" s="2" t="n">
        <v>2023</v>
      </c>
      <c r="B2024" s="3" t="n">
        <v>111909036.74</v>
      </c>
      <c r="C2024" s="4">
        <f>C2023+B2024</f>
        <v/>
      </c>
    </row>
    <row r="2025">
      <c r="A2025" s="2" t="n">
        <v>2024</v>
      </c>
      <c r="B2025" s="3" t="n">
        <v>0</v>
      </c>
      <c r="C2025" s="4">
        <f>C2024+B2025</f>
        <v/>
      </c>
    </row>
    <row r="2026">
      <c r="A2026" s="2" t="n">
        <v>2025</v>
      </c>
      <c r="B2026" s="3" t="n">
        <v>0</v>
      </c>
      <c r="C2026" s="4">
        <f>C2025+B2026</f>
        <v/>
      </c>
    </row>
    <row r="2027">
      <c r="A2027" s="2" t="n">
        <v>2026</v>
      </c>
      <c r="B2027" s="3" t="n">
        <v>0</v>
      </c>
      <c r="C2027" s="4">
        <f>C2026+B2027</f>
        <v/>
      </c>
    </row>
    <row r="2028">
      <c r="A2028" s="2" t="n">
        <v>2027</v>
      </c>
      <c r="B2028" s="3" t="n">
        <v>0</v>
      </c>
      <c r="C2028" s="4">
        <f>C2027+B2028</f>
        <v/>
      </c>
    </row>
    <row r="2029">
      <c r="A2029" s="2" t="n">
        <v>2028</v>
      </c>
      <c r="B2029" s="3" t="n">
        <v>0</v>
      </c>
      <c r="C2029" s="4">
        <f>C2028+B2029</f>
        <v/>
      </c>
    </row>
    <row r="2030">
      <c r="A2030" s="2" t="n">
        <v>2029</v>
      </c>
      <c r="B2030" s="3" t="n">
        <v>0</v>
      </c>
      <c r="C2030" s="4">
        <f>C2029+B2030</f>
        <v/>
      </c>
    </row>
    <row r="2031">
      <c r="A2031" s="2" t="n">
        <v>2030</v>
      </c>
      <c r="B2031" s="3" t="n">
        <v>2074102.68</v>
      </c>
      <c r="C2031" s="4">
        <f>C2030+B2031</f>
        <v/>
      </c>
    </row>
    <row r="2032">
      <c r="A2032" s="2" t="n">
        <v>2031</v>
      </c>
      <c r="B2032" s="3" t="n">
        <v>0</v>
      </c>
      <c r="C2032" s="4">
        <f>C2031+B2032</f>
        <v/>
      </c>
    </row>
    <row r="2033">
      <c r="A2033" s="2" t="n">
        <v>2032</v>
      </c>
      <c r="B2033" s="3" t="n">
        <v>0</v>
      </c>
      <c r="C2033" s="4">
        <f>C2032+B2033</f>
        <v/>
      </c>
    </row>
    <row r="2034">
      <c r="A2034" s="2" t="n">
        <v>2033</v>
      </c>
      <c r="B2034" s="3" t="n">
        <v>1371018.97</v>
      </c>
      <c r="C2034" s="4">
        <f>C2033+B2034</f>
        <v/>
      </c>
    </row>
    <row r="2035">
      <c r="A2035" s="2" t="n">
        <v>2034</v>
      </c>
      <c r="B2035" s="3" t="n">
        <v>0</v>
      </c>
      <c r="C2035" s="4">
        <f>C2034+B2035</f>
        <v/>
      </c>
    </row>
    <row r="2036">
      <c r="A2036" s="2" t="n">
        <v>2035</v>
      </c>
      <c r="B2036" s="3" t="n">
        <v>0</v>
      </c>
      <c r="C2036" s="4">
        <f>C2035+B2036</f>
        <v/>
      </c>
    </row>
    <row r="2037">
      <c r="A2037" s="2" t="n">
        <v>2036</v>
      </c>
      <c r="B2037" s="3" t="n">
        <v>5356202.46</v>
      </c>
      <c r="C2037" s="4">
        <f>C2036+B2037</f>
        <v/>
      </c>
    </row>
    <row r="2038">
      <c r="A2038" s="2" t="n">
        <v>2037</v>
      </c>
      <c r="B2038" s="3" t="n">
        <v>818268.05</v>
      </c>
      <c r="C2038" s="4">
        <f>C2037+B2038</f>
        <v/>
      </c>
    </row>
    <row r="2039">
      <c r="A2039" s="2" t="n">
        <v>2038</v>
      </c>
      <c r="B2039" s="3" t="n">
        <v>195928789.9</v>
      </c>
      <c r="C2039" s="4">
        <f>C2038+B2039</f>
        <v/>
      </c>
    </row>
    <row r="2040">
      <c r="A2040" s="2" t="n">
        <v>2039</v>
      </c>
      <c r="B2040" s="3" t="n">
        <v>0</v>
      </c>
      <c r="C2040" s="4">
        <f>C2039+B2040</f>
        <v/>
      </c>
    </row>
    <row r="2041">
      <c r="A2041" s="2" t="n">
        <v>2040</v>
      </c>
      <c r="B2041" s="3" t="n">
        <v>6267364.83</v>
      </c>
      <c r="C2041" s="4">
        <f>C2040+B2041</f>
        <v/>
      </c>
    </row>
    <row r="2042">
      <c r="A2042" s="2" t="n">
        <v>2041</v>
      </c>
      <c r="B2042" s="3" t="n">
        <v>0</v>
      </c>
      <c r="C2042" s="4">
        <f>C2041+B2042</f>
        <v/>
      </c>
    </row>
    <row r="2043">
      <c r="A2043" s="2" t="n">
        <v>2042</v>
      </c>
      <c r="B2043" s="3" t="n">
        <v>0</v>
      </c>
      <c r="C2043" s="4">
        <f>C2042+B2043</f>
        <v/>
      </c>
    </row>
    <row r="2044">
      <c r="A2044" s="2" t="n">
        <v>2043</v>
      </c>
      <c r="B2044" s="3" t="n">
        <v>0</v>
      </c>
      <c r="C2044" s="4">
        <f>C2043+B2044</f>
        <v/>
      </c>
    </row>
    <row r="2045">
      <c r="A2045" s="2" t="n">
        <v>2044</v>
      </c>
      <c r="B2045" s="3" t="n">
        <v>0</v>
      </c>
      <c r="C2045" s="4">
        <f>C2044+B2045</f>
        <v/>
      </c>
    </row>
    <row r="2046">
      <c r="A2046" s="2" t="n">
        <v>2045</v>
      </c>
      <c r="B2046" s="3" t="n">
        <v>8607371.449999999</v>
      </c>
      <c r="C2046" s="4">
        <f>C2045+B2046</f>
        <v/>
      </c>
    </row>
    <row r="2047">
      <c r="A2047" s="2" t="n">
        <v>2046</v>
      </c>
      <c r="B2047" s="3" t="n">
        <v>0</v>
      </c>
      <c r="C2047" s="4">
        <f>C2046+B2047</f>
        <v/>
      </c>
    </row>
    <row r="2048">
      <c r="A2048" s="2" t="n">
        <v>2047</v>
      </c>
      <c r="B2048" s="3" t="n">
        <v>1947235.5</v>
      </c>
      <c r="C2048" s="4">
        <f>C2047+B2048</f>
        <v/>
      </c>
    </row>
    <row r="2049">
      <c r="A2049" s="2" t="n">
        <v>2048</v>
      </c>
      <c r="B2049" s="3" t="n">
        <v>0</v>
      </c>
      <c r="C2049" s="4">
        <f>C2048+B2049</f>
        <v/>
      </c>
    </row>
    <row r="2050">
      <c r="A2050" s="2" t="n">
        <v>2049</v>
      </c>
      <c r="B2050" s="3" t="n">
        <v>7649086.85</v>
      </c>
      <c r="C2050" s="4">
        <f>C2049+B2050</f>
        <v/>
      </c>
    </row>
    <row r="2051">
      <c r="A2051" s="2" t="n">
        <v>2050</v>
      </c>
      <c r="B2051" s="3" t="n">
        <v>0</v>
      </c>
      <c r="C2051" s="4">
        <f>C2050+B2051</f>
        <v/>
      </c>
    </row>
    <row r="2052">
      <c r="A2052" s="2" t="n">
        <v>2051</v>
      </c>
      <c r="B2052" s="3" t="n">
        <v>5004500.06</v>
      </c>
      <c r="C2052" s="4">
        <f>C2051+B2052</f>
        <v/>
      </c>
    </row>
    <row r="2053">
      <c r="A2053" s="2" t="n">
        <v>2052</v>
      </c>
      <c r="B2053" s="3" t="n">
        <v>0</v>
      </c>
      <c r="C2053" s="4">
        <f>C2052+B2053</f>
        <v/>
      </c>
    </row>
    <row r="2054">
      <c r="A2054" s="2" t="n">
        <v>2053</v>
      </c>
      <c r="B2054" s="3" t="n">
        <v>0</v>
      </c>
      <c r="C2054" s="4">
        <f>C2053+B2054</f>
        <v/>
      </c>
    </row>
    <row r="2055">
      <c r="A2055" s="2" t="n">
        <v>2054</v>
      </c>
      <c r="B2055" s="3" t="n">
        <v>0</v>
      </c>
      <c r="C2055" s="4">
        <f>C2054+B2055</f>
        <v/>
      </c>
    </row>
    <row r="2056">
      <c r="A2056" s="2" t="n">
        <v>2055</v>
      </c>
      <c r="B2056" s="3" t="n">
        <v>0</v>
      </c>
      <c r="C2056" s="4">
        <f>C2055+B2056</f>
        <v/>
      </c>
    </row>
    <row r="2057">
      <c r="A2057" s="2" t="n">
        <v>2056</v>
      </c>
      <c r="B2057" s="3" t="n">
        <v>2614071.08</v>
      </c>
      <c r="C2057" s="4">
        <f>C2056+B2057</f>
        <v/>
      </c>
    </row>
    <row r="2058">
      <c r="A2058" s="2" t="n">
        <v>2057</v>
      </c>
      <c r="B2058" s="3" t="n">
        <v>0</v>
      </c>
      <c r="C2058" s="4">
        <f>C2057+B2058</f>
        <v/>
      </c>
    </row>
    <row r="2059">
      <c r="A2059" s="2" t="n">
        <v>2058</v>
      </c>
      <c r="B2059" s="3" t="n">
        <v>26031103.71</v>
      </c>
      <c r="C2059" s="4">
        <f>C2058+B2059</f>
        <v/>
      </c>
    </row>
    <row r="2060">
      <c r="A2060" s="2" t="n">
        <v>2059</v>
      </c>
      <c r="B2060" s="3" t="n">
        <v>0</v>
      </c>
      <c r="C2060" s="4">
        <f>C2059+B2060</f>
        <v/>
      </c>
    </row>
    <row r="2061">
      <c r="A2061" s="2" t="n">
        <v>2060</v>
      </c>
      <c r="B2061" s="3" t="n">
        <v>11450288.64</v>
      </c>
      <c r="C2061" s="4">
        <f>C2060+B2061</f>
        <v/>
      </c>
    </row>
    <row r="2062">
      <c r="A2062" s="2" t="n">
        <v>2061</v>
      </c>
      <c r="B2062" s="3" t="n">
        <v>6977275.72</v>
      </c>
      <c r="C2062" s="4">
        <f>C2061+B2062</f>
        <v/>
      </c>
    </row>
    <row r="2063">
      <c r="A2063" s="2" t="n">
        <v>2062</v>
      </c>
      <c r="B2063" s="3" t="n">
        <v>0</v>
      </c>
      <c r="C2063" s="4">
        <f>C2062+B2063</f>
        <v/>
      </c>
    </row>
    <row r="2064">
      <c r="A2064" s="2" t="n">
        <v>2063</v>
      </c>
      <c r="B2064" s="3" t="n">
        <v>0</v>
      </c>
      <c r="C2064" s="4">
        <f>C2063+B2064</f>
        <v/>
      </c>
    </row>
    <row r="2065">
      <c r="A2065" s="2" t="n">
        <v>2064</v>
      </c>
      <c r="B2065" s="3" t="n">
        <v>0</v>
      </c>
      <c r="C2065" s="4">
        <f>C2064+B2065</f>
        <v/>
      </c>
    </row>
    <row r="2066">
      <c r="A2066" s="2" t="n">
        <v>2065</v>
      </c>
      <c r="B2066" s="3" t="n">
        <v>4063507.23</v>
      </c>
      <c r="C2066" s="4">
        <f>C2065+B2066</f>
        <v/>
      </c>
    </row>
    <row r="2067">
      <c r="A2067" s="2" t="n">
        <v>2066</v>
      </c>
      <c r="B2067" s="3" t="n">
        <v>0</v>
      </c>
      <c r="C2067" s="4">
        <f>C2066+B2067</f>
        <v/>
      </c>
    </row>
    <row r="2068">
      <c r="A2068" s="2" t="n">
        <v>2067</v>
      </c>
      <c r="B2068" s="3" t="n">
        <v>0</v>
      </c>
      <c r="C2068" s="4">
        <f>C2067+B2068</f>
        <v/>
      </c>
    </row>
    <row r="2069">
      <c r="A2069" s="2" t="n">
        <v>2068</v>
      </c>
      <c r="B2069" s="3" t="n">
        <v>0</v>
      </c>
      <c r="C2069" s="4">
        <f>C2068+B2069</f>
        <v/>
      </c>
    </row>
    <row r="2070">
      <c r="A2070" s="2" t="n">
        <v>2069</v>
      </c>
      <c r="B2070" s="3" t="n">
        <v>4990612.06</v>
      </c>
      <c r="C2070" s="4">
        <f>C2069+B2070</f>
        <v/>
      </c>
    </row>
    <row r="2071">
      <c r="A2071" s="2" t="n">
        <v>2070</v>
      </c>
      <c r="B2071" s="3" t="n">
        <v>0</v>
      </c>
      <c r="C2071" s="4">
        <f>C2070+B2071</f>
        <v/>
      </c>
    </row>
    <row r="2072">
      <c r="A2072" s="2" t="n">
        <v>2071</v>
      </c>
      <c r="B2072" s="3" t="n">
        <v>0</v>
      </c>
      <c r="C2072" s="4">
        <f>C2071+B2072</f>
        <v/>
      </c>
    </row>
    <row r="2073">
      <c r="A2073" s="2" t="n">
        <v>2072</v>
      </c>
      <c r="B2073" s="3" t="n">
        <v>0</v>
      </c>
      <c r="C2073" s="4">
        <f>C2072+B2073</f>
        <v/>
      </c>
    </row>
    <row r="2074">
      <c r="A2074" s="2" t="n">
        <v>2073</v>
      </c>
      <c r="B2074" s="3" t="n">
        <v>0</v>
      </c>
      <c r="C2074" s="4">
        <f>C2073+B2074</f>
        <v/>
      </c>
    </row>
    <row r="2075">
      <c r="A2075" s="2" t="n">
        <v>2074</v>
      </c>
      <c r="B2075" s="3" t="n">
        <v>174909.18</v>
      </c>
      <c r="C2075" s="4">
        <f>C2074+B2075</f>
        <v/>
      </c>
    </row>
    <row r="2076">
      <c r="A2076" s="2" t="n">
        <v>2075</v>
      </c>
      <c r="B2076" s="3" t="n">
        <v>0</v>
      </c>
      <c r="C2076" s="4">
        <f>C2075+B2076</f>
        <v/>
      </c>
    </row>
    <row r="2077">
      <c r="A2077" s="2" t="n">
        <v>2076</v>
      </c>
      <c r="B2077" s="3" t="n">
        <v>0</v>
      </c>
      <c r="C2077" s="4">
        <f>C2076+B2077</f>
        <v/>
      </c>
    </row>
    <row r="2078">
      <c r="A2078" s="2" t="n">
        <v>2077</v>
      </c>
      <c r="B2078" s="3" t="n">
        <v>0</v>
      </c>
      <c r="C2078" s="4">
        <f>C2077+B2078</f>
        <v/>
      </c>
    </row>
    <row r="2079">
      <c r="A2079" s="2" t="n">
        <v>2078</v>
      </c>
      <c r="B2079" s="3" t="n">
        <v>579531.9300000001</v>
      </c>
      <c r="C2079" s="4">
        <f>C2078+B2079</f>
        <v/>
      </c>
    </row>
    <row r="2080">
      <c r="A2080" s="2" t="n">
        <v>2079</v>
      </c>
      <c r="B2080" s="3" t="n">
        <v>2026437.51</v>
      </c>
      <c r="C2080" s="4">
        <f>C2079+B2080</f>
        <v/>
      </c>
    </row>
    <row r="2081">
      <c r="A2081" s="2" t="n">
        <v>2080</v>
      </c>
      <c r="B2081" s="3" t="n">
        <v>4005248.45</v>
      </c>
      <c r="C2081" s="4">
        <f>C2080+B2081</f>
        <v/>
      </c>
    </row>
    <row r="2082">
      <c r="A2082" s="2" t="n">
        <v>2081</v>
      </c>
      <c r="B2082" s="3" t="n">
        <v>0</v>
      </c>
      <c r="C2082" s="4">
        <f>C2081+B2082</f>
        <v/>
      </c>
    </row>
    <row r="2083">
      <c r="A2083" s="2" t="n">
        <v>2082</v>
      </c>
      <c r="B2083" s="3" t="n">
        <v>10726961.67</v>
      </c>
      <c r="C2083" s="4">
        <f>C2082+B2083</f>
        <v/>
      </c>
    </row>
    <row r="2084">
      <c r="A2084" s="2" t="n">
        <v>2083</v>
      </c>
      <c r="B2084" s="3" t="n">
        <v>0</v>
      </c>
      <c r="C2084" s="4">
        <f>C2083+B2084</f>
        <v/>
      </c>
    </row>
    <row r="2085">
      <c r="A2085" s="2" t="n">
        <v>2084</v>
      </c>
      <c r="B2085" s="3" t="n">
        <v>0</v>
      </c>
      <c r="C2085" s="4">
        <f>C2084+B2085</f>
        <v/>
      </c>
    </row>
    <row r="2086">
      <c r="A2086" s="2" t="n">
        <v>2085</v>
      </c>
      <c r="B2086" s="3" t="n">
        <v>0</v>
      </c>
      <c r="C2086" s="4">
        <f>C2085+B2086</f>
        <v/>
      </c>
    </row>
    <row r="2087">
      <c r="A2087" s="2" t="n">
        <v>2086</v>
      </c>
      <c r="B2087" s="3" t="n">
        <v>0</v>
      </c>
      <c r="C2087" s="4">
        <f>C2086+B2087</f>
        <v/>
      </c>
    </row>
    <row r="2088">
      <c r="A2088" s="2" t="n">
        <v>2087</v>
      </c>
      <c r="B2088" s="3" t="n">
        <v>0</v>
      </c>
      <c r="C2088" s="4">
        <f>C2087+B2088</f>
        <v/>
      </c>
    </row>
    <row r="2089">
      <c r="A2089" s="2" t="n">
        <v>2088</v>
      </c>
      <c r="B2089" s="3" t="n">
        <v>0</v>
      </c>
      <c r="C2089" s="4">
        <f>C2088+B2089</f>
        <v/>
      </c>
    </row>
    <row r="2090">
      <c r="A2090" s="2" t="n">
        <v>2089</v>
      </c>
      <c r="B2090" s="3" t="n">
        <v>0</v>
      </c>
      <c r="C2090" s="4">
        <f>C2089+B2090</f>
        <v/>
      </c>
    </row>
    <row r="2091">
      <c r="A2091" s="2" t="n">
        <v>2090</v>
      </c>
      <c r="B2091" s="3" t="n">
        <v>4106444.97</v>
      </c>
      <c r="C2091" s="4">
        <f>C2090+B2091</f>
        <v/>
      </c>
    </row>
    <row r="2092">
      <c r="A2092" s="2" t="n">
        <v>2091</v>
      </c>
      <c r="B2092" s="3" t="n">
        <v>0</v>
      </c>
      <c r="C2092" s="4">
        <f>C2091+B2092</f>
        <v/>
      </c>
    </row>
    <row r="2093">
      <c r="A2093" s="2" t="n">
        <v>2092</v>
      </c>
      <c r="B2093" s="3" t="n">
        <v>0</v>
      </c>
      <c r="C2093" s="4">
        <f>C2092+B2093</f>
        <v/>
      </c>
    </row>
    <row r="2094">
      <c r="A2094" s="2" t="n">
        <v>2093</v>
      </c>
      <c r="B2094" s="3" t="n">
        <v>5460872.86</v>
      </c>
      <c r="C2094" s="4">
        <f>C2093+B2094</f>
        <v/>
      </c>
    </row>
    <row r="2095">
      <c r="A2095" s="2" t="n">
        <v>2094</v>
      </c>
      <c r="B2095" s="3" t="n">
        <v>9657138.82</v>
      </c>
      <c r="C2095" s="4">
        <f>C2094+B2095</f>
        <v/>
      </c>
    </row>
    <row r="2096">
      <c r="A2096" s="2" t="n">
        <v>2095</v>
      </c>
      <c r="B2096" s="3" t="n">
        <v>2552411.01</v>
      </c>
      <c r="C2096" s="4">
        <f>C2095+B2096</f>
        <v/>
      </c>
    </row>
    <row r="2097">
      <c r="A2097" s="2" t="n">
        <v>2096</v>
      </c>
      <c r="B2097" s="3" t="n">
        <v>681132.53</v>
      </c>
      <c r="C2097" s="4">
        <f>C2096+B2097</f>
        <v/>
      </c>
    </row>
    <row r="2098">
      <c r="A2098" s="2" t="n">
        <v>2097</v>
      </c>
      <c r="B2098" s="3" t="n">
        <v>0</v>
      </c>
      <c r="C2098" s="4">
        <f>C2097+B2098</f>
        <v/>
      </c>
    </row>
    <row r="2099">
      <c r="A2099" s="2" t="n">
        <v>2098</v>
      </c>
      <c r="B2099" s="3" t="n">
        <v>12804877.62</v>
      </c>
      <c r="C2099" s="4">
        <f>C2098+B2099</f>
        <v/>
      </c>
    </row>
    <row r="2100">
      <c r="A2100" s="2" t="n">
        <v>2099</v>
      </c>
      <c r="B2100" s="3" t="n">
        <v>0</v>
      </c>
      <c r="C2100" s="4">
        <f>C2099+B2100</f>
        <v/>
      </c>
    </row>
    <row r="2101">
      <c r="A2101" s="2" t="n">
        <v>2100</v>
      </c>
      <c r="B2101" s="3" t="n">
        <v>0</v>
      </c>
      <c r="C2101" s="4">
        <f>C2100+B2101</f>
        <v/>
      </c>
    </row>
    <row r="2102">
      <c r="A2102" s="2" t="n">
        <v>2101</v>
      </c>
      <c r="B2102" s="3" t="n">
        <v>0</v>
      </c>
      <c r="C2102" s="4">
        <f>C2101+B2102</f>
        <v/>
      </c>
    </row>
    <row r="2103">
      <c r="A2103" s="2" t="n">
        <v>2102</v>
      </c>
      <c r="B2103" s="3" t="n">
        <v>0</v>
      </c>
      <c r="C2103" s="4">
        <f>C2102+B2103</f>
        <v/>
      </c>
    </row>
    <row r="2104">
      <c r="A2104" s="2" t="n">
        <v>2103</v>
      </c>
      <c r="B2104" s="3" t="n">
        <v>0</v>
      </c>
      <c r="C2104" s="4">
        <f>C2103+B2104</f>
        <v/>
      </c>
    </row>
    <row r="2105">
      <c r="A2105" s="2" t="n">
        <v>2104</v>
      </c>
      <c r="B2105" s="3" t="n">
        <v>6808183.97</v>
      </c>
      <c r="C2105" s="4">
        <f>C2104+B2105</f>
        <v/>
      </c>
    </row>
    <row r="2106">
      <c r="A2106" s="2" t="n">
        <v>2105</v>
      </c>
      <c r="B2106" s="3" t="n">
        <v>0</v>
      </c>
      <c r="C2106" s="4">
        <f>C2105+B2106</f>
        <v/>
      </c>
    </row>
    <row r="2107">
      <c r="A2107" s="2" t="n">
        <v>2106</v>
      </c>
      <c r="B2107" s="3" t="n">
        <v>0</v>
      </c>
      <c r="C2107" s="4">
        <f>C2106+B2107</f>
        <v/>
      </c>
    </row>
    <row r="2108">
      <c r="A2108" s="2" t="n">
        <v>2107</v>
      </c>
      <c r="B2108" s="3" t="n">
        <v>0</v>
      </c>
      <c r="C2108" s="4">
        <f>C2107+B2108</f>
        <v/>
      </c>
    </row>
    <row r="2109">
      <c r="A2109" s="2" t="n">
        <v>2108</v>
      </c>
      <c r="B2109" s="3" t="n">
        <v>24295318.53</v>
      </c>
      <c r="C2109" s="4">
        <f>C2108+B2109</f>
        <v/>
      </c>
    </row>
    <row r="2110">
      <c r="A2110" s="2" t="n">
        <v>2109</v>
      </c>
      <c r="B2110" s="3" t="n">
        <v>0</v>
      </c>
      <c r="C2110" s="4">
        <f>C2109+B2110</f>
        <v/>
      </c>
    </row>
    <row r="2111">
      <c r="A2111" s="2" t="n">
        <v>2110</v>
      </c>
      <c r="B2111" s="3" t="n">
        <v>605255.36</v>
      </c>
      <c r="C2111" s="4">
        <f>C2110+B2111</f>
        <v/>
      </c>
    </row>
    <row r="2112">
      <c r="A2112" s="2" t="n">
        <v>2111</v>
      </c>
      <c r="B2112" s="3" t="n">
        <v>1596297.08</v>
      </c>
      <c r="C2112" s="4">
        <f>C2111+B2112</f>
        <v/>
      </c>
    </row>
    <row r="2113">
      <c r="A2113" s="2" t="n">
        <v>2112</v>
      </c>
      <c r="B2113" s="3" t="n">
        <v>24341801.97</v>
      </c>
      <c r="C2113" s="4">
        <f>C2112+B2113</f>
        <v/>
      </c>
    </row>
    <row r="2114">
      <c r="A2114" s="2" t="n">
        <v>2113</v>
      </c>
      <c r="B2114" s="3" t="n">
        <v>0</v>
      </c>
      <c r="C2114" s="4">
        <f>C2113+B2114</f>
        <v/>
      </c>
    </row>
    <row r="2115">
      <c r="A2115" s="2" t="n">
        <v>2114</v>
      </c>
      <c r="B2115" s="3" t="n">
        <v>0</v>
      </c>
      <c r="C2115" s="4">
        <f>C2114+B2115</f>
        <v/>
      </c>
    </row>
    <row r="2116">
      <c r="A2116" s="2" t="n">
        <v>2115</v>
      </c>
      <c r="B2116" s="3" t="n">
        <v>9632575.220000001</v>
      </c>
      <c r="C2116" s="4">
        <f>C2115+B2116</f>
        <v/>
      </c>
    </row>
    <row r="2117">
      <c r="A2117" s="2" t="n">
        <v>2116</v>
      </c>
      <c r="B2117" s="3" t="n">
        <v>43451488.53</v>
      </c>
      <c r="C2117" s="4">
        <f>C2116+B2117</f>
        <v/>
      </c>
    </row>
    <row r="2118">
      <c r="A2118" s="2" t="n">
        <v>2117</v>
      </c>
      <c r="B2118" s="3" t="n">
        <v>11157860.14</v>
      </c>
      <c r="C2118" s="4">
        <f>C2117+B2118</f>
        <v/>
      </c>
    </row>
    <row r="2119">
      <c r="A2119" s="2" t="n">
        <v>2118</v>
      </c>
      <c r="B2119" s="3" t="n">
        <v>0</v>
      </c>
      <c r="C2119" s="4">
        <f>C2118+B2119</f>
        <v/>
      </c>
    </row>
    <row r="2120">
      <c r="A2120" s="2" t="n">
        <v>2119</v>
      </c>
      <c r="B2120" s="3" t="n">
        <v>5227787.77</v>
      </c>
      <c r="C2120" s="4">
        <f>C2119+B2120</f>
        <v/>
      </c>
    </row>
    <row r="2121">
      <c r="A2121" s="2" t="n">
        <v>2120</v>
      </c>
      <c r="B2121" s="3" t="n">
        <v>1279378.25</v>
      </c>
      <c r="C2121" s="4">
        <f>C2120+B2121</f>
        <v/>
      </c>
    </row>
    <row r="2122">
      <c r="A2122" s="2" t="n">
        <v>2121</v>
      </c>
      <c r="B2122" s="3" t="n">
        <v>0</v>
      </c>
      <c r="C2122" s="4">
        <f>C2121+B2122</f>
        <v/>
      </c>
    </row>
    <row r="2123">
      <c r="A2123" s="2" t="n">
        <v>2122</v>
      </c>
      <c r="B2123" s="3" t="n">
        <v>0</v>
      </c>
      <c r="C2123" s="4">
        <f>C2122+B2123</f>
        <v/>
      </c>
    </row>
    <row r="2124">
      <c r="A2124" s="2" t="n">
        <v>2123</v>
      </c>
      <c r="B2124" s="3" t="n">
        <v>0</v>
      </c>
      <c r="C2124" s="4">
        <f>C2123+B2124</f>
        <v/>
      </c>
    </row>
    <row r="2125">
      <c r="A2125" s="2" t="n">
        <v>2124</v>
      </c>
      <c r="B2125" s="3" t="n">
        <v>21300663.55</v>
      </c>
      <c r="C2125" s="4">
        <f>C2124+B2125</f>
        <v/>
      </c>
    </row>
    <row r="2126">
      <c r="A2126" s="2" t="n">
        <v>2125</v>
      </c>
      <c r="B2126" s="3" t="n">
        <v>0</v>
      </c>
      <c r="C2126" s="4">
        <f>C2125+B2126</f>
        <v/>
      </c>
    </row>
    <row r="2127">
      <c r="A2127" s="2" t="n">
        <v>2126</v>
      </c>
      <c r="B2127" s="3" t="n">
        <v>0</v>
      </c>
      <c r="C2127" s="4">
        <f>C2126+B2127</f>
        <v/>
      </c>
    </row>
    <row r="2128">
      <c r="A2128" s="2" t="n">
        <v>2127</v>
      </c>
      <c r="B2128" s="3" t="n">
        <v>4162698.14</v>
      </c>
      <c r="C2128" s="4">
        <f>C2127+B2128</f>
        <v/>
      </c>
    </row>
    <row r="2129">
      <c r="A2129" s="2" t="n">
        <v>2128</v>
      </c>
      <c r="B2129" s="3" t="n">
        <v>0</v>
      </c>
      <c r="C2129" s="4">
        <f>C2128+B2129</f>
        <v/>
      </c>
    </row>
    <row r="2130">
      <c r="A2130" s="2" t="n">
        <v>2129</v>
      </c>
      <c r="B2130" s="3" t="n">
        <v>234803.89</v>
      </c>
      <c r="C2130" s="4">
        <f>C2129+B2130</f>
        <v/>
      </c>
    </row>
    <row r="2131">
      <c r="A2131" s="2" t="n">
        <v>2130</v>
      </c>
      <c r="B2131" s="3" t="n">
        <v>0</v>
      </c>
      <c r="C2131" s="4">
        <f>C2130+B2131</f>
        <v/>
      </c>
    </row>
    <row r="2132">
      <c r="A2132" s="2" t="n">
        <v>2131</v>
      </c>
      <c r="B2132" s="3" t="n">
        <v>0</v>
      </c>
      <c r="C2132" s="4">
        <f>C2131+B2132</f>
        <v/>
      </c>
    </row>
    <row r="2133">
      <c r="A2133" s="2" t="n">
        <v>2132</v>
      </c>
      <c r="B2133" s="3" t="n">
        <v>0</v>
      </c>
      <c r="C2133" s="4">
        <f>C2132+B2133</f>
        <v/>
      </c>
    </row>
    <row r="2134">
      <c r="A2134" s="2" t="n">
        <v>2133</v>
      </c>
      <c r="B2134" s="3" t="n">
        <v>4939538.25</v>
      </c>
      <c r="C2134" s="4">
        <f>C2133+B2134</f>
        <v/>
      </c>
    </row>
    <row r="2135">
      <c r="A2135" s="2" t="n">
        <v>2134</v>
      </c>
      <c r="B2135" s="3" t="n">
        <v>0</v>
      </c>
      <c r="C2135" s="4">
        <f>C2134+B2135</f>
        <v/>
      </c>
    </row>
    <row r="2136">
      <c r="A2136" s="2" t="n">
        <v>2135</v>
      </c>
      <c r="B2136" s="3" t="n">
        <v>0</v>
      </c>
      <c r="C2136" s="4">
        <f>C2135+B2136</f>
        <v/>
      </c>
    </row>
    <row r="2137">
      <c r="A2137" s="2" t="n">
        <v>2136</v>
      </c>
      <c r="B2137" s="3" t="n">
        <v>0</v>
      </c>
      <c r="C2137" s="4">
        <f>C2136+B2137</f>
        <v/>
      </c>
    </row>
    <row r="2138">
      <c r="A2138" s="2" t="n">
        <v>2137</v>
      </c>
      <c r="B2138" s="3" t="n">
        <v>0</v>
      </c>
      <c r="C2138" s="4">
        <f>C2137+B2138</f>
        <v/>
      </c>
    </row>
    <row r="2139">
      <c r="A2139" s="2" t="n">
        <v>2138</v>
      </c>
      <c r="B2139" s="3" t="n">
        <v>0</v>
      </c>
      <c r="C2139" s="4">
        <f>C2138+B2139</f>
        <v/>
      </c>
    </row>
    <row r="2140">
      <c r="A2140" s="2" t="n">
        <v>2139</v>
      </c>
      <c r="B2140" s="3" t="n">
        <v>0</v>
      </c>
      <c r="C2140" s="4">
        <f>C2139+B2140</f>
        <v/>
      </c>
    </row>
    <row r="2141">
      <c r="A2141" s="2" t="n">
        <v>2140</v>
      </c>
      <c r="B2141" s="3" t="n">
        <v>0</v>
      </c>
      <c r="C2141" s="4">
        <f>C2140+B2141</f>
        <v/>
      </c>
    </row>
    <row r="2142">
      <c r="A2142" s="2" t="n">
        <v>2141</v>
      </c>
      <c r="B2142" s="3" t="n">
        <v>1976008.58</v>
      </c>
      <c r="C2142" s="4">
        <f>C2141+B2142</f>
        <v/>
      </c>
    </row>
    <row r="2143">
      <c r="A2143" s="2" t="n">
        <v>2142</v>
      </c>
      <c r="B2143" s="3" t="n">
        <v>15503941.93</v>
      </c>
      <c r="C2143" s="4">
        <f>C2142+B2143</f>
        <v/>
      </c>
    </row>
    <row r="2144">
      <c r="A2144" s="2" t="n">
        <v>2143</v>
      </c>
      <c r="B2144" s="3" t="n">
        <v>0</v>
      </c>
      <c r="C2144" s="4">
        <f>C2143+B2144</f>
        <v/>
      </c>
    </row>
    <row r="2145">
      <c r="A2145" s="2" t="n">
        <v>2144</v>
      </c>
      <c r="B2145" s="3" t="n">
        <v>0</v>
      </c>
      <c r="C2145" s="4">
        <f>C2144+B2145</f>
        <v/>
      </c>
    </row>
    <row r="2146">
      <c r="A2146" s="2" t="n">
        <v>2145</v>
      </c>
      <c r="B2146" s="3" t="n">
        <v>1234136.57</v>
      </c>
      <c r="C2146" s="4">
        <f>C2145+B2146</f>
        <v/>
      </c>
    </row>
    <row r="2147">
      <c r="A2147" s="2" t="n">
        <v>2146</v>
      </c>
      <c r="B2147" s="3" t="n">
        <v>8738278.220000001</v>
      </c>
      <c r="C2147" s="4">
        <f>C2146+B2147</f>
        <v/>
      </c>
    </row>
    <row r="2148">
      <c r="A2148" s="2" t="n">
        <v>2147</v>
      </c>
      <c r="B2148" s="3" t="n">
        <v>0</v>
      </c>
      <c r="C2148" s="4">
        <f>C2147+B2148</f>
        <v/>
      </c>
    </row>
    <row r="2149">
      <c r="A2149" s="2" t="n">
        <v>2148</v>
      </c>
      <c r="B2149" s="3" t="n">
        <v>0</v>
      </c>
      <c r="C2149" s="4">
        <f>C2148+B2149</f>
        <v/>
      </c>
    </row>
    <row r="2150">
      <c r="A2150" s="2" t="n">
        <v>2149</v>
      </c>
      <c r="B2150" s="3" t="n">
        <v>908768.8199999999</v>
      </c>
      <c r="C2150" s="4">
        <f>C2149+B2150</f>
        <v/>
      </c>
    </row>
    <row r="2151">
      <c r="A2151" s="2" t="n">
        <v>2150</v>
      </c>
      <c r="B2151" s="3" t="n">
        <v>0</v>
      </c>
      <c r="C2151" s="4">
        <f>C2150+B2151</f>
        <v/>
      </c>
    </row>
    <row r="2152">
      <c r="A2152" s="2" t="n">
        <v>2151</v>
      </c>
      <c r="B2152" s="3" t="n">
        <v>0</v>
      </c>
      <c r="C2152" s="4">
        <f>C2151+B2152</f>
        <v/>
      </c>
    </row>
    <row r="2153">
      <c r="A2153" s="2" t="n">
        <v>2152</v>
      </c>
      <c r="B2153" s="3" t="n">
        <v>3581655.85</v>
      </c>
      <c r="C2153" s="4">
        <f>C2152+B2153</f>
        <v/>
      </c>
    </row>
    <row r="2154">
      <c r="A2154" s="2" t="n">
        <v>2153</v>
      </c>
      <c r="B2154" s="3" t="n">
        <v>0</v>
      </c>
      <c r="C2154" s="4">
        <f>C2153+B2154</f>
        <v/>
      </c>
    </row>
    <row r="2155">
      <c r="A2155" s="2" t="n">
        <v>2154</v>
      </c>
      <c r="B2155" s="3" t="n">
        <v>0</v>
      </c>
      <c r="C2155" s="4">
        <f>C2154+B2155</f>
        <v/>
      </c>
    </row>
    <row r="2156">
      <c r="A2156" s="2" t="n">
        <v>2155</v>
      </c>
      <c r="B2156" s="3" t="n">
        <v>0</v>
      </c>
      <c r="C2156" s="4">
        <f>C2155+B2156</f>
        <v/>
      </c>
    </row>
    <row r="2157">
      <c r="A2157" s="2" t="n">
        <v>2156</v>
      </c>
      <c r="B2157" s="3" t="n">
        <v>0</v>
      </c>
      <c r="C2157" s="4">
        <f>C2156+B2157</f>
        <v/>
      </c>
    </row>
    <row r="2158">
      <c r="A2158" s="2" t="n">
        <v>2157</v>
      </c>
      <c r="B2158" s="3" t="n">
        <v>0</v>
      </c>
      <c r="C2158" s="4">
        <f>C2157+B2158</f>
        <v/>
      </c>
    </row>
    <row r="2159">
      <c r="A2159" s="2" t="n">
        <v>2158</v>
      </c>
      <c r="B2159" s="3" t="n">
        <v>0</v>
      </c>
      <c r="C2159" s="4">
        <f>C2158+B2159</f>
        <v/>
      </c>
    </row>
    <row r="2160">
      <c r="A2160" s="2" t="n">
        <v>2159</v>
      </c>
      <c r="B2160" s="3" t="n">
        <v>56387659.34</v>
      </c>
      <c r="C2160" s="4">
        <f>C2159+B2160</f>
        <v/>
      </c>
    </row>
    <row r="2161">
      <c r="A2161" s="2" t="n">
        <v>2160</v>
      </c>
      <c r="B2161" s="3" t="n">
        <v>24306606.77</v>
      </c>
      <c r="C2161" s="4">
        <f>C2160+B2161</f>
        <v/>
      </c>
    </row>
    <row r="2162">
      <c r="A2162" s="2" t="n">
        <v>2161</v>
      </c>
      <c r="B2162" s="3" t="n">
        <v>2883266.72</v>
      </c>
      <c r="C2162" s="4">
        <f>C2161+B2162</f>
        <v/>
      </c>
    </row>
    <row r="2163">
      <c r="A2163" s="2" t="n">
        <v>2162</v>
      </c>
      <c r="B2163" s="3" t="n">
        <v>0</v>
      </c>
      <c r="C2163" s="4">
        <f>C2162+B2163</f>
        <v/>
      </c>
    </row>
    <row r="2164">
      <c r="A2164" s="2" t="n">
        <v>2163</v>
      </c>
      <c r="B2164" s="3" t="n">
        <v>0</v>
      </c>
      <c r="C2164" s="4">
        <f>C2163+B2164</f>
        <v/>
      </c>
    </row>
    <row r="2165">
      <c r="A2165" s="2" t="n">
        <v>2164</v>
      </c>
      <c r="B2165" s="3" t="n">
        <v>0</v>
      </c>
      <c r="C2165" s="4">
        <f>C2164+B2165</f>
        <v/>
      </c>
    </row>
    <row r="2166">
      <c r="A2166" s="2" t="n">
        <v>2165</v>
      </c>
      <c r="B2166" s="3" t="n">
        <v>0</v>
      </c>
      <c r="C2166" s="4">
        <f>C2165+B2166</f>
        <v/>
      </c>
    </row>
    <row r="2167">
      <c r="A2167" s="2" t="n">
        <v>2166</v>
      </c>
      <c r="B2167" s="3" t="n">
        <v>0</v>
      </c>
      <c r="C2167" s="4">
        <f>C2166+B2167</f>
        <v/>
      </c>
    </row>
    <row r="2168">
      <c r="A2168" s="2" t="n">
        <v>2167</v>
      </c>
      <c r="B2168" s="3" t="n">
        <v>0</v>
      </c>
      <c r="C2168" s="4">
        <f>C2167+B2168</f>
        <v/>
      </c>
    </row>
    <row r="2169">
      <c r="A2169" s="2" t="n">
        <v>2168</v>
      </c>
      <c r="B2169" s="3" t="n">
        <v>0</v>
      </c>
      <c r="C2169" s="4">
        <f>C2168+B2169</f>
        <v/>
      </c>
    </row>
    <row r="2170">
      <c r="A2170" s="2" t="n">
        <v>2169</v>
      </c>
      <c r="B2170" s="3" t="n">
        <v>4898490.73</v>
      </c>
      <c r="C2170" s="4">
        <f>C2169+B2170</f>
        <v/>
      </c>
    </row>
    <row r="2171">
      <c r="A2171" s="2" t="n">
        <v>2170</v>
      </c>
      <c r="B2171" s="3" t="n">
        <v>2371956.55</v>
      </c>
      <c r="C2171" s="4">
        <f>C2170+B2171</f>
        <v/>
      </c>
    </row>
    <row r="2172">
      <c r="A2172" s="2" t="n">
        <v>2171</v>
      </c>
      <c r="B2172" s="3" t="n">
        <v>0</v>
      </c>
      <c r="C2172" s="4">
        <f>C2171+B2172</f>
        <v/>
      </c>
    </row>
    <row r="2173">
      <c r="A2173" s="2" t="n">
        <v>2172</v>
      </c>
      <c r="B2173" s="3" t="n">
        <v>0</v>
      </c>
      <c r="C2173" s="4">
        <f>C2172+B2173</f>
        <v/>
      </c>
    </row>
    <row r="2174">
      <c r="A2174" s="2" t="n">
        <v>2173</v>
      </c>
      <c r="B2174" s="3" t="n">
        <v>7787588.12</v>
      </c>
      <c r="C2174" s="4">
        <f>C2173+B2174</f>
        <v/>
      </c>
    </row>
    <row r="2175">
      <c r="A2175" s="2" t="n">
        <v>2174</v>
      </c>
      <c r="B2175" s="3" t="n">
        <v>10817206.35</v>
      </c>
      <c r="C2175" s="4">
        <f>C2174+B2175</f>
        <v/>
      </c>
    </row>
    <row r="2176">
      <c r="A2176" s="2" t="n">
        <v>2175</v>
      </c>
      <c r="B2176" s="3" t="n">
        <v>0</v>
      </c>
      <c r="C2176" s="4">
        <f>C2175+B2176</f>
        <v/>
      </c>
    </row>
    <row r="2177">
      <c r="A2177" s="2" t="n">
        <v>2176</v>
      </c>
      <c r="B2177" s="3" t="n">
        <v>0</v>
      </c>
      <c r="C2177" s="4">
        <f>C2176+B2177</f>
        <v/>
      </c>
    </row>
    <row r="2178">
      <c r="A2178" s="2" t="n">
        <v>2177</v>
      </c>
      <c r="B2178" s="3" t="n">
        <v>0</v>
      </c>
      <c r="C2178" s="4">
        <f>C2177+B2178</f>
        <v/>
      </c>
    </row>
    <row r="2179">
      <c r="A2179" s="2" t="n">
        <v>2178</v>
      </c>
      <c r="B2179" s="3" t="n">
        <v>0</v>
      </c>
      <c r="C2179" s="4">
        <f>C2178+B2179</f>
        <v/>
      </c>
    </row>
    <row r="2180">
      <c r="A2180" s="2" t="n">
        <v>2179</v>
      </c>
      <c r="B2180" s="3" t="n">
        <v>0</v>
      </c>
      <c r="C2180" s="4">
        <f>C2179+B2180</f>
        <v/>
      </c>
    </row>
    <row r="2181">
      <c r="A2181" s="2" t="n">
        <v>2180</v>
      </c>
      <c r="B2181" s="3" t="n">
        <v>45934758.39</v>
      </c>
      <c r="C2181" s="4">
        <f>C2180+B2181</f>
        <v/>
      </c>
    </row>
    <row r="2182">
      <c r="A2182" s="2" t="n">
        <v>2181</v>
      </c>
      <c r="B2182" s="3" t="n">
        <v>0</v>
      </c>
      <c r="C2182" s="4">
        <f>C2181+B2182</f>
        <v/>
      </c>
    </row>
    <row r="2183">
      <c r="A2183" s="2" t="n">
        <v>2182</v>
      </c>
      <c r="B2183" s="3" t="n">
        <v>80998302.65000001</v>
      </c>
      <c r="C2183" s="4">
        <f>C2182+B2183</f>
        <v/>
      </c>
    </row>
    <row r="2184">
      <c r="A2184" s="2" t="n">
        <v>2183</v>
      </c>
      <c r="B2184" s="3" t="n">
        <v>2050596.22</v>
      </c>
      <c r="C2184" s="4">
        <f>C2183+B2184</f>
        <v/>
      </c>
    </row>
    <row r="2185">
      <c r="A2185" s="2" t="n">
        <v>2184</v>
      </c>
      <c r="B2185" s="3" t="n">
        <v>0</v>
      </c>
      <c r="C2185" s="4">
        <f>C2184+B2185</f>
        <v/>
      </c>
    </row>
    <row r="2186">
      <c r="A2186" s="2" t="n">
        <v>2185</v>
      </c>
      <c r="B2186" s="3" t="n">
        <v>2415958.67</v>
      </c>
      <c r="C2186" s="4">
        <f>C2185+B2186</f>
        <v/>
      </c>
    </row>
    <row r="2187">
      <c r="A2187" s="2" t="n">
        <v>2186</v>
      </c>
      <c r="B2187" s="3" t="n">
        <v>1085997.54</v>
      </c>
      <c r="C2187" s="4">
        <f>C2186+B2187</f>
        <v/>
      </c>
    </row>
    <row r="2188">
      <c r="A2188" s="2" t="n">
        <v>2187</v>
      </c>
      <c r="B2188" s="3" t="n">
        <v>442229.89</v>
      </c>
      <c r="C2188" s="4">
        <f>C2187+B2188</f>
        <v/>
      </c>
    </row>
    <row r="2189">
      <c r="A2189" s="2" t="n">
        <v>2188</v>
      </c>
      <c r="B2189" s="3" t="n">
        <v>3172647.95</v>
      </c>
      <c r="C2189" s="4">
        <f>C2188+B2189</f>
        <v/>
      </c>
    </row>
    <row r="2190">
      <c r="A2190" s="2" t="n">
        <v>2189</v>
      </c>
      <c r="B2190" s="3" t="n">
        <v>0</v>
      </c>
      <c r="C2190" s="4">
        <f>C2189+B2190</f>
        <v/>
      </c>
    </row>
    <row r="2191">
      <c r="A2191" s="2" t="n">
        <v>2190</v>
      </c>
      <c r="B2191" s="3" t="n">
        <v>0</v>
      </c>
      <c r="C2191" s="4">
        <f>C2190+B2191</f>
        <v/>
      </c>
    </row>
    <row r="2192">
      <c r="A2192" s="2" t="n">
        <v>2191</v>
      </c>
      <c r="B2192" s="3" t="n">
        <v>0</v>
      </c>
      <c r="C2192" s="4">
        <f>C2191+B2192</f>
        <v/>
      </c>
    </row>
    <row r="2193">
      <c r="A2193" s="2" t="n">
        <v>2192</v>
      </c>
      <c r="B2193" s="3" t="n">
        <v>19560179.43</v>
      </c>
      <c r="C2193" s="4">
        <f>C2192+B2193</f>
        <v/>
      </c>
    </row>
    <row r="2194">
      <c r="A2194" s="2" t="n">
        <v>2193</v>
      </c>
      <c r="B2194" s="3" t="n">
        <v>0</v>
      </c>
      <c r="C2194" s="4">
        <f>C2193+B2194</f>
        <v/>
      </c>
    </row>
    <row r="2195">
      <c r="A2195" s="2" t="n">
        <v>2194</v>
      </c>
      <c r="B2195" s="3" t="n">
        <v>0</v>
      </c>
      <c r="C2195" s="4">
        <f>C2194+B2195</f>
        <v/>
      </c>
    </row>
    <row r="2196">
      <c r="A2196" s="2" t="n">
        <v>2195</v>
      </c>
      <c r="B2196" s="3" t="n">
        <v>2204955.07</v>
      </c>
      <c r="C2196" s="4">
        <f>C2195+B2196</f>
        <v/>
      </c>
    </row>
    <row r="2197">
      <c r="A2197" s="2" t="n">
        <v>2196</v>
      </c>
      <c r="B2197" s="3" t="n">
        <v>0</v>
      </c>
      <c r="C2197" s="4">
        <f>C2196+B2197</f>
        <v/>
      </c>
    </row>
    <row r="2198">
      <c r="A2198" s="2" t="n">
        <v>2197</v>
      </c>
      <c r="B2198" s="3" t="n">
        <v>0</v>
      </c>
      <c r="C2198" s="4">
        <f>C2197+B2198</f>
        <v/>
      </c>
    </row>
    <row r="2199">
      <c r="A2199" s="2" t="n">
        <v>2198</v>
      </c>
      <c r="B2199" s="3" t="n">
        <v>14738380.66</v>
      </c>
      <c r="C2199" s="4">
        <f>C2198+B2199</f>
        <v/>
      </c>
    </row>
    <row r="2200">
      <c r="A2200" s="2" t="n">
        <v>2199</v>
      </c>
      <c r="B2200" s="3" t="n">
        <v>0</v>
      </c>
      <c r="C2200" s="4">
        <f>C2199+B2200</f>
        <v/>
      </c>
    </row>
    <row r="2201">
      <c r="A2201" s="2" t="n">
        <v>2200</v>
      </c>
      <c r="B2201" s="3" t="n">
        <v>0</v>
      </c>
      <c r="C2201" s="4">
        <f>C2200+B2201</f>
        <v/>
      </c>
    </row>
    <row r="2202">
      <c r="A2202" s="2" t="n">
        <v>2201</v>
      </c>
      <c r="B2202" s="3" t="n">
        <v>407319.08</v>
      </c>
      <c r="C2202" s="4">
        <f>C2201+B2202</f>
        <v/>
      </c>
    </row>
    <row r="2203">
      <c r="A2203" s="2" t="n">
        <v>2202</v>
      </c>
      <c r="B2203" s="3" t="n">
        <v>17321671.61</v>
      </c>
      <c r="C2203" s="4">
        <f>C2202+B2203</f>
        <v/>
      </c>
    </row>
    <row r="2204">
      <c r="A2204" s="2" t="n">
        <v>2203</v>
      </c>
      <c r="B2204" s="3" t="n">
        <v>0</v>
      </c>
      <c r="C2204" s="4">
        <f>C2203+B2204</f>
        <v/>
      </c>
    </row>
    <row r="2205">
      <c r="A2205" s="2" t="n">
        <v>2204</v>
      </c>
      <c r="B2205" s="3" t="n">
        <v>0</v>
      </c>
      <c r="C2205" s="4">
        <f>C2204+B2205</f>
        <v/>
      </c>
    </row>
    <row r="2206">
      <c r="A2206" s="2" t="n">
        <v>2205</v>
      </c>
      <c r="B2206" s="3" t="n">
        <v>0</v>
      </c>
      <c r="C2206" s="4">
        <f>C2205+B2206</f>
        <v/>
      </c>
    </row>
    <row r="2207">
      <c r="A2207" s="2" t="n">
        <v>2206</v>
      </c>
      <c r="B2207" s="3" t="n">
        <v>0</v>
      </c>
      <c r="C2207" s="4">
        <f>C2206+B2207</f>
        <v/>
      </c>
    </row>
    <row r="2208">
      <c r="A2208" s="2" t="n">
        <v>2207</v>
      </c>
      <c r="B2208" s="3" t="n">
        <v>0</v>
      </c>
      <c r="C2208" s="4">
        <f>C2207+B2208</f>
        <v/>
      </c>
    </row>
    <row r="2209">
      <c r="A2209" s="2" t="n">
        <v>2208</v>
      </c>
      <c r="B2209" s="3" t="n">
        <v>0</v>
      </c>
      <c r="C2209" s="4">
        <f>C2208+B2209</f>
        <v/>
      </c>
    </row>
    <row r="2210">
      <c r="A2210" s="2" t="n">
        <v>2209</v>
      </c>
      <c r="B2210" s="3" t="n">
        <v>3442990.41</v>
      </c>
      <c r="C2210" s="4">
        <f>C2209+B2210</f>
        <v/>
      </c>
    </row>
    <row r="2211">
      <c r="A2211" s="2" t="n">
        <v>2210</v>
      </c>
      <c r="B2211" s="3" t="n">
        <v>7352251.58</v>
      </c>
      <c r="C2211" s="4">
        <f>C2210+B2211</f>
        <v/>
      </c>
    </row>
    <row r="2212">
      <c r="A2212" s="2" t="n">
        <v>2211</v>
      </c>
      <c r="B2212" s="3" t="n">
        <v>5315124.68</v>
      </c>
      <c r="C2212" s="4">
        <f>C2211+B2212</f>
        <v/>
      </c>
    </row>
    <row r="2213">
      <c r="A2213" s="2" t="n">
        <v>2212</v>
      </c>
      <c r="B2213" s="3" t="n">
        <v>0</v>
      </c>
      <c r="C2213" s="4">
        <f>C2212+B2213</f>
        <v/>
      </c>
    </row>
    <row r="2214">
      <c r="A2214" s="2" t="n">
        <v>2213</v>
      </c>
      <c r="B2214" s="3" t="n">
        <v>3756340.57</v>
      </c>
      <c r="C2214" s="4">
        <f>C2213+B2214</f>
        <v/>
      </c>
    </row>
    <row r="2215">
      <c r="A2215" s="2" t="n">
        <v>2214</v>
      </c>
      <c r="B2215" s="3" t="n">
        <v>0</v>
      </c>
      <c r="C2215" s="4">
        <f>C2214+B2215</f>
        <v/>
      </c>
    </row>
    <row r="2216">
      <c r="A2216" s="2" t="n">
        <v>2215</v>
      </c>
      <c r="B2216" s="3" t="n">
        <v>0</v>
      </c>
      <c r="C2216" s="4">
        <f>C2215+B2216</f>
        <v/>
      </c>
    </row>
    <row r="2217">
      <c r="A2217" s="2" t="n">
        <v>2216</v>
      </c>
      <c r="B2217" s="3" t="n">
        <v>2969106.31</v>
      </c>
      <c r="C2217" s="4">
        <f>C2216+B2217</f>
        <v/>
      </c>
    </row>
    <row r="2218">
      <c r="A2218" s="2" t="n">
        <v>2217</v>
      </c>
      <c r="B2218" s="3" t="n">
        <v>0</v>
      </c>
      <c r="C2218" s="4">
        <f>C2217+B2218</f>
        <v/>
      </c>
    </row>
    <row r="2219">
      <c r="A2219" s="2" t="n">
        <v>2218</v>
      </c>
      <c r="B2219" s="3" t="n">
        <v>0</v>
      </c>
      <c r="C2219" s="4">
        <f>C2218+B2219</f>
        <v/>
      </c>
    </row>
    <row r="2220">
      <c r="A2220" s="2" t="n">
        <v>2219</v>
      </c>
      <c r="B2220" s="3" t="n">
        <v>0</v>
      </c>
      <c r="C2220" s="4">
        <f>C2219+B2220</f>
        <v/>
      </c>
    </row>
    <row r="2221">
      <c r="A2221" s="2" t="n">
        <v>2220</v>
      </c>
      <c r="B2221" s="3" t="n">
        <v>9500840.65</v>
      </c>
      <c r="C2221" s="4">
        <f>C2220+B2221</f>
        <v/>
      </c>
    </row>
    <row r="2222">
      <c r="A2222" s="2" t="n">
        <v>2221</v>
      </c>
      <c r="B2222" s="3" t="n">
        <v>30179118.13</v>
      </c>
      <c r="C2222" s="4">
        <f>C2221+B2222</f>
        <v/>
      </c>
    </row>
    <row r="2223">
      <c r="A2223" s="2" t="n">
        <v>2222</v>
      </c>
      <c r="B2223" s="3" t="n">
        <v>0</v>
      </c>
      <c r="C2223" s="4">
        <f>C2222+B2223</f>
        <v/>
      </c>
    </row>
    <row r="2224">
      <c r="A2224" s="2" t="n">
        <v>2223</v>
      </c>
      <c r="B2224" s="3" t="n">
        <v>0</v>
      </c>
      <c r="C2224" s="4">
        <f>C2223+B2224</f>
        <v/>
      </c>
    </row>
    <row r="2225">
      <c r="A2225" s="2" t="n">
        <v>2224</v>
      </c>
      <c r="B2225" s="3" t="n">
        <v>0</v>
      </c>
      <c r="C2225" s="4">
        <f>C2224+B2225</f>
        <v/>
      </c>
    </row>
    <row r="2226">
      <c r="A2226" s="2" t="n">
        <v>2225</v>
      </c>
      <c r="B2226" s="3" t="n">
        <v>0</v>
      </c>
      <c r="C2226" s="4">
        <f>C2225+B2226</f>
        <v/>
      </c>
    </row>
    <row r="2227">
      <c r="A2227" s="2" t="n">
        <v>2226</v>
      </c>
      <c r="B2227" s="3" t="n">
        <v>0</v>
      </c>
      <c r="C2227" s="4">
        <f>C2226+B2227</f>
        <v/>
      </c>
    </row>
    <row r="2228">
      <c r="A2228" s="2" t="n">
        <v>2227</v>
      </c>
      <c r="B2228" s="3" t="n">
        <v>0</v>
      </c>
      <c r="C2228" s="4">
        <f>C2227+B2228</f>
        <v/>
      </c>
    </row>
    <row r="2229">
      <c r="A2229" s="2" t="n">
        <v>2228</v>
      </c>
      <c r="B2229" s="3" t="n">
        <v>88470648.48999999</v>
      </c>
      <c r="C2229" s="4">
        <f>C2228+B2229</f>
        <v/>
      </c>
    </row>
    <row r="2230">
      <c r="A2230" s="2" t="n">
        <v>2229</v>
      </c>
      <c r="B2230" s="3" t="n">
        <v>0</v>
      </c>
      <c r="C2230" s="4">
        <f>C2229+B2230</f>
        <v/>
      </c>
    </row>
    <row r="2231">
      <c r="A2231" s="2" t="n">
        <v>2230</v>
      </c>
      <c r="B2231" s="3" t="n">
        <v>3445400.89</v>
      </c>
      <c r="C2231" s="4">
        <f>C2230+B2231</f>
        <v/>
      </c>
    </row>
    <row r="2232">
      <c r="A2232" s="2" t="n">
        <v>2231</v>
      </c>
      <c r="B2232" s="3" t="n">
        <v>7609269.32</v>
      </c>
      <c r="C2232" s="4">
        <f>C2231+B2232</f>
        <v/>
      </c>
    </row>
    <row r="2233">
      <c r="A2233" s="2" t="n">
        <v>2232</v>
      </c>
      <c r="B2233" s="3" t="n">
        <v>156331.18</v>
      </c>
      <c r="C2233" s="4">
        <f>C2232+B2233</f>
        <v/>
      </c>
    </row>
    <row r="2234">
      <c r="A2234" s="2" t="n">
        <v>2233</v>
      </c>
      <c r="B2234" s="3" t="n">
        <v>0</v>
      </c>
      <c r="C2234" s="4">
        <f>C2233+B2234</f>
        <v/>
      </c>
    </row>
    <row r="2235">
      <c r="A2235" s="2" t="n">
        <v>2234</v>
      </c>
      <c r="B2235" s="3" t="n">
        <v>0</v>
      </c>
      <c r="C2235" s="4">
        <f>C2234+B2235</f>
        <v/>
      </c>
    </row>
    <row r="2236">
      <c r="A2236" s="2" t="n">
        <v>2235</v>
      </c>
      <c r="B2236" s="3" t="n">
        <v>8833838.48</v>
      </c>
      <c r="C2236" s="4">
        <f>C2235+B2236</f>
        <v/>
      </c>
    </row>
    <row r="2237">
      <c r="A2237" s="2" t="n">
        <v>2236</v>
      </c>
      <c r="B2237" s="3" t="n">
        <v>2865054.16</v>
      </c>
      <c r="C2237" s="4">
        <f>C2236+B2237</f>
        <v/>
      </c>
    </row>
    <row r="2238">
      <c r="A2238" s="2" t="n">
        <v>2237</v>
      </c>
      <c r="B2238" s="3" t="n">
        <v>0</v>
      </c>
      <c r="C2238" s="4">
        <f>C2237+B2238</f>
        <v/>
      </c>
    </row>
    <row r="2239">
      <c r="A2239" s="2" t="n">
        <v>2238</v>
      </c>
      <c r="B2239" s="3" t="n">
        <v>478852.73</v>
      </c>
      <c r="C2239" s="4">
        <f>C2238+B2239</f>
        <v/>
      </c>
    </row>
    <row r="2240">
      <c r="A2240" s="2" t="n">
        <v>2239</v>
      </c>
      <c r="B2240" s="3" t="n">
        <v>0</v>
      </c>
      <c r="C2240" s="4">
        <f>C2239+B2240</f>
        <v/>
      </c>
    </row>
    <row r="2241">
      <c r="A2241" s="2" t="n">
        <v>2240</v>
      </c>
      <c r="B2241" s="3" t="n">
        <v>0</v>
      </c>
      <c r="C2241" s="4">
        <f>C2240+B2241</f>
        <v/>
      </c>
    </row>
    <row r="2242">
      <c r="A2242" s="2" t="n">
        <v>2241</v>
      </c>
      <c r="B2242" s="3" t="n">
        <v>0</v>
      </c>
      <c r="C2242" s="4">
        <f>C2241+B2242</f>
        <v/>
      </c>
    </row>
    <row r="2243">
      <c r="A2243" s="2" t="n">
        <v>2242</v>
      </c>
      <c r="B2243" s="3" t="n">
        <v>18339852.96</v>
      </c>
      <c r="C2243" s="4">
        <f>C2242+B2243</f>
        <v/>
      </c>
    </row>
    <row r="2244">
      <c r="A2244" s="2" t="n">
        <v>2243</v>
      </c>
      <c r="B2244" s="3" t="n">
        <v>0</v>
      </c>
      <c r="C2244" s="4">
        <f>C2243+B2244</f>
        <v/>
      </c>
    </row>
    <row r="2245">
      <c r="A2245" s="2" t="n">
        <v>2244</v>
      </c>
      <c r="B2245" s="3" t="n">
        <v>0</v>
      </c>
      <c r="C2245" s="4">
        <f>C2244+B2245</f>
        <v/>
      </c>
    </row>
    <row r="2246">
      <c r="A2246" s="2" t="n">
        <v>2245</v>
      </c>
      <c r="B2246" s="3" t="n">
        <v>0</v>
      </c>
      <c r="C2246" s="4">
        <f>C2245+B2246</f>
        <v/>
      </c>
    </row>
    <row r="2247">
      <c r="A2247" s="2" t="n">
        <v>2246</v>
      </c>
      <c r="B2247" s="3" t="n">
        <v>0</v>
      </c>
      <c r="C2247" s="4">
        <f>C2246+B2247</f>
        <v/>
      </c>
    </row>
    <row r="2248">
      <c r="A2248" s="2" t="n">
        <v>2247</v>
      </c>
      <c r="B2248" s="3" t="n">
        <v>0</v>
      </c>
      <c r="C2248" s="4">
        <f>C2247+B2248</f>
        <v/>
      </c>
    </row>
    <row r="2249">
      <c r="A2249" s="2" t="n">
        <v>2248</v>
      </c>
      <c r="B2249" s="3" t="n">
        <v>22351849.81</v>
      </c>
      <c r="C2249" s="4">
        <f>C2248+B2249</f>
        <v/>
      </c>
    </row>
    <row r="2250">
      <c r="A2250" s="2" t="n">
        <v>2249</v>
      </c>
      <c r="B2250" s="3" t="n">
        <v>0</v>
      </c>
      <c r="C2250" s="4">
        <f>C2249+B2250</f>
        <v/>
      </c>
    </row>
    <row r="2251">
      <c r="A2251" s="2" t="n">
        <v>2250</v>
      </c>
      <c r="B2251" s="3" t="n">
        <v>0</v>
      </c>
      <c r="C2251" s="4">
        <f>C2250+B2251</f>
        <v/>
      </c>
    </row>
    <row r="2252">
      <c r="A2252" s="2" t="n">
        <v>2251</v>
      </c>
      <c r="B2252" s="3" t="n">
        <v>1946719.45</v>
      </c>
      <c r="C2252" s="4">
        <f>C2251+B2252</f>
        <v/>
      </c>
    </row>
    <row r="2253">
      <c r="A2253" s="2" t="n">
        <v>2252</v>
      </c>
      <c r="B2253" s="3" t="n">
        <v>15784964.91</v>
      </c>
      <c r="C2253" s="4">
        <f>C2252+B2253</f>
        <v/>
      </c>
    </row>
    <row r="2254">
      <c r="A2254" s="2" t="n">
        <v>2253</v>
      </c>
      <c r="B2254" s="3" t="n">
        <v>9749062.890000001</v>
      </c>
      <c r="C2254" s="4">
        <f>C2253+B2254</f>
        <v/>
      </c>
    </row>
    <row r="2255">
      <c r="A2255" s="2" t="n">
        <v>2254</v>
      </c>
      <c r="B2255" s="3" t="n">
        <v>0</v>
      </c>
      <c r="C2255" s="4">
        <f>C2254+B2255</f>
        <v/>
      </c>
    </row>
    <row r="2256">
      <c r="A2256" s="2" t="n">
        <v>2255</v>
      </c>
      <c r="B2256" s="3" t="n">
        <v>0</v>
      </c>
      <c r="C2256" s="4">
        <f>C2255+B2256</f>
        <v/>
      </c>
    </row>
    <row r="2257">
      <c r="A2257" s="2" t="n">
        <v>2256</v>
      </c>
      <c r="B2257" s="3" t="n">
        <v>0</v>
      </c>
      <c r="C2257" s="4">
        <f>C2256+B2257</f>
        <v/>
      </c>
    </row>
    <row r="2258">
      <c r="A2258" s="2" t="n">
        <v>2257</v>
      </c>
      <c r="B2258" s="3" t="n">
        <v>0</v>
      </c>
      <c r="C2258" s="4">
        <f>C2257+B2258</f>
        <v/>
      </c>
    </row>
    <row r="2259">
      <c r="A2259" s="2" t="n">
        <v>2258</v>
      </c>
      <c r="B2259" s="3" t="n">
        <v>9186804.970000001</v>
      </c>
      <c r="C2259" s="4">
        <f>C2258+B2259</f>
        <v/>
      </c>
    </row>
    <row r="2260">
      <c r="A2260" s="2" t="n">
        <v>2259</v>
      </c>
      <c r="B2260" s="3" t="n">
        <v>0</v>
      </c>
      <c r="C2260" s="4">
        <f>C2259+B2260</f>
        <v/>
      </c>
    </row>
    <row r="2261">
      <c r="A2261" s="2" t="n">
        <v>2260</v>
      </c>
      <c r="B2261" s="3" t="n">
        <v>0</v>
      </c>
      <c r="C2261" s="4">
        <f>C2260+B2261</f>
        <v/>
      </c>
    </row>
    <row r="2262">
      <c r="A2262" s="2" t="n">
        <v>2261</v>
      </c>
      <c r="B2262" s="3" t="n">
        <v>0</v>
      </c>
      <c r="C2262" s="4">
        <f>C2261+B2262</f>
        <v/>
      </c>
    </row>
    <row r="2263">
      <c r="A2263" s="2" t="n">
        <v>2262</v>
      </c>
      <c r="B2263" s="3" t="n">
        <v>3922857.15</v>
      </c>
      <c r="C2263" s="4">
        <f>C2262+B2263</f>
        <v/>
      </c>
    </row>
    <row r="2264">
      <c r="A2264" s="2" t="n">
        <v>2263</v>
      </c>
      <c r="B2264" s="3" t="n">
        <v>0</v>
      </c>
      <c r="C2264" s="4">
        <f>C2263+B2264</f>
        <v/>
      </c>
    </row>
    <row r="2265">
      <c r="A2265" s="2" t="n">
        <v>2264</v>
      </c>
      <c r="B2265" s="3" t="n">
        <v>0</v>
      </c>
      <c r="C2265" s="4">
        <f>C2264+B2265</f>
        <v/>
      </c>
    </row>
    <row r="2266">
      <c r="A2266" s="2" t="n">
        <v>2265</v>
      </c>
      <c r="B2266" s="3" t="n">
        <v>0</v>
      </c>
      <c r="C2266" s="4">
        <f>C2265+B2266</f>
        <v/>
      </c>
    </row>
    <row r="2267">
      <c r="A2267" s="2" t="n">
        <v>2266</v>
      </c>
      <c r="B2267" s="3" t="n">
        <v>6673892.24</v>
      </c>
      <c r="C2267" s="4">
        <f>C2266+B2267</f>
        <v/>
      </c>
    </row>
    <row r="2268">
      <c r="A2268" s="2" t="n">
        <v>2267</v>
      </c>
      <c r="B2268" s="3" t="n">
        <v>7739820.05</v>
      </c>
      <c r="C2268" s="4">
        <f>C2267+B2268</f>
        <v/>
      </c>
    </row>
    <row r="2269">
      <c r="A2269" s="2" t="n">
        <v>2268</v>
      </c>
      <c r="B2269" s="3" t="n">
        <v>32004926.07</v>
      </c>
      <c r="C2269" s="4">
        <f>C2268+B2269</f>
        <v/>
      </c>
    </row>
    <row r="2270">
      <c r="A2270" s="2" t="n">
        <v>2269</v>
      </c>
      <c r="B2270" s="3" t="n">
        <v>4155772.07</v>
      </c>
      <c r="C2270" s="4">
        <f>C2269+B2270</f>
        <v/>
      </c>
    </row>
    <row r="2271">
      <c r="A2271" s="2" t="n">
        <v>2270</v>
      </c>
      <c r="B2271" s="3" t="n">
        <v>0</v>
      </c>
      <c r="C2271" s="4">
        <f>C2270+B2271</f>
        <v/>
      </c>
    </row>
    <row r="2272">
      <c r="A2272" s="2" t="n">
        <v>2271</v>
      </c>
      <c r="B2272" s="3" t="n">
        <v>27535865.77</v>
      </c>
      <c r="C2272" s="4">
        <f>C2271+B2272</f>
        <v/>
      </c>
    </row>
    <row r="2273">
      <c r="A2273" s="2" t="n">
        <v>2272</v>
      </c>
      <c r="B2273" s="3" t="n">
        <v>0</v>
      </c>
      <c r="C2273" s="4">
        <f>C2272+B2273</f>
        <v/>
      </c>
    </row>
    <row r="2274">
      <c r="A2274" s="2" t="n">
        <v>2273</v>
      </c>
      <c r="B2274" s="3" t="n">
        <v>0</v>
      </c>
      <c r="C2274" s="4">
        <f>C2273+B2274</f>
        <v/>
      </c>
    </row>
    <row r="2275">
      <c r="A2275" s="2" t="n">
        <v>2274</v>
      </c>
      <c r="B2275" s="3" t="n">
        <v>4059901.75</v>
      </c>
      <c r="C2275" s="4">
        <f>C2274+B2275</f>
        <v/>
      </c>
    </row>
    <row r="2276">
      <c r="A2276" s="2" t="n">
        <v>2275</v>
      </c>
      <c r="B2276" s="3" t="n">
        <v>0</v>
      </c>
      <c r="C2276" s="4">
        <f>C2275+B2276</f>
        <v/>
      </c>
    </row>
    <row r="2277">
      <c r="A2277" s="2" t="n">
        <v>2276</v>
      </c>
      <c r="B2277" s="3" t="n">
        <v>0</v>
      </c>
      <c r="C2277" s="4">
        <f>C2276+B2277</f>
        <v/>
      </c>
    </row>
    <row r="2278">
      <c r="A2278" s="2" t="n">
        <v>2277</v>
      </c>
      <c r="B2278" s="3" t="n">
        <v>0</v>
      </c>
      <c r="C2278" s="4">
        <f>C2277+B2278</f>
        <v/>
      </c>
    </row>
    <row r="2279">
      <c r="A2279" s="2" t="n">
        <v>2278</v>
      </c>
      <c r="B2279" s="3" t="n">
        <v>4073623.36</v>
      </c>
      <c r="C2279" s="4">
        <f>C2278+B2279</f>
        <v/>
      </c>
    </row>
    <row r="2280">
      <c r="A2280" s="2" t="n">
        <v>2279</v>
      </c>
      <c r="B2280" s="3" t="n">
        <v>6694736.44</v>
      </c>
      <c r="C2280" s="4">
        <f>C2279+B2280</f>
        <v/>
      </c>
    </row>
    <row r="2281">
      <c r="A2281" s="2" t="n">
        <v>2280</v>
      </c>
      <c r="B2281" s="3" t="n">
        <v>0</v>
      </c>
      <c r="C2281" s="4">
        <f>C2280+B2281</f>
        <v/>
      </c>
    </row>
    <row r="2282">
      <c r="A2282" s="2" t="n">
        <v>2281</v>
      </c>
      <c r="B2282" s="3" t="n">
        <v>7076294.2</v>
      </c>
      <c r="C2282" s="4">
        <f>C2281+B2282</f>
        <v/>
      </c>
    </row>
    <row r="2283">
      <c r="A2283" s="2" t="n">
        <v>2282</v>
      </c>
      <c r="B2283" s="3" t="n">
        <v>1838091.48</v>
      </c>
      <c r="C2283" s="4">
        <f>C2282+B2283</f>
        <v/>
      </c>
    </row>
    <row r="2284">
      <c r="A2284" s="2" t="n">
        <v>2283</v>
      </c>
      <c r="B2284" s="3" t="n">
        <v>0</v>
      </c>
      <c r="C2284" s="4">
        <f>C2283+B2284</f>
        <v/>
      </c>
    </row>
    <row r="2285">
      <c r="A2285" s="2" t="n">
        <v>2284</v>
      </c>
      <c r="B2285" s="3" t="n">
        <v>0</v>
      </c>
      <c r="C2285" s="4">
        <f>C2284+B2285</f>
        <v/>
      </c>
    </row>
    <row r="2286">
      <c r="A2286" s="2" t="n">
        <v>2285</v>
      </c>
      <c r="B2286" s="3" t="n">
        <v>0</v>
      </c>
      <c r="C2286" s="4">
        <f>C2285+B2286</f>
        <v/>
      </c>
    </row>
    <row r="2287">
      <c r="A2287" s="2" t="n">
        <v>2286</v>
      </c>
      <c r="B2287" s="3" t="n">
        <v>0</v>
      </c>
      <c r="C2287" s="4">
        <f>C2286+B2287</f>
        <v/>
      </c>
    </row>
    <row r="2288">
      <c r="A2288" s="2" t="n">
        <v>2287</v>
      </c>
      <c r="B2288" s="3" t="n">
        <v>0</v>
      </c>
      <c r="C2288" s="4">
        <f>C2287+B2288</f>
        <v/>
      </c>
    </row>
    <row r="2289">
      <c r="A2289" s="2" t="n">
        <v>2288</v>
      </c>
      <c r="B2289" s="3" t="n">
        <v>306240.74</v>
      </c>
      <c r="C2289" s="4">
        <f>C2288+B2289</f>
        <v/>
      </c>
    </row>
    <row r="2290">
      <c r="A2290" s="2" t="n">
        <v>2289</v>
      </c>
      <c r="B2290" s="3" t="n">
        <v>0</v>
      </c>
      <c r="C2290" s="4">
        <f>C2289+B2290</f>
        <v/>
      </c>
    </row>
    <row r="2291">
      <c r="A2291" s="2" t="n">
        <v>2290</v>
      </c>
      <c r="B2291" s="3" t="n">
        <v>6958778.12</v>
      </c>
      <c r="C2291" s="4">
        <f>C2290+B2291</f>
        <v/>
      </c>
    </row>
    <row r="2292">
      <c r="A2292" s="2" t="n">
        <v>2291</v>
      </c>
      <c r="B2292" s="3" t="n">
        <v>1633406.62</v>
      </c>
      <c r="C2292" s="4">
        <f>C2291+B2292</f>
        <v/>
      </c>
    </row>
    <row r="2293">
      <c r="A2293" s="2" t="n">
        <v>2292</v>
      </c>
      <c r="B2293" s="3" t="n">
        <v>0</v>
      </c>
      <c r="C2293" s="4">
        <f>C2292+B2293</f>
        <v/>
      </c>
    </row>
    <row r="2294">
      <c r="A2294" s="2" t="n">
        <v>2293</v>
      </c>
      <c r="B2294" s="3" t="n">
        <v>12780120.1</v>
      </c>
      <c r="C2294" s="4">
        <f>C2293+B2294</f>
        <v/>
      </c>
    </row>
    <row r="2295">
      <c r="A2295" s="2" t="n">
        <v>2294</v>
      </c>
      <c r="B2295" s="3" t="n">
        <v>0</v>
      </c>
      <c r="C2295" s="4">
        <f>C2294+B2295</f>
        <v/>
      </c>
    </row>
    <row r="2296">
      <c r="A2296" s="2" t="n">
        <v>2295</v>
      </c>
      <c r="B2296" s="3" t="n">
        <v>0</v>
      </c>
      <c r="C2296" s="4">
        <f>C2295+B2296</f>
        <v/>
      </c>
    </row>
    <row r="2297">
      <c r="A2297" s="2" t="n">
        <v>2296</v>
      </c>
      <c r="B2297" s="3" t="n">
        <v>0</v>
      </c>
      <c r="C2297" s="4">
        <f>C2296+B2297</f>
        <v/>
      </c>
    </row>
    <row r="2298">
      <c r="A2298" s="2" t="n">
        <v>2297</v>
      </c>
      <c r="B2298" s="3" t="n">
        <v>0</v>
      </c>
      <c r="C2298" s="4">
        <f>C2297+B2298</f>
        <v/>
      </c>
    </row>
    <row r="2299">
      <c r="A2299" s="2" t="n">
        <v>2298</v>
      </c>
      <c r="B2299" s="3" t="n">
        <v>7278726.78</v>
      </c>
      <c r="C2299" s="4">
        <f>C2298+B2299</f>
        <v/>
      </c>
    </row>
    <row r="2300">
      <c r="A2300" s="2" t="n">
        <v>2299</v>
      </c>
      <c r="B2300" s="3" t="n">
        <v>0</v>
      </c>
      <c r="C2300" s="4">
        <f>C2299+B2300</f>
        <v/>
      </c>
    </row>
    <row r="2301">
      <c r="A2301" s="2" t="n">
        <v>2300</v>
      </c>
      <c r="B2301" s="3" t="n">
        <v>0</v>
      </c>
      <c r="C2301" s="4">
        <f>C2300+B2301</f>
        <v/>
      </c>
    </row>
    <row r="2302">
      <c r="A2302" s="2" t="n">
        <v>2301</v>
      </c>
      <c r="B2302" s="3" t="n">
        <v>2063418.24</v>
      </c>
      <c r="C2302" s="4">
        <f>C2301+B2302</f>
        <v/>
      </c>
    </row>
    <row r="2303">
      <c r="A2303" s="2" t="n">
        <v>2302</v>
      </c>
      <c r="B2303" s="3" t="n">
        <v>7234491.17</v>
      </c>
      <c r="C2303" s="4">
        <f>C2302+B2303</f>
        <v/>
      </c>
    </row>
    <row r="2304">
      <c r="A2304" s="2" t="n">
        <v>2303</v>
      </c>
      <c r="B2304" s="3" t="n">
        <v>0</v>
      </c>
      <c r="C2304" s="4">
        <f>C2303+B2304</f>
        <v/>
      </c>
    </row>
    <row r="2305">
      <c r="A2305" s="2" t="n">
        <v>2304</v>
      </c>
      <c r="B2305" s="3" t="n">
        <v>0</v>
      </c>
      <c r="C2305" s="4">
        <f>C2304+B2305</f>
        <v/>
      </c>
    </row>
    <row r="2306">
      <c r="A2306" s="2" t="n">
        <v>2305</v>
      </c>
      <c r="B2306" s="3" t="n">
        <v>13671725.51</v>
      </c>
      <c r="C2306" s="4">
        <f>C2305+B2306</f>
        <v/>
      </c>
    </row>
    <row r="2307">
      <c r="A2307" s="2" t="n">
        <v>2306</v>
      </c>
      <c r="B2307" s="3" t="n">
        <v>58127888.04</v>
      </c>
      <c r="C2307" s="4">
        <f>C2306+B2307</f>
        <v/>
      </c>
    </row>
    <row r="2308">
      <c r="A2308" s="2" t="n">
        <v>2307</v>
      </c>
      <c r="B2308" s="3" t="n">
        <v>2749794.84</v>
      </c>
      <c r="C2308" s="4">
        <f>C2307+B2308</f>
        <v/>
      </c>
    </row>
    <row r="2309">
      <c r="A2309" s="2" t="n">
        <v>2308</v>
      </c>
      <c r="B2309" s="3" t="n">
        <v>0</v>
      </c>
      <c r="C2309" s="4">
        <f>C2308+B2309</f>
        <v/>
      </c>
    </row>
    <row r="2310">
      <c r="A2310" s="2" t="n">
        <v>2309</v>
      </c>
      <c r="B2310" s="3" t="n">
        <v>0</v>
      </c>
      <c r="C2310" s="4">
        <f>C2309+B2310</f>
        <v/>
      </c>
    </row>
    <row r="2311">
      <c r="A2311" s="2" t="n">
        <v>2310</v>
      </c>
      <c r="B2311" s="3" t="n">
        <v>0</v>
      </c>
      <c r="C2311" s="4">
        <f>C2310+B2311</f>
        <v/>
      </c>
    </row>
    <row r="2312">
      <c r="A2312" s="2" t="n">
        <v>2311</v>
      </c>
      <c r="B2312" s="3" t="n">
        <v>0</v>
      </c>
      <c r="C2312" s="4">
        <f>C2311+B2312</f>
        <v/>
      </c>
    </row>
    <row r="2313">
      <c r="A2313" s="2" t="n">
        <v>2312</v>
      </c>
      <c r="B2313" s="3" t="n">
        <v>0</v>
      </c>
      <c r="C2313" s="4">
        <f>C2312+B2313</f>
        <v/>
      </c>
    </row>
    <row r="2314">
      <c r="A2314" s="2" t="n">
        <v>2313</v>
      </c>
      <c r="B2314" s="3" t="n">
        <v>0</v>
      </c>
      <c r="C2314" s="4">
        <f>C2313+B2314</f>
        <v/>
      </c>
    </row>
    <row r="2315">
      <c r="A2315" s="2" t="n">
        <v>2314</v>
      </c>
      <c r="B2315" s="3" t="n">
        <v>0</v>
      </c>
      <c r="C2315" s="4">
        <f>C2314+B2315</f>
        <v/>
      </c>
    </row>
    <row r="2316">
      <c r="A2316" s="2" t="n">
        <v>2315</v>
      </c>
      <c r="B2316" s="3" t="n">
        <v>3443410.56</v>
      </c>
      <c r="C2316" s="4">
        <f>C2315+B2316</f>
        <v/>
      </c>
    </row>
    <row r="2317">
      <c r="A2317" s="2" t="n">
        <v>2316</v>
      </c>
      <c r="B2317" s="3" t="n">
        <v>0</v>
      </c>
      <c r="C2317" s="4">
        <f>C2316+B2317</f>
        <v/>
      </c>
    </row>
    <row r="2318">
      <c r="A2318" s="2" t="n">
        <v>2317</v>
      </c>
      <c r="B2318" s="3" t="n">
        <v>0</v>
      </c>
      <c r="C2318" s="4">
        <f>C2317+B2318</f>
        <v/>
      </c>
    </row>
    <row r="2319">
      <c r="A2319" s="2" t="n">
        <v>2318</v>
      </c>
      <c r="B2319" s="3" t="n">
        <v>0</v>
      </c>
      <c r="C2319" s="4">
        <f>C2318+B2319</f>
        <v/>
      </c>
    </row>
    <row r="2320">
      <c r="A2320" s="2" t="n">
        <v>2319</v>
      </c>
      <c r="B2320" s="3" t="n">
        <v>0</v>
      </c>
      <c r="C2320" s="4">
        <f>C2319+B2320</f>
        <v/>
      </c>
    </row>
    <row r="2321">
      <c r="A2321" s="2" t="n">
        <v>2320</v>
      </c>
      <c r="B2321" s="3" t="n">
        <v>0</v>
      </c>
      <c r="C2321" s="4">
        <f>C2320+B2321</f>
        <v/>
      </c>
    </row>
    <row r="2322">
      <c r="A2322" s="2" t="n">
        <v>2321</v>
      </c>
      <c r="B2322" s="3" t="n">
        <v>0</v>
      </c>
      <c r="C2322" s="4">
        <f>C2321+B2322</f>
        <v/>
      </c>
    </row>
    <row r="2323">
      <c r="A2323" s="2" t="n">
        <v>2322</v>
      </c>
      <c r="B2323" s="3" t="n">
        <v>0</v>
      </c>
      <c r="C2323" s="4">
        <f>C2322+B2323</f>
        <v/>
      </c>
    </row>
    <row r="2324">
      <c r="A2324" s="2" t="n">
        <v>2323</v>
      </c>
      <c r="B2324" s="3" t="n">
        <v>1618718.12</v>
      </c>
      <c r="C2324" s="4">
        <f>C2323+B2324</f>
        <v/>
      </c>
    </row>
    <row r="2325">
      <c r="A2325" s="2" t="n">
        <v>2324</v>
      </c>
      <c r="B2325" s="3" t="n">
        <v>0</v>
      </c>
      <c r="C2325" s="4">
        <f>C2324+B2325</f>
        <v/>
      </c>
    </row>
    <row r="2326">
      <c r="A2326" s="2" t="n">
        <v>2325</v>
      </c>
      <c r="B2326" s="3" t="n">
        <v>0</v>
      </c>
      <c r="C2326" s="4">
        <f>C2325+B2326</f>
        <v/>
      </c>
    </row>
    <row r="2327">
      <c r="A2327" s="2" t="n">
        <v>2326</v>
      </c>
      <c r="B2327" s="3" t="n">
        <v>0</v>
      </c>
      <c r="C2327" s="4">
        <f>C2326+B2327</f>
        <v/>
      </c>
    </row>
    <row r="2328">
      <c r="A2328" s="2" t="n">
        <v>2327</v>
      </c>
      <c r="B2328" s="3" t="n">
        <v>718891.39</v>
      </c>
      <c r="C2328" s="4">
        <f>C2327+B2328</f>
        <v/>
      </c>
    </row>
    <row r="2329">
      <c r="A2329" s="2" t="n">
        <v>2328</v>
      </c>
      <c r="B2329" s="3" t="n">
        <v>0</v>
      </c>
      <c r="C2329" s="4">
        <f>C2328+B2329</f>
        <v/>
      </c>
    </row>
    <row r="2330">
      <c r="A2330" s="2" t="n">
        <v>2329</v>
      </c>
      <c r="B2330" s="3" t="n">
        <v>5866854.91</v>
      </c>
      <c r="C2330" s="4">
        <f>C2329+B2330</f>
        <v/>
      </c>
    </row>
    <row r="2331">
      <c r="A2331" s="2" t="n">
        <v>2330</v>
      </c>
      <c r="B2331" s="3" t="n">
        <v>2291487.04</v>
      </c>
      <c r="C2331" s="4">
        <f>C2330+B2331</f>
        <v/>
      </c>
    </row>
    <row r="2332">
      <c r="A2332" s="2" t="n">
        <v>2331</v>
      </c>
      <c r="B2332" s="3" t="n">
        <v>18926688.58</v>
      </c>
      <c r="C2332" s="4">
        <f>C2331+B2332</f>
        <v/>
      </c>
    </row>
    <row r="2333">
      <c r="A2333" s="2" t="n">
        <v>2332</v>
      </c>
      <c r="B2333" s="3" t="n">
        <v>0</v>
      </c>
      <c r="C2333" s="4">
        <f>C2332+B2333</f>
        <v/>
      </c>
    </row>
    <row r="2334">
      <c r="A2334" s="2" t="n">
        <v>2333</v>
      </c>
      <c r="B2334" s="3" t="n">
        <v>0</v>
      </c>
      <c r="C2334" s="4">
        <f>C2333+B2334</f>
        <v/>
      </c>
    </row>
    <row r="2335">
      <c r="A2335" s="2" t="n">
        <v>2334</v>
      </c>
      <c r="B2335" s="3" t="n">
        <v>0</v>
      </c>
      <c r="C2335" s="4">
        <f>C2334+B2335</f>
        <v/>
      </c>
    </row>
    <row r="2336">
      <c r="A2336" s="2" t="n">
        <v>2335</v>
      </c>
      <c r="B2336" s="3" t="n">
        <v>4962501.77</v>
      </c>
      <c r="C2336" s="4">
        <f>C2335+B2336</f>
        <v/>
      </c>
    </row>
    <row r="2337">
      <c r="A2337" s="2" t="n">
        <v>2336</v>
      </c>
      <c r="B2337" s="3" t="n">
        <v>0</v>
      </c>
      <c r="C2337" s="4">
        <f>C2336+B2337</f>
        <v/>
      </c>
    </row>
    <row r="2338">
      <c r="A2338" s="2" t="n">
        <v>2337</v>
      </c>
      <c r="B2338" s="3" t="n">
        <v>0</v>
      </c>
      <c r="C2338" s="4">
        <f>C2337+B2338</f>
        <v/>
      </c>
    </row>
    <row r="2339">
      <c r="A2339" s="2" t="n">
        <v>2338</v>
      </c>
      <c r="B2339" s="3" t="n">
        <v>0</v>
      </c>
      <c r="C2339" s="4">
        <f>C2338+B2339</f>
        <v/>
      </c>
    </row>
    <row r="2340">
      <c r="A2340" s="2" t="n">
        <v>2339</v>
      </c>
      <c r="B2340" s="3" t="n">
        <v>0</v>
      </c>
      <c r="C2340" s="4">
        <f>C2339+B2340</f>
        <v/>
      </c>
    </row>
    <row r="2341">
      <c r="A2341" s="2" t="n">
        <v>2340</v>
      </c>
      <c r="B2341" s="3" t="n">
        <v>0</v>
      </c>
      <c r="C2341" s="4">
        <f>C2340+B2341</f>
        <v/>
      </c>
    </row>
    <row r="2342">
      <c r="A2342" s="2" t="n">
        <v>2341</v>
      </c>
      <c r="B2342" s="3" t="n">
        <v>15763911.94</v>
      </c>
      <c r="C2342" s="4">
        <f>C2341+B2342</f>
        <v/>
      </c>
    </row>
    <row r="2343">
      <c r="A2343" s="2" t="n">
        <v>2342</v>
      </c>
      <c r="B2343" s="3" t="n">
        <v>0</v>
      </c>
      <c r="C2343" s="4">
        <f>C2342+B2343</f>
        <v/>
      </c>
    </row>
    <row r="2344">
      <c r="A2344" s="2" t="n">
        <v>2343</v>
      </c>
      <c r="B2344" s="3" t="n">
        <v>0</v>
      </c>
      <c r="C2344" s="4">
        <f>C2343+B2344</f>
        <v/>
      </c>
    </row>
    <row r="2345">
      <c r="A2345" s="2" t="n">
        <v>2344</v>
      </c>
      <c r="B2345" s="3" t="n">
        <v>0</v>
      </c>
      <c r="C2345" s="4">
        <f>C2344+B2345</f>
        <v/>
      </c>
    </row>
    <row r="2346">
      <c r="A2346" s="2" t="n">
        <v>2345</v>
      </c>
      <c r="B2346" s="3" t="n">
        <v>6935428.76</v>
      </c>
      <c r="C2346" s="4">
        <f>C2345+B2346</f>
        <v/>
      </c>
    </row>
    <row r="2347">
      <c r="A2347" s="2" t="n">
        <v>2346</v>
      </c>
      <c r="B2347" s="3" t="n">
        <v>0</v>
      </c>
      <c r="C2347" s="4">
        <f>C2346+B2347</f>
        <v/>
      </c>
    </row>
    <row r="2348">
      <c r="A2348" s="2" t="n">
        <v>2347</v>
      </c>
      <c r="B2348" s="3" t="n">
        <v>1784101.92</v>
      </c>
      <c r="C2348" s="4">
        <f>C2347+B2348</f>
        <v/>
      </c>
    </row>
    <row r="2349">
      <c r="A2349" s="2" t="n">
        <v>2348</v>
      </c>
      <c r="B2349" s="3" t="n">
        <v>11669608.93</v>
      </c>
      <c r="C2349" s="4">
        <f>C2348+B2349</f>
        <v/>
      </c>
    </row>
    <row r="2350">
      <c r="A2350" s="2" t="n">
        <v>2349</v>
      </c>
      <c r="B2350" s="3" t="n">
        <v>0</v>
      </c>
      <c r="C2350" s="4">
        <f>C2349+B2350</f>
        <v/>
      </c>
    </row>
    <row r="2351">
      <c r="A2351" s="2" t="n">
        <v>2350</v>
      </c>
      <c r="B2351" s="3" t="n">
        <v>0</v>
      </c>
      <c r="C2351" s="4">
        <f>C2350+B2351</f>
        <v/>
      </c>
    </row>
    <row r="2352">
      <c r="A2352" s="2" t="n">
        <v>2351</v>
      </c>
      <c r="B2352" s="3" t="n">
        <v>2352854.35</v>
      </c>
      <c r="C2352" s="4">
        <f>C2351+B2352</f>
        <v/>
      </c>
    </row>
    <row r="2353">
      <c r="A2353" s="2" t="n">
        <v>2352</v>
      </c>
      <c r="B2353" s="3" t="n">
        <v>1330852.15</v>
      </c>
      <c r="C2353" s="4">
        <f>C2352+B2353</f>
        <v/>
      </c>
    </row>
    <row r="2354">
      <c r="A2354" s="2" t="n">
        <v>2353</v>
      </c>
      <c r="B2354" s="3" t="n">
        <v>340068.23</v>
      </c>
      <c r="C2354" s="4">
        <f>C2353+B2354</f>
        <v/>
      </c>
    </row>
    <row r="2355">
      <c r="A2355" s="2" t="n">
        <v>2354</v>
      </c>
      <c r="B2355" s="3" t="n">
        <v>0</v>
      </c>
      <c r="C2355" s="4">
        <f>C2354+B2355</f>
        <v/>
      </c>
    </row>
    <row r="2356">
      <c r="A2356" s="2" t="n">
        <v>2355</v>
      </c>
      <c r="B2356" s="3" t="n">
        <v>638430.47</v>
      </c>
      <c r="C2356" s="4">
        <f>C2355+B2356</f>
        <v/>
      </c>
    </row>
    <row r="2357">
      <c r="A2357" s="2" t="n">
        <v>2356</v>
      </c>
      <c r="B2357" s="3" t="n">
        <v>1404661.1</v>
      </c>
      <c r="C2357" s="4">
        <f>C2356+B2357</f>
        <v/>
      </c>
    </row>
    <row r="2358">
      <c r="A2358" s="2" t="n">
        <v>2357</v>
      </c>
      <c r="B2358" s="3" t="n">
        <v>0</v>
      </c>
      <c r="C2358" s="4">
        <f>C2357+B2358</f>
        <v/>
      </c>
    </row>
    <row r="2359">
      <c r="A2359" s="2" t="n">
        <v>2358</v>
      </c>
      <c r="B2359" s="3" t="n">
        <v>31568612.09</v>
      </c>
      <c r="C2359" s="4">
        <f>C2358+B2359</f>
        <v/>
      </c>
    </row>
    <row r="2360">
      <c r="A2360" s="2" t="n">
        <v>2359</v>
      </c>
      <c r="B2360" s="3" t="n">
        <v>0</v>
      </c>
      <c r="C2360" s="4">
        <f>C2359+B2360</f>
        <v/>
      </c>
    </row>
    <row r="2361">
      <c r="A2361" s="2" t="n">
        <v>2360</v>
      </c>
      <c r="B2361" s="3" t="n">
        <v>0</v>
      </c>
      <c r="C2361" s="4">
        <f>C2360+B2361</f>
        <v/>
      </c>
    </row>
    <row r="2362">
      <c r="A2362" s="2" t="n">
        <v>2361</v>
      </c>
      <c r="B2362" s="3" t="n">
        <v>10768517.73</v>
      </c>
      <c r="C2362" s="4">
        <f>C2361+B2362</f>
        <v/>
      </c>
    </row>
    <row r="2363">
      <c r="A2363" s="2" t="n">
        <v>2362</v>
      </c>
      <c r="B2363" s="3" t="n">
        <v>16579380.65</v>
      </c>
      <c r="C2363" s="4">
        <f>C2362+B2363</f>
        <v/>
      </c>
    </row>
    <row r="2364">
      <c r="A2364" s="2" t="n">
        <v>2363</v>
      </c>
      <c r="B2364" s="3" t="n">
        <v>0</v>
      </c>
      <c r="C2364" s="4">
        <f>C2363+B2364</f>
        <v/>
      </c>
    </row>
    <row r="2365">
      <c r="A2365" s="2" t="n">
        <v>2364</v>
      </c>
      <c r="B2365" s="3" t="n">
        <v>0</v>
      </c>
      <c r="C2365" s="4">
        <f>C2364+B2365</f>
        <v/>
      </c>
    </row>
    <row r="2366">
      <c r="A2366" s="2" t="n">
        <v>2365</v>
      </c>
      <c r="B2366" s="3" t="n">
        <v>0</v>
      </c>
      <c r="C2366" s="4">
        <f>C2365+B2366</f>
        <v/>
      </c>
    </row>
    <row r="2367">
      <c r="A2367" s="2" t="n">
        <v>2366</v>
      </c>
      <c r="B2367" s="3" t="n">
        <v>15568389.27</v>
      </c>
      <c r="C2367" s="4">
        <f>C2366+B2367</f>
        <v/>
      </c>
    </row>
    <row r="2368">
      <c r="A2368" s="2" t="n">
        <v>2367</v>
      </c>
      <c r="B2368" s="3" t="n">
        <v>1027621.3</v>
      </c>
      <c r="C2368" s="4">
        <f>C2367+B2368</f>
        <v/>
      </c>
    </row>
    <row r="2369">
      <c r="A2369" s="2" t="n">
        <v>2368</v>
      </c>
      <c r="B2369" s="3" t="n">
        <v>0</v>
      </c>
      <c r="C2369" s="4">
        <f>C2368+B2369</f>
        <v/>
      </c>
    </row>
    <row r="2370">
      <c r="A2370" s="2" t="n">
        <v>2369</v>
      </c>
      <c r="B2370" s="3" t="n">
        <v>0</v>
      </c>
      <c r="C2370" s="4">
        <f>C2369+B2370</f>
        <v/>
      </c>
    </row>
    <row r="2371">
      <c r="A2371" s="2" t="n">
        <v>2370</v>
      </c>
      <c r="B2371" s="3" t="n">
        <v>0</v>
      </c>
      <c r="C2371" s="4">
        <f>C2370+B2371</f>
        <v/>
      </c>
    </row>
    <row r="2372">
      <c r="A2372" s="2" t="n">
        <v>2371</v>
      </c>
      <c r="B2372" s="3" t="n">
        <v>9106965.439999999</v>
      </c>
      <c r="C2372" s="4">
        <f>C2371+B2372</f>
        <v/>
      </c>
    </row>
    <row r="2373">
      <c r="A2373" s="2" t="n">
        <v>2372</v>
      </c>
      <c r="B2373" s="3" t="n">
        <v>0</v>
      </c>
      <c r="C2373" s="4">
        <f>C2372+B2373</f>
        <v/>
      </c>
    </row>
    <row r="2374">
      <c r="A2374" s="2" t="n">
        <v>2373</v>
      </c>
      <c r="B2374" s="3" t="n">
        <v>0</v>
      </c>
      <c r="C2374" s="4">
        <f>C2373+B2374</f>
        <v/>
      </c>
    </row>
    <row r="2375">
      <c r="A2375" s="2" t="n">
        <v>2374</v>
      </c>
      <c r="B2375" s="3" t="n">
        <v>0</v>
      </c>
      <c r="C2375" s="4">
        <f>C2374+B2375</f>
        <v/>
      </c>
    </row>
    <row r="2376">
      <c r="A2376" s="2" t="n">
        <v>2375</v>
      </c>
      <c r="B2376" s="3" t="n">
        <v>0</v>
      </c>
      <c r="C2376" s="4">
        <f>C2375+B2376</f>
        <v/>
      </c>
    </row>
    <row r="2377">
      <c r="A2377" s="2" t="n">
        <v>2376</v>
      </c>
      <c r="B2377" s="3" t="n">
        <v>550888.73</v>
      </c>
      <c r="C2377" s="4">
        <f>C2376+B2377</f>
        <v/>
      </c>
    </row>
    <row r="2378">
      <c r="A2378" s="2" t="n">
        <v>2377</v>
      </c>
      <c r="B2378" s="3" t="n">
        <v>0</v>
      </c>
      <c r="C2378" s="4">
        <f>C2377+B2378</f>
        <v/>
      </c>
    </row>
    <row r="2379">
      <c r="A2379" s="2" t="n">
        <v>2378</v>
      </c>
      <c r="B2379" s="3" t="n">
        <v>0</v>
      </c>
      <c r="C2379" s="4">
        <f>C2378+B2379</f>
        <v/>
      </c>
    </row>
    <row r="2380">
      <c r="A2380" s="2" t="n">
        <v>2379</v>
      </c>
      <c r="B2380" s="3" t="n">
        <v>26897575.04</v>
      </c>
      <c r="C2380" s="4">
        <f>C2379+B2380</f>
        <v/>
      </c>
    </row>
    <row r="2381">
      <c r="A2381" s="2" t="n">
        <v>2380</v>
      </c>
      <c r="B2381" s="3" t="n">
        <v>0</v>
      </c>
      <c r="C2381" s="4">
        <f>C2380+B2381</f>
        <v/>
      </c>
    </row>
    <row r="2382">
      <c r="A2382" s="2" t="n">
        <v>2381</v>
      </c>
      <c r="B2382" s="3" t="n">
        <v>0</v>
      </c>
      <c r="C2382" s="4">
        <f>C2381+B2382</f>
        <v/>
      </c>
    </row>
    <row r="2383">
      <c r="A2383" s="2" t="n">
        <v>2382</v>
      </c>
      <c r="B2383" s="3" t="n">
        <v>8691071.890000001</v>
      </c>
      <c r="C2383" s="4">
        <f>C2382+B2383</f>
        <v/>
      </c>
    </row>
    <row r="2384">
      <c r="A2384" s="2" t="n">
        <v>2383</v>
      </c>
      <c r="B2384" s="3" t="n">
        <v>0</v>
      </c>
      <c r="C2384" s="4">
        <f>C2383+B2384</f>
        <v/>
      </c>
    </row>
    <row r="2385">
      <c r="A2385" s="2" t="n">
        <v>2384</v>
      </c>
      <c r="B2385" s="3" t="n">
        <v>0</v>
      </c>
      <c r="C2385" s="4">
        <f>C2384+B2385</f>
        <v/>
      </c>
    </row>
    <row r="2386">
      <c r="A2386" s="2" t="n">
        <v>2385</v>
      </c>
      <c r="B2386" s="3" t="n">
        <v>0</v>
      </c>
      <c r="C2386" s="4">
        <f>C2385+B2386</f>
        <v/>
      </c>
    </row>
    <row r="2387">
      <c r="A2387" s="2" t="n">
        <v>2386</v>
      </c>
      <c r="B2387" s="3" t="n">
        <v>179793.51</v>
      </c>
      <c r="C2387" s="4">
        <f>C2386+B2387</f>
        <v/>
      </c>
    </row>
    <row r="2388">
      <c r="A2388" s="2" t="n">
        <v>2387</v>
      </c>
      <c r="B2388" s="3" t="n">
        <v>0</v>
      </c>
      <c r="C2388" s="4">
        <f>C2387+B2388</f>
        <v/>
      </c>
    </row>
    <row r="2389">
      <c r="A2389" s="2" t="n">
        <v>2388</v>
      </c>
      <c r="B2389" s="3" t="n">
        <v>0</v>
      </c>
      <c r="C2389" s="4">
        <f>C2388+B2389</f>
        <v/>
      </c>
    </row>
    <row r="2390">
      <c r="A2390" s="2" t="n">
        <v>2389</v>
      </c>
      <c r="B2390" s="3" t="n">
        <v>0</v>
      </c>
      <c r="C2390" s="4">
        <f>C2389+B2390</f>
        <v/>
      </c>
    </row>
    <row r="2391">
      <c r="A2391" s="2" t="n">
        <v>2390</v>
      </c>
      <c r="B2391" s="3" t="n">
        <v>1573450.06</v>
      </c>
      <c r="C2391" s="4">
        <f>C2390+B2391</f>
        <v/>
      </c>
    </row>
    <row r="2392">
      <c r="A2392" s="2" t="n">
        <v>2391</v>
      </c>
      <c r="B2392" s="3" t="n">
        <v>6033347.1</v>
      </c>
      <c r="C2392" s="4">
        <f>C2391+B2392</f>
        <v/>
      </c>
    </row>
    <row r="2393">
      <c r="A2393" s="2" t="n">
        <v>2392</v>
      </c>
      <c r="B2393" s="3" t="n">
        <v>0</v>
      </c>
      <c r="C2393" s="4">
        <f>C2392+B2393</f>
        <v/>
      </c>
    </row>
    <row r="2394">
      <c r="A2394" s="2" t="n">
        <v>2393</v>
      </c>
      <c r="B2394" s="3" t="n">
        <v>4959167.97</v>
      </c>
      <c r="C2394" s="4">
        <f>C2393+B2394</f>
        <v/>
      </c>
    </row>
    <row r="2395">
      <c r="A2395" s="2" t="n">
        <v>2394</v>
      </c>
      <c r="B2395" s="3" t="n">
        <v>0</v>
      </c>
      <c r="C2395" s="4">
        <f>C2394+B2395</f>
        <v/>
      </c>
    </row>
    <row r="2396">
      <c r="A2396" s="2" t="n">
        <v>2395</v>
      </c>
      <c r="B2396" s="3" t="n">
        <v>0</v>
      </c>
      <c r="C2396" s="4">
        <f>C2395+B2396</f>
        <v/>
      </c>
    </row>
    <row r="2397">
      <c r="A2397" s="2" t="n">
        <v>2396</v>
      </c>
      <c r="B2397" s="3" t="n">
        <v>7377869.68</v>
      </c>
      <c r="C2397" s="4">
        <f>C2396+B2397</f>
        <v/>
      </c>
    </row>
    <row r="2398">
      <c r="A2398" s="2" t="n">
        <v>2397</v>
      </c>
      <c r="B2398" s="3" t="n">
        <v>0</v>
      </c>
      <c r="C2398" s="4">
        <f>C2397+B2398</f>
        <v/>
      </c>
    </row>
    <row r="2399">
      <c r="A2399" s="2" t="n">
        <v>2398</v>
      </c>
      <c r="B2399" s="3" t="n">
        <v>9106133.630000001</v>
      </c>
      <c r="C2399" s="4">
        <f>C2398+B2399</f>
        <v/>
      </c>
    </row>
    <row r="2400">
      <c r="A2400" s="2" t="n">
        <v>2399</v>
      </c>
      <c r="B2400" s="3" t="n">
        <v>1436781.39</v>
      </c>
      <c r="C2400" s="4">
        <f>C2399+B2400</f>
        <v/>
      </c>
    </row>
    <row r="2401">
      <c r="A2401" s="2" t="n">
        <v>2400</v>
      </c>
      <c r="B2401" s="3" t="n">
        <v>0</v>
      </c>
      <c r="C2401" s="4">
        <f>C2400+B2401</f>
        <v/>
      </c>
    </row>
    <row r="2402">
      <c r="A2402" s="2" t="n">
        <v>2401</v>
      </c>
      <c r="B2402" s="3" t="n">
        <v>0</v>
      </c>
      <c r="C2402" s="4">
        <f>C2401+B2402</f>
        <v/>
      </c>
    </row>
    <row r="2403">
      <c r="A2403" s="2" t="n">
        <v>2402</v>
      </c>
      <c r="B2403" s="3" t="n">
        <v>0</v>
      </c>
      <c r="C2403" s="4">
        <f>C2402+B2403</f>
        <v/>
      </c>
    </row>
    <row r="2404">
      <c r="A2404" s="2" t="n">
        <v>2403</v>
      </c>
      <c r="B2404" s="3" t="n">
        <v>0</v>
      </c>
      <c r="C2404" s="4">
        <f>C2403+B2404</f>
        <v/>
      </c>
    </row>
    <row r="2405">
      <c r="A2405" s="2" t="n">
        <v>2404</v>
      </c>
      <c r="B2405" s="3" t="n">
        <v>16645856.95</v>
      </c>
      <c r="C2405" s="4">
        <f>C2404+B2405</f>
        <v/>
      </c>
    </row>
    <row r="2406">
      <c r="A2406" s="2" t="n">
        <v>2405</v>
      </c>
      <c r="B2406" s="3" t="n">
        <v>1433196.75</v>
      </c>
      <c r="C2406" s="4">
        <f>C2405+B2406</f>
        <v/>
      </c>
    </row>
    <row r="2407">
      <c r="A2407" s="2" t="n">
        <v>2406</v>
      </c>
      <c r="B2407" s="3" t="n">
        <v>0</v>
      </c>
      <c r="C2407" s="4">
        <f>C2406+B2407</f>
        <v/>
      </c>
    </row>
    <row r="2408">
      <c r="A2408" s="2" t="n">
        <v>2407</v>
      </c>
      <c r="B2408" s="3" t="n">
        <v>0</v>
      </c>
      <c r="C2408" s="4">
        <f>C2407+B2408</f>
        <v/>
      </c>
    </row>
    <row r="2409">
      <c r="A2409" s="2" t="n">
        <v>2408</v>
      </c>
      <c r="B2409" s="3" t="n">
        <v>0</v>
      </c>
      <c r="C2409" s="4">
        <f>C2408+B2409</f>
        <v/>
      </c>
    </row>
    <row r="2410">
      <c r="A2410" s="2" t="n">
        <v>2409</v>
      </c>
      <c r="B2410" s="3" t="n">
        <v>19490785.7</v>
      </c>
      <c r="C2410" s="4">
        <f>C2409+B2410</f>
        <v/>
      </c>
    </row>
    <row r="2411">
      <c r="A2411" s="2" t="n">
        <v>2410</v>
      </c>
      <c r="B2411" s="3" t="n">
        <v>0</v>
      </c>
      <c r="C2411" s="4">
        <f>C2410+B2411</f>
        <v/>
      </c>
    </row>
    <row r="2412">
      <c r="A2412" s="2" t="n">
        <v>2411</v>
      </c>
      <c r="B2412" s="3" t="n">
        <v>0</v>
      </c>
      <c r="C2412" s="4">
        <f>C2411+B2412</f>
        <v/>
      </c>
    </row>
    <row r="2413">
      <c r="A2413" s="2" t="n">
        <v>2412</v>
      </c>
      <c r="B2413" s="3" t="n">
        <v>0</v>
      </c>
      <c r="C2413" s="4">
        <f>C2412+B2413</f>
        <v/>
      </c>
    </row>
    <row r="2414">
      <c r="A2414" s="2" t="n">
        <v>2413</v>
      </c>
      <c r="B2414" s="3" t="n">
        <v>13239249.87</v>
      </c>
      <c r="C2414" s="4">
        <f>C2413+B2414</f>
        <v/>
      </c>
    </row>
    <row r="2415">
      <c r="A2415" s="2" t="n">
        <v>2414</v>
      </c>
      <c r="B2415" s="3" t="n">
        <v>0</v>
      </c>
      <c r="C2415" s="4">
        <f>C2414+B2415</f>
        <v/>
      </c>
    </row>
    <row r="2416">
      <c r="A2416" s="2" t="n">
        <v>2415</v>
      </c>
      <c r="B2416" s="3" t="n">
        <v>6588456.29</v>
      </c>
      <c r="C2416" s="4">
        <f>C2415+B2416</f>
        <v/>
      </c>
    </row>
    <row r="2417">
      <c r="A2417" s="2" t="n">
        <v>2416</v>
      </c>
      <c r="B2417" s="3" t="n">
        <v>0</v>
      </c>
      <c r="C2417" s="4">
        <f>C2416+B2417</f>
        <v/>
      </c>
    </row>
    <row r="2418">
      <c r="A2418" s="2" t="n">
        <v>2417</v>
      </c>
      <c r="B2418" s="3" t="n">
        <v>16192793.3</v>
      </c>
      <c r="C2418" s="4">
        <f>C2417+B2418</f>
        <v/>
      </c>
    </row>
    <row r="2419">
      <c r="A2419" s="2" t="n">
        <v>2418</v>
      </c>
      <c r="B2419" s="3" t="n">
        <v>0</v>
      </c>
      <c r="C2419" s="4">
        <f>C2418+B2419</f>
        <v/>
      </c>
    </row>
    <row r="2420">
      <c r="A2420" s="2" t="n">
        <v>2419</v>
      </c>
      <c r="B2420" s="3" t="n">
        <v>0</v>
      </c>
      <c r="C2420" s="4">
        <f>C2419+B2420</f>
        <v/>
      </c>
    </row>
    <row r="2421">
      <c r="A2421" s="2" t="n">
        <v>2420</v>
      </c>
      <c r="B2421" s="3" t="n">
        <v>0</v>
      </c>
      <c r="C2421" s="4">
        <f>C2420+B2421</f>
        <v/>
      </c>
    </row>
    <row r="2422">
      <c r="A2422" s="2" t="n">
        <v>2421</v>
      </c>
      <c r="B2422" s="3" t="n">
        <v>0</v>
      </c>
      <c r="C2422" s="4">
        <f>C2421+B2422</f>
        <v/>
      </c>
    </row>
    <row r="2423">
      <c r="A2423" s="2" t="n">
        <v>2422</v>
      </c>
      <c r="B2423" s="3" t="n">
        <v>0</v>
      </c>
      <c r="C2423" s="4">
        <f>C2422+B2423</f>
        <v/>
      </c>
    </row>
    <row r="2424">
      <c r="A2424" s="2" t="n">
        <v>2423</v>
      </c>
      <c r="B2424" s="3" t="n">
        <v>0</v>
      </c>
      <c r="C2424" s="4">
        <f>C2423+B2424</f>
        <v/>
      </c>
    </row>
    <row r="2425">
      <c r="A2425" s="2" t="n">
        <v>2424</v>
      </c>
      <c r="B2425" s="3" t="n">
        <v>1036937.24</v>
      </c>
      <c r="C2425" s="4">
        <f>C2424+B2425</f>
        <v/>
      </c>
    </row>
    <row r="2426">
      <c r="A2426" s="2" t="n">
        <v>2425</v>
      </c>
      <c r="B2426" s="3" t="n">
        <v>23727159.69</v>
      </c>
      <c r="C2426" s="4">
        <f>C2425+B2426</f>
        <v/>
      </c>
    </row>
    <row r="2427">
      <c r="A2427" s="2" t="n">
        <v>2426</v>
      </c>
      <c r="B2427" s="3" t="n">
        <v>7570590.57</v>
      </c>
      <c r="C2427" s="4">
        <f>C2426+B2427</f>
        <v/>
      </c>
    </row>
    <row r="2428">
      <c r="A2428" s="2" t="n">
        <v>2427</v>
      </c>
      <c r="B2428" s="3" t="n">
        <v>18158009.47</v>
      </c>
      <c r="C2428" s="4">
        <f>C2427+B2428</f>
        <v/>
      </c>
    </row>
    <row r="2429">
      <c r="A2429" s="2" t="n">
        <v>2428</v>
      </c>
      <c r="B2429" s="3" t="n">
        <v>0</v>
      </c>
      <c r="C2429" s="4">
        <f>C2428+B2429</f>
        <v/>
      </c>
    </row>
    <row r="2430">
      <c r="A2430" s="2" t="n">
        <v>2429</v>
      </c>
      <c r="B2430" s="3" t="n">
        <v>0</v>
      </c>
      <c r="C2430" s="4">
        <f>C2429+B2430</f>
        <v/>
      </c>
    </row>
    <row r="2431">
      <c r="A2431" s="2" t="n">
        <v>2430</v>
      </c>
      <c r="B2431" s="3" t="n">
        <v>0</v>
      </c>
      <c r="C2431" s="4">
        <f>C2430+B2431</f>
        <v/>
      </c>
    </row>
    <row r="2432">
      <c r="A2432" s="2" t="n">
        <v>2431</v>
      </c>
      <c r="B2432" s="3" t="n">
        <v>0</v>
      </c>
      <c r="C2432" s="4">
        <f>C2431+B2432</f>
        <v/>
      </c>
    </row>
    <row r="2433">
      <c r="A2433" s="2" t="n">
        <v>2432</v>
      </c>
      <c r="B2433" s="3" t="n">
        <v>0</v>
      </c>
      <c r="C2433" s="4">
        <f>C2432+B2433</f>
        <v/>
      </c>
    </row>
    <row r="2434">
      <c r="A2434" s="2" t="n">
        <v>2433</v>
      </c>
      <c r="B2434" s="3" t="n">
        <v>0</v>
      </c>
      <c r="C2434" s="4">
        <f>C2433+B2434</f>
        <v/>
      </c>
    </row>
    <row r="2435">
      <c r="A2435" s="2" t="n">
        <v>2434</v>
      </c>
      <c r="B2435" s="3" t="n">
        <v>5087108.67</v>
      </c>
      <c r="C2435" s="4">
        <f>C2434+B2435</f>
        <v/>
      </c>
    </row>
    <row r="2436">
      <c r="A2436" s="2" t="n">
        <v>2435</v>
      </c>
      <c r="B2436" s="3" t="n">
        <v>0</v>
      </c>
      <c r="C2436" s="4">
        <f>C2435+B2436</f>
        <v/>
      </c>
    </row>
    <row r="2437">
      <c r="A2437" s="2" t="n">
        <v>2436</v>
      </c>
      <c r="B2437" s="3" t="n">
        <v>0</v>
      </c>
      <c r="C2437" s="4">
        <f>C2436+B2437</f>
        <v/>
      </c>
    </row>
    <row r="2438">
      <c r="A2438" s="2" t="n">
        <v>2437</v>
      </c>
      <c r="B2438" s="3" t="n">
        <v>32341565.39</v>
      </c>
      <c r="C2438" s="4">
        <f>C2437+B2438</f>
        <v/>
      </c>
    </row>
    <row r="2439">
      <c r="A2439" s="2" t="n">
        <v>2438</v>
      </c>
      <c r="B2439" s="3" t="n">
        <v>0</v>
      </c>
      <c r="C2439" s="4">
        <f>C2438+B2439</f>
        <v/>
      </c>
    </row>
    <row r="2440">
      <c r="A2440" s="2" t="n">
        <v>2439</v>
      </c>
      <c r="B2440" s="3" t="n">
        <v>0</v>
      </c>
      <c r="C2440" s="4">
        <f>C2439+B2440</f>
        <v/>
      </c>
    </row>
    <row r="2441">
      <c r="A2441" s="2" t="n">
        <v>2440</v>
      </c>
      <c r="B2441" s="3" t="n">
        <v>0</v>
      </c>
      <c r="C2441" s="4">
        <f>C2440+B2441</f>
        <v/>
      </c>
    </row>
    <row r="2442">
      <c r="A2442" s="2" t="n">
        <v>2441</v>
      </c>
      <c r="B2442" s="3" t="n">
        <v>0</v>
      </c>
      <c r="C2442" s="4">
        <f>C2441+B2442</f>
        <v/>
      </c>
    </row>
    <row r="2443">
      <c r="A2443" s="2" t="n">
        <v>2442</v>
      </c>
      <c r="B2443" s="3" t="n">
        <v>0</v>
      </c>
      <c r="C2443" s="4">
        <f>C2442+B2443</f>
        <v/>
      </c>
    </row>
    <row r="2444">
      <c r="A2444" s="2" t="n">
        <v>2443</v>
      </c>
      <c r="B2444" s="3" t="n">
        <v>0</v>
      </c>
      <c r="C2444" s="4">
        <f>C2443+B2444</f>
        <v/>
      </c>
    </row>
    <row r="2445">
      <c r="A2445" s="2" t="n">
        <v>2444</v>
      </c>
      <c r="B2445" s="3" t="n">
        <v>0</v>
      </c>
      <c r="C2445" s="4">
        <f>C2444+B2445</f>
        <v/>
      </c>
    </row>
    <row r="2446">
      <c r="A2446" s="2" t="n">
        <v>2445</v>
      </c>
      <c r="B2446" s="3" t="n">
        <v>7246585.68</v>
      </c>
      <c r="C2446" s="4">
        <f>C2445+B2446</f>
        <v/>
      </c>
    </row>
    <row r="2447">
      <c r="A2447" s="2" t="n">
        <v>2446</v>
      </c>
      <c r="B2447" s="3" t="n">
        <v>0</v>
      </c>
      <c r="C2447" s="4">
        <f>C2446+B2447</f>
        <v/>
      </c>
    </row>
    <row r="2448">
      <c r="A2448" s="2" t="n">
        <v>2447</v>
      </c>
      <c r="B2448" s="3" t="n">
        <v>5422076.39</v>
      </c>
      <c r="C2448" s="4">
        <f>C2447+B2448</f>
        <v/>
      </c>
    </row>
    <row r="2449">
      <c r="A2449" s="2" t="n">
        <v>2448</v>
      </c>
      <c r="B2449" s="3" t="n">
        <v>77751717.29000001</v>
      </c>
      <c r="C2449" s="4">
        <f>C2448+B2449</f>
        <v/>
      </c>
    </row>
    <row r="2450">
      <c r="A2450" s="2" t="n">
        <v>2449</v>
      </c>
      <c r="B2450" s="3" t="n">
        <v>0</v>
      </c>
      <c r="C2450" s="4">
        <f>C2449+B2450</f>
        <v/>
      </c>
    </row>
    <row r="2451">
      <c r="A2451" s="2" t="n">
        <v>2450</v>
      </c>
      <c r="B2451" s="3" t="n">
        <v>0</v>
      </c>
      <c r="C2451" s="4">
        <f>C2450+B2451</f>
        <v/>
      </c>
    </row>
    <row r="2452">
      <c r="A2452" s="2" t="n">
        <v>2451</v>
      </c>
      <c r="B2452" s="3" t="n">
        <v>0</v>
      </c>
      <c r="C2452" s="4">
        <f>C2451+B2452</f>
        <v/>
      </c>
    </row>
    <row r="2453">
      <c r="A2453" s="2" t="n">
        <v>2452</v>
      </c>
      <c r="B2453" s="3" t="n">
        <v>0</v>
      </c>
      <c r="C2453" s="4">
        <f>C2452+B2453</f>
        <v/>
      </c>
    </row>
    <row r="2454">
      <c r="A2454" s="2" t="n">
        <v>2453</v>
      </c>
      <c r="B2454" s="3" t="n">
        <v>3855333.58</v>
      </c>
      <c r="C2454" s="4">
        <f>C2453+B2454</f>
        <v/>
      </c>
    </row>
    <row r="2455">
      <c r="A2455" s="2" t="n">
        <v>2454</v>
      </c>
      <c r="B2455" s="3" t="n">
        <v>5896848.61</v>
      </c>
      <c r="C2455" s="4">
        <f>C2454+B2455</f>
        <v/>
      </c>
    </row>
    <row r="2456">
      <c r="A2456" s="2" t="n">
        <v>2455</v>
      </c>
      <c r="B2456" s="3" t="n">
        <v>15678447.33</v>
      </c>
      <c r="C2456" s="4">
        <f>C2455+B2456</f>
        <v/>
      </c>
    </row>
    <row r="2457">
      <c r="A2457" s="2" t="n">
        <v>2456</v>
      </c>
      <c r="B2457" s="3" t="n">
        <v>1601621.67</v>
      </c>
      <c r="C2457" s="4">
        <f>C2456+B2457</f>
        <v/>
      </c>
    </row>
    <row r="2458">
      <c r="A2458" s="2" t="n">
        <v>2457</v>
      </c>
      <c r="B2458" s="3" t="n">
        <v>0</v>
      </c>
      <c r="C2458" s="4">
        <f>C2457+B2458</f>
        <v/>
      </c>
    </row>
    <row r="2459">
      <c r="A2459" s="2" t="n">
        <v>2458</v>
      </c>
      <c r="B2459" s="3" t="n">
        <v>27597393.52</v>
      </c>
      <c r="C2459" s="4">
        <f>C2458+B2459</f>
        <v/>
      </c>
    </row>
    <row r="2460">
      <c r="A2460" s="2" t="n">
        <v>2459</v>
      </c>
      <c r="B2460" s="3" t="n">
        <v>273249.39</v>
      </c>
      <c r="C2460" s="4">
        <f>C2459+B2460</f>
        <v/>
      </c>
    </row>
    <row r="2461">
      <c r="A2461" s="2" t="n">
        <v>2460</v>
      </c>
      <c r="B2461" s="3" t="n">
        <v>0</v>
      </c>
      <c r="C2461" s="4">
        <f>C2460+B2461</f>
        <v/>
      </c>
    </row>
    <row r="2462">
      <c r="A2462" s="2" t="n">
        <v>2461</v>
      </c>
      <c r="B2462" s="3" t="n">
        <v>0</v>
      </c>
      <c r="C2462" s="4">
        <f>C2461+B2462</f>
        <v/>
      </c>
    </row>
    <row r="2463">
      <c r="A2463" s="2" t="n">
        <v>2462</v>
      </c>
      <c r="B2463" s="3" t="n">
        <v>0</v>
      </c>
      <c r="C2463" s="4">
        <f>C2462+B2463</f>
        <v/>
      </c>
    </row>
    <row r="2464">
      <c r="A2464" s="2" t="n">
        <v>2463</v>
      </c>
      <c r="B2464" s="3" t="n">
        <v>7311827.31</v>
      </c>
      <c r="C2464" s="4">
        <f>C2463+B2464</f>
        <v/>
      </c>
    </row>
    <row r="2465">
      <c r="A2465" s="2" t="n">
        <v>2464</v>
      </c>
      <c r="B2465" s="3" t="n">
        <v>0</v>
      </c>
      <c r="C2465" s="4">
        <f>C2464+B2465</f>
        <v/>
      </c>
    </row>
    <row r="2466">
      <c r="A2466" s="2" t="n">
        <v>2465</v>
      </c>
      <c r="B2466" s="3" t="n">
        <v>0</v>
      </c>
      <c r="C2466" s="4">
        <f>C2465+B2466</f>
        <v/>
      </c>
    </row>
    <row r="2467">
      <c r="A2467" s="2" t="n">
        <v>2466</v>
      </c>
      <c r="B2467" s="3" t="n">
        <v>4535334.94</v>
      </c>
      <c r="C2467" s="4">
        <f>C2466+B2467</f>
        <v/>
      </c>
    </row>
    <row r="2468">
      <c r="A2468" s="2" t="n">
        <v>2467</v>
      </c>
      <c r="B2468" s="3" t="n">
        <v>16299697.62</v>
      </c>
      <c r="C2468" s="4">
        <f>C2467+B2468</f>
        <v/>
      </c>
    </row>
    <row r="2469">
      <c r="A2469" s="2" t="n">
        <v>2468</v>
      </c>
      <c r="B2469" s="3" t="n">
        <v>0</v>
      </c>
      <c r="C2469" s="4">
        <f>C2468+B2469</f>
        <v/>
      </c>
    </row>
    <row r="2470">
      <c r="A2470" s="2" t="n">
        <v>2469</v>
      </c>
      <c r="B2470" s="3" t="n">
        <v>5955954.22</v>
      </c>
      <c r="C2470" s="4">
        <f>C2469+B2470</f>
        <v/>
      </c>
    </row>
    <row r="2471">
      <c r="A2471" s="2" t="n">
        <v>2470</v>
      </c>
      <c r="B2471" s="3" t="n">
        <v>0</v>
      </c>
      <c r="C2471" s="4">
        <f>C2470+B2471</f>
        <v/>
      </c>
    </row>
    <row r="2472">
      <c r="A2472" s="2" t="n">
        <v>2471</v>
      </c>
      <c r="B2472" s="3" t="n">
        <v>12488910.93</v>
      </c>
      <c r="C2472" s="4">
        <f>C2471+B2472</f>
        <v/>
      </c>
    </row>
    <row r="2473">
      <c r="A2473" s="2" t="n">
        <v>2472</v>
      </c>
      <c r="B2473" s="3" t="n">
        <v>0</v>
      </c>
      <c r="C2473" s="4">
        <f>C2472+B2473</f>
        <v/>
      </c>
    </row>
    <row r="2474">
      <c r="A2474" s="2" t="n">
        <v>2473</v>
      </c>
      <c r="B2474" s="3" t="n">
        <v>9582582.34</v>
      </c>
      <c r="C2474" s="4">
        <f>C2473+B2474</f>
        <v/>
      </c>
    </row>
    <row r="2475">
      <c r="A2475" s="2" t="n">
        <v>2474</v>
      </c>
      <c r="B2475" s="3" t="n">
        <v>9042597.23</v>
      </c>
      <c r="C2475" s="4">
        <f>C2474+B2475</f>
        <v/>
      </c>
    </row>
    <row r="2476">
      <c r="A2476" s="2" t="n">
        <v>2475</v>
      </c>
      <c r="B2476" s="3" t="n">
        <v>0</v>
      </c>
      <c r="C2476" s="4">
        <f>C2475+B2476</f>
        <v/>
      </c>
    </row>
    <row r="2477">
      <c r="A2477" s="2" t="n">
        <v>2476</v>
      </c>
      <c r="B2477" s="3" t="n">
        <v>1860024.42</v>
      </c>
      <c r="C2477" s="4">
        <f>C2476+B2477</f>
        <v/>
      </c>
    </row>
    <row r="2478">
      <c r="A2478" s="2" t="n">
        <v>2477</v>
      </c>
      <c r="B2478" s="3" t="n">
        <v>0</v>
      </c>
      <c r="C2478" s="4">
        <f>C2477+B2478</f>
        <v/>
      </c>
    </row>
    <row r="2479">
      <c r="A2479" s="2" t="n">
        <v>2478</v>
      </c>
      <c r="B2479" s="3" t="n">
        <v>131027.13</v>
      </c>
      <c r="C2479" s="4">
        <f>C2478+B2479</f>
        <v/>
      </c>
    </row>
    <row r="2480">
      <c r="A2480" s="2" t="n">
        <v>2479</v>
      </c>
      <c r="B2480" s="3" t="n">
        <v>6399474.03</v>
      </c>
      <c r="C2480" s="4">
        <f>C2479+B2480</f>
        <v/>
      </c>
    </row>
    <row r="2481">
      <c r="A2481" s="2" t="n">
        <v>2480</v>
      </c>
      <c r="B2481" s="3" t="n">
        <v>7591403.29</v>
      </c>
      <c r="C2481" s="4">
        <f>C2480+B2481</f>
        <v/>
      </c>
    </row>
    <row r="2482">
      <c r="A2482" s="2" t="n">
        <v>2481</v>
      </c>
      <c r="B2482" s="3" t="n">
        <v>56576373.21</v>
      </c>
      <c r="C2482" s="4">
        <f>C2481+B2482</f>
        <v/>
      </c>
    </row>
    <row r="2483">
      <c r="A2483" s="2" t="n">
        <v>2482</v>
      </c>
      <c r="B2483" s="3" t="n">
        <v>0</v>
      </c>
      <c r="C2483" s="4">
        <f>C2482+B2483</f>
        <v/>
      </c>
    </row>
    <row r="2484">
      <c r="A2484" s="2" t="n">
        <v>2483</v>
      </c>
      <c r="B2484" s="3" t="n">
        <v>0</v>
      </c>
      <c r="C2484" s="4">
        <f>C2483+B2484</f>
        <v/>
      </c>
    </row>
    <row r="2485">
      <c r="A2485" s="2" t="n">
        <v>2484</v>
      </c>
      <c r="B2485" s="3" t="n">
        <v>1910559.42</v>
      </c>
      <c r="C2485" s="4">
        <f>C2484+B2485</f>
        <v/>
      </c>
    </row>
    <row r="2486">
      <c r="A2486" s="2" t="n">
        <v>2485</v>
      </c>
      <c r="B2486" s="3" t="n">
        <v>3015888.42</v>
      </c>
      <c r="C2486" s="4">
        <f>C2485+B2486</f>
        <v/>
      </c>
    </row>
    <row r="2487">
      <c r="A2487" s="2" t="n">
        <v>2486</v>
      </c>
      <c r="B2487" s="3" t="n">
        <v>11946934.76</v>
      </c>
      <c r="C2487" s="4">
        <f>C2486+B2487</f>
        <v/>
      </c>
    </row>
    <row r="2488">
      <c r="A2488" s="2" t="n">
        <v>2487</v>
      </c>
      <c r="B2488" s="3" t="n">
        <v>0</v>
      </c>
      <c r="C2488" s="4">
        <f>C2487+B2488</f>
        <v/>
      </c>
    </row>
    <row r="2489">
      <c r="A2489" s="2" t="n">
        <v>2488</v>
      </c>
      <c r="B2489" s="3" t="n">
        <v>8342541.71</v>
      </c>
      <c r="C2489" s="4">
        <f>C2488+B2489</f>
        <v/>
      </c>
    </row>
    <row r="2490">
      <c r="A2490" s="2" t="n">
        <v>2489</v>
      </c>
      <c r="B2490" s="3" t="n">
        <v>0</v>
      </c>
      <c r="C2490" s="4">
        <f>C2489+B2490</f>
        <v/>
      </c>
    </row>
    <row r="2491">
      <c r="A2491" s="2" t="n">
        <v>2490</v>
      </c>
      <c r="B2491" s="3" t="n">
        <v>7093874.54</v>
      </c>
      <c r="C2491" s="4">
        <f>C2490+B2491</f>
        <v/>
      </c>
    </row>
    <row r="2492">
      <c r="A2492" s="2" t="n">
        <v>2491</v>
      </c>
      <c r="B2492" s="3" t="n">
        <v>23104676.34</v>
      </c>
      <c r="C2492" s="4">
        <f>C2491+B2492</f>
        <v/>
      </c>
    </row>
    <row r="2493">
      <c r="A2493" s="2" t="n">
        <v>2492</v>
      </c>
      <c r="B2493" s="3" t="n">
        <v>0</v>
      </c>
      <c r="C2493" s="4">
        <f>C2492+B2493</f>
        <v/>
      </c>
    </row>
    <row r="2494">
      <c r="A2494" s="2" t="n">
        <v>2493</v>
      </c>
      <c r="B2494" s="3" t="n">
        <v>0</v>
      </c>
      <c r="C2494" s="4">
        <f>C2493+B2494</f>
        <v/>
      </c>
    </row>
    <row r="2495">
      <c r="A2495" s="2" t="n">
        <v>2494</v>
      </c>
      <c r="B2495" s="3" t="n">
        <v>0</v>
      </c>
      <c r="C2495" s="4">
        <f>C2494+B2495</f>
        <v/>
      </c>
    </row>
    <row r="2496">
      <c r="A2496" s="2" t="n">
        <v>2495</v>
      </c>
      <c r="B2496" s="3" t="n">
        <v>6980940.76</v>
      </c>
      <c r="C2496" s="4">
        <f>C2495+B2496</f>
        <v/>
      </c>
    </row>
    <row r="2497">
      <c r="A2497" s="2" t="n">
        <v>2496</v>
      </c>
      <c r="B2497" s="3" t="n">
        <v>0</v>
      </c>
      <c r="C2497" s="4">
        <f>C2496+B2497</f>
        <v/>
      </c>
    </row>
    <row r="2498">
      <c r="A2498" s="2" t="n">
        <v>2497</v>
      </c>
      <c r="B2498" s="3" t="n">
        <v>0</v>
      </c>
      <c r="C2498" s="4">
        <f>C2497+B2498</f>
        <v/>
      </c>
    </row>
    <row r="2499">
      <c r="A2499" s="2" t="n">
        <v>2498</v>
      </c>
      <c r="B2499" s="3" t="n">
        <v>0</v>
      </c>
      <c r="C2499" s="4">
        <f>C2498+B2499</f>
        <v/>
      </c>
    </row>
    <row r="2500">
      <c r="A2500" s="2" t="n">
        <v>2499</v>
      </c>
      <c r="B2500" s="3" t="n">
        <v>0</v>
      </c>
      <c r="C2500" s="4">
        <f>C2499+B2500</f>
        <v/>
      </c>
    </row>
    <row r="2501">
      <c r="A2501" s="2" t="n">
        <v>2500</v>
      </c>
      <c r="B2501" s="3" t="n">
        <v>3495545.57</v>
      </c>
      <c r="C2501" s="4">
        <f>C2500+B2501</f>
        <v/>
      </c>
    </row>
    <row r="2502">
      <c r="A2502" s="2" t="n">
        <v>2501</v>
      </c>
      <c r="B2502" s="3" t="n">
        <v>931849.36</v>
      </c>
      <c r="C2502" s="4">
        <f>C2501+B2502</f>
        <v/>
      </c>
    </row>
    <row r="2503">
      <c r="A2503" s="2" t="n">
        <v>2502</v>
      </c>
      <c r="B2503" s="3" t="n">
        <v>0</v>
      </c>
      <c r="C2503" s="4">
        <f>C2502+B2503</f>
        <v/>
      </c>
    </row>
    <row r="2504">
      <c r="A2504" s="2" t="n">
        <v>2503</v>
      </c>
      <c r="B2504" s="3" t="n">
        <v>0</v>
      </c>
      <c r="C2504" s="4">
        <f>C2503+B2504</f>
        <v/>
      </c>
    </row>
    <row r="2505">
      <c r="A2505" s="2" t="n">
        <v>2504</v>
      </c>
      <c r="B2505" s="3" t="n">
        <v>0</v>
      </c>
      <c r="C2505" s="4">
        <f>C2504+B2505</f>
        <v/>
      </c>
    </row>
    <row r="2506">
      <c r="A2506" s="2" t="n">
        <v>2505</v>
      </c>
      <c r="B2506" s="3" t="n">
        <v>0</v>
      </c>
      <c r="C2506" s="4">
        <f>C2505+B2506</f>
        <v/>
      </c>
    </row>
    <row r="2507">
      <c r="A2507" s="2" t="n">
        <v>2506</v>
      </c>
      <c r="B2507" s="3" t="n">
        <v>0</v>
      </c>
      <c r="C2507" s="4">
        <f>C2506+B2507</f>
        <v/>
      </c>
    </row>
    <row r="2508">
      <c r="A2508" s="2" t="n">
        <v>2507</v>
      </c>
      <c r="B2508" s="3" t="n">
        <v>0</v>
      </c>
      <c r="C2508" s="4">
        <f>C2507+B2508</f>
        <v/>
      </c>
    </row>
    <row r="2509">
      <c r="A2509" s="2" t="n">
        <v>2508</v>
      </c>
      <c r="B2509" s="3" t="n">
        <v>0</v>
      </c>
      <c r="C2509" s="4">
        <f>C2508+B2509</f>
        <v/>
      </c>
    </row>
    <row r="2510">
      <c r="A2510" s="2" t="n">
        <v>2509</v>
      </c>
      <c r="B2510" s="3" t="n">
        <v>0</v>
      </c>
      <c r="C2510" s="4">
        <f>C2509+B2510</f>
        <v/>
      </c>
    </row>
    <row r="2511">
      <c r="A2511" s="2" t="n">
        <v>2510</v>
      </c>
      <c r="B2511" s="3" t="n">
        <v>0</v>
      </c>
      <c r="C2511" s="4">
        <f>C2510+B2511</f>
        <v/>
      </c>
    </row>
    <row r="2512">
      <c r="A2512" s="2" t="n">
        <v>2511</v>
      </c>
      <c r="B2512" s="3" t="n">
        <v>0</v>
      </c>
      <c r="C2512" s="4">
        <f>C2511+B2512</f>
        <v/>
      </c>
    </row>
    <row r="2513">
      <c r="A2513" s="2" t="n">
        <v>2512</v>
      </c>
      <c r="B2513" s="3" t="n">
        <v>30772057.25</v>
      </c>
      <c r="C2513" s="4">
        <f>C2512+B2513</f>
        <v/>
      </c>
    </row>
    <row r="2514">
      <c r="A2514" s="2" t="n">
        <v>2513</v>
      </c>
      <c r="B2514" s="3" t="n">
        <v>0</v>
      </c>
      <c r="C2514" s="4">
        <f>C2513+B2514</f>
        <v/>
      </c>
    </row>
    <row r="2515">
      <c r="A2515" s="2" t="n">
        <v>2514</v>
      </c>
      <c r="B2515" s="3" t="n">
        <v>0</v>
      </c>
      <c r="C2515" s="4">
        <f>C2514+B2515</f>
        <v/>
      </c>
    </row>
    <row r="2516">
      <c r="A2516" s="2" t="n">
        <v>2515</v>
      </c>
      <c r="B2516" s="3" t="n">
        <v>0</v>
      </c>
      <c r="C2516" s="4">
        <f>C2515+B2516</f>
        <v/>
      </c>
    </row>
    <row r="2517">
      <c r="A2517" s="2" t="n">
        <v>2516</v>
      </c>
      <c r="B2517" s="3" t="n">
        <v>0</v>
      </c>
      <c r="C2517" s="4">
        <f>C2516+B2517</f>
        <v/>
      </c>
    </row>
    <row r="2518">
      <c r="A2518" s="2" t="n">
        <v>2517</v>
      </c>
      <c r="B2518" s="3" t="n">
        <v>3286677.93</v>
      </c>
      <c r="C2518" s="4">
        <f>C2517+B2518</f>
        <v/>
      </c>
    </row>
    <row r="2519">
      <c r="A2519" s="2" t="n">
        <v>2518</v>
      </c>
      <c r="B2519" s="3" t="n">
        <v>0</v>
      </c>
      <c r="C2519" s="4">
        <f>C2518+B2519</f>
        <v/>
      </c>
    </row>
    <row r="2520">
      <c r="A2520" s="2" t="n">
        <v>2519</v>
      </c>
      <c r="B2520" s="3" t="n">
        <v>0</v>
      </c>
      <c r="C2520" s="4">
        <f>C2519+B2520</f>
        <v/>
      </c>
    </row>
    <row r="2521">
      <c r="A2521" s="2" t="n">
        <v>2520</v>
      </c>
      <c r="B2521" s="3" t="n">
        <v>0</v>
      </c>
      <c r="C2521" s="4">
        <f>C2520+B2521</f>
        <v/>
      </c>
    </row>
    <row r="2522">
      <c r="A2522" s="2" t="n">
        <v>2521</v>
      </c>
      <c r="B2522" s="3" t="n">
        <v>0</v>
      </c>
      <c r="C2522" s="4">
        <f>C2521+B2522</f>
        <v/>
      </c>
    </row>
    <row r="2523">
      <c r="A2523" s="2" t="n">
        <v>2522</v>
      </c>
      <c r="B2523" s="3" t="n">
        <v>17627894.17</v>
      </c>
      <c r="C2523" s="4">
        <f>C2522+B2523</f>
        <v/>
      </c>
    </row>
    <row r="2524">
      <c r="A2524" s="2" t="n">
        <v>2523</v>
      </c>
      <c r="B2524" s="3" t="n">
        <v>611804.73</v>
      </c>
      <c r="C2524" s="4">
        <f>C2523+B2524</f>
        <v/>
      </c>
    </row>
    <row r="2525">
      <c r="A2525" s="2" t="n">
        <v>2524</v>
      </c>
      <c r="B2525" s="3" t="n">
        <v>0</v>
      </c>
      <c r="C2525" s="4">
        <f>C2524+B2525</f>
        <v/>
      </c>
    </row>
    <row r="2526">
      <c r="A2526" s="2" t="n">
        <v>2525</v>
      </c>
      <c r="B2526" s="3" t="n">
        <v>0</v>
      </c>
      <c r="C2526" s="4">
        <f>C2525+B2526</f>
        <v/>
      </c>
    </row>
    <row r="2527">
      <c r="A2527" s="2" t="n">
        <v>2526</v>
      </c>
      <c r="B2527" s="3" t="n">
        <v>0</v>
      </c>
      <c r="C2527" s="4">
        <f>C2526+B2527</f>
        <v/>
      </c>
    </row>
    <row r="2528">
      <c r="A2528" s="2" t="n">
        <v>2527</v>
      </c>
      <c r="B2528" s="3" t="n">
        <v>0</v>
      </c>
      <c r="C2528" s="4">
        <f>C2527+B2528</f>
        <v/>
      </c>
    </row>
    <row r="2529">
      <c r="A2529" s="2" t="n">
        <v>2528</v>
      </c>
      <c r="B2529" s="3" t="n">
        <v>0</v>
      </c>
      <c r="C2529" s="4">
        <f>C2528+B2529</f>
        <v/>
      </c>
    </row>
    <row r="2530">
      <c r="A2530" s="2" t="n">
        <v>2529</v>
      </c>
      <c r="B2530" s="3" t="n">
        <v>0</v>
      </c>
      <c r="C2530" s="4">
        <f>C2529+B2530</f>
        <v/>
      </c>
    </row>
    <row r="2531">
      <c r="A2531" s="2" t="n">
        <v>2530</v>
      </c>
      <c r="B2531" s="3" t="n">
        <v>0</v>
      </c>
      <c r="C2531" s="4">
        <f>C2530+B2531</f>
        <v/>
      </c>
    </row>
    <row r="2532">
      <c r="A2532" s="2" t="n">
        <v>2531</v>
      </c>
      <c r="B2532" s="3" t="n">
        <v>14337180.3</v>
      </c>
      <c r="C2532" s="4">
        <f>C2531+B2532</f>
        <v/>
      </c>
    </row>
    <row r="2533">
      <c r="A2533" s="2" t="n">
        <v>2532</v>
      </c>
      <c r="B2533" s="3" t="n">
        <v>5442507.08</v>
      </c>
      <c r="C2533" s="4">
        <f>C2532+B2533</f>
        <v/>
      </c>
    </row>
    <row r="2534">
      <c r="A2534" s="2" t="n">
        <v>2533</v>
      </c>
      <c r="B2534" s="3" t="n">
        <v>0</v>
      </c>
      <c r="C2534" s="4">
        <f>C2533+B2534</f>
        <v/>
      </c>
    </row>
    <row r="2535">
      <c r="A2535" s="2" t="n">
        <v>2534</v>
      </c>
      <c r="B2535" s="3" t="n">
        <v>2386716.93</v>
      </c>
      <c r="C2535" s="4">
        <f>C2534+B2535</f>
        <v/>
      </c>
    </row>
    <row r="2536">
      <c r="A2536" s="2" t="n">
        <v>2535</v>
      </c>
      <c r="B2536" s="3" t="n">
        <v>0</v>
      </c>
      <c r="C2536" s="4">
        <f>C2535+B2536</f>
        <v/>
      </c>
    </row>
    <row r="2537">
      <c r="A2537" s="2" t="n">
        <v>2536</v>
      </c>
      <c r="B2537" s="3" t="n">
        <v>17120170.91</v>
      </c>
      <c r="C2537" s="4">
        <f>C2536+B2537</f>
        <v/>
      </c>
    </row>
    <row r="2538">
      <c r="A2538" s="2" t="n">
        <v>2537</v>
      </c>
      <c r="B2538" s="3" t="n">
        <v>0</v>
      </c>
      <c r="C2538" s="4">
        <f>C2537+B2538</f>
        <v/>
      </c>
    </row>
    <row r="2539">
      <c r="A2539" s="2" t="n">
        <v>2538</v>
      </c>
      <c r="B2539" s="3" t="n">
        <v>0</v>
      </c>
      <c r="C2539" s="4">
        <f>C2538+B2539</f>
        <v/>
      </c>
    </row>
    <row r="2540">
      <c r="A2540" s="2" t="n">
        <v>2539</v>
      </c>
      <c r="B2540" s="3" t="n">
        <v>771147.0699999999</v>
      </c>
      <c r="C2540" s="4">
        <f>C2539+B2540</f>
        <v/>
      </c>
    </row>
    <row r="2541">
      <c r="A2541" s="2" t="n">
        <v>2540</v>
      </c>
      <c r="B2541" s="3" t="n">
        <v>0</v>
      </c>
      <c r="C2541" s="4">
        <f>C2540+B2541</f>
        <v/>
      </c>
    </row>
    <row r="2542">
      <c r="A2542" s="2" t="n">
        <v>2541</v>
      </c>
      <c r="B2542" s="3" t="n">
        <v>0</v>
      </c>
      <c r="C2542" s="4">
        <f>C2541+B2542</f>
        <v/>
      </c>
    </row>
    <row r="2543">
      <c r="A2543" s="2" t="n">
        <v>2542</v>
      </c>
      <c r="B2543" s="3" t="n">
        <v>2142869.79</v>
      </c>
      <c r="C2543" s="4">
        <f>C2542+B2543</f>
        <v/>
      </c>
    </row>
    <row r="2544">
      <c r="A2544" s="2" t="n">
        <v>2543</v>
      </c>
      <c r="B2544" s="3" t="n">
        <v>0</v>
      </c>
      <c r="C2544" s="4">
        <f>C2543+B2544</f>
        <v/>
      </c>
    </row>
    <row r="2545">
      <c r="A2545" s="2" t="n">
        <v>2544</v>
      </c>
      <c r="B2545" s="3" t="n">
        <v>0</v>
      </c>
      <c r="C2545" s="4">
        <f>C2544+B2545</f>
        <v/>
      </c>
    </row>
    <row r="2546">
      <c r="A2546" s="2" t="n">
        <v>2545</v>
      </c>
      <c r="B2546" s="3" t="n">
        <v>0</v>
      </c>
      <c r="C2546" s="4">
        <f>C2545+B2546</f>
        <v/>
      </c>
    </row>
    <row r="2547">
      <c r="A2547" s="2" t="n">
        <v>2546</v>
      </c>
      <c r="B2547" s="3" t="n">
        <v>10200034.7</v>
      </c>
      <c r="C2547" s="4">
        <f>C2546+B2547</f>
        <v/>
      </c>
    </row>
    <row r="2548">
      <c r="A2548" s="2" t="n">
        <v>2547</v>
      </c>
      <c r="B2548" s="3" t="n">
        <v>0</v>
      </c>
      <c r="C2548" s="4">
        <f>C2547+B2548</f>
        <v/>
      </c>
    </row>
    <row r="2549">
      <c r="A2549" s="2" t="n">
        <v>2548</v>
      </c>
      <c r="B2549" s="3" t="n">
        <v>0</v>
      </c>
      <c r="C2549" s="4">
        <f>C2548+B2549</f>
        <v/>
      </c>
    </row>
    <row r="2550">
      <c r="A2550" s="2" t="n">
        <v>2549</v>
      </c>
      <c r="B2550" s="3" t="n">
        <v>0</v>
      </c>
      <c r="C2550" s="4">
        <f>C2549+B2550</f>
        <v/>
      </c>
    </row>
    <row r="2551">
      <c r="A2551" s="2" t="n">
        <v>2550</v>
      </c>
      <c r="B2551" s="3" t="n">
        <v>0</v>
      </c>
      <c r="C2551" s="4">
        <f>C2550+B2551</f>
        <v/>
      </c>
    </row>
    <row r="2552">
      <c r="A2552" s="2" t="n">
        <v>2551</v>
      </c>
      <c r="B2552" s="3" t="n">
        <v>0</v>
      </c>
      <c r="C2552" s="4">
        <f>C2551+B2552</f>
        <v/>
      </c>
    </row>
    <row r="2553">
      <c r="A2553" s="2" t="n">
        <v>2552</v>
      </c>
      <c r="B2553" s="3" t="n">
        <v>0</v>
      </c>
      <c r="C2553" s="4">
        <f>C2552+B2553</f>
        <v/>
      </c>
    </row>
    <row r="2554">
      <c r="A2554" s="2" t="n">
        <v>2553</v>
      </c>
      <c r="B2554" s="3" t="n">
        <v>4303293.94</v>
      </c>
      <c r="C2554" s="4">
        <f>C2553+B2554</f>
        <v/>
      </c>
    </row>
    <row r="2555">
      <c r="A2555" s="2" t="n">
        <v>2554</v>
      </c>
      <c r="B2555" s="3" t="n">
        <v>3418319.55</v>
      </c>
      <c r="C2555" s="4">
        <f>C2554+B2555</f>
        <v/>
      </c>
    </row>
    <row r="2556">
      <c r="A2556" s="2" t="n">
        <v>2555</v>
      </c>
      <c r="B2556" s="3" t="n">
        <v>850308.25</v>
      </c>
      <c r="C2556" s="4">
        <f>C2555+B2556</f>
        <v/>
      </c>
    </row>
    <row r="2557">
      <c r="A2557" s="2" t="n">
        <v>2556</v>
      </c>
      <c r="B2557" s="3" t="n">
        <v>7330574.91</v>
      </c>
      <c r="C2557" s="4">
        <f>C2556+B2557</f>
        <v/>
      </c>
    </row>
    <row r="2558">
      <c r="A2558" s="2" t="n">
        <v>2557</v>
      </c>
      <c r="B2558" s="3" t="n">
        <v>0</v>
      </c>
      <c r="C2558" s="4">
        <f>C2557+B2558</f>
        <v/>
      </c>
    </row>
    <row r="2559">
      <c r="A2559" s="2" t="n">
        <v>2558</v>
      </c>
      <c r="B2559" s="3" t="n">
        <v>34719156.99</v>
      </c>
      <c r="C2559" s="4">
        <f>C2558+B2559</f>
        <v/>
      </c>
    </row>
    <row r="2560">
      <c r="A2560" s="2" t="n">
        <v>2559</v>
      </c>
      <c r="B2560" s="3" t="n">
        <v>491146.88</v>
      </c>
      <c r="C2560" s="4">
        <f>C2559+B2560</f>
        <v/>
      </c>
    </row>
    <row r="2561">
      <c r="A2561" s="2" t="n">
        <v>2560</v>
      </c>
      <c r="B2561" s="3" t="n">
        <v>2677730.24</v>
      </c>
      <c r="C2561" s="4">
        <f>C2560+B2561</f>
        <v/>
      </c>
    </row>
    <row r="2562">
      <c r="A2562" s="2" t="n">
        <v>2561</v>
      </c>
      <c r="B2562" s="3" t="n">
        <v>15105709.87</v>
      </c>
      <c r="C2562" s="4">
        <f>C2561+B2562</f>
        <v/>
      </c>
    </row>
    <row r="2563">
      <c r="A2563" s="2" t="n">
        <v>2562</v>
      </c>
      <c r="B2563" s="3" t="n">
        <v>0</v>
      </c>
      <c r="C2563" s="4">
        <f>C2562+B2563</f>
        <v/>
      </c>
    </row>
    <row r="2564">
      <c r="A2564" s="2" t="n">
        <v>2563</v>
      </c>
      <c r="B2564" s="3" t="n">
        <v>4616197.37</v>
      </c>
      <c r="C2564" s="4">
        <f>C2563+B2564</f>
        <v/>
      </c>
    </row>
    <row r="2565">
      <c r="A2565" s="2" t="n">
        <v>2564</v>
      </c>
      <c r="B2565" s="3" t="n">
        <v>0</v>
      </c>
      <c r="C2565" s="4">
        <f>C2564+B2565</f>
        <v/>
      </c>
    </row>
    <row r="2566">
      <c r="A2566" s="2" t="n">
        <v>2565</v>
      </c>
      <c r="B2566" s="3" t="n">
        <v>0</v>
      </c>
      <c r="C2566" s="4">
        <f>C2565+B2566</f>
        <v/>
      </c>
    </row>
    <row r="2567">
      <c r="A2567" s="2" t="n">
        <v>2566</v>
      </c>
      <c r="B2567" s="3" t="n">
        <v>0</v>
      </c>
      <c r="C2567" s="4">
        <f>C2566+B2567</f>
        <v/>
      </c>
    </row>
    <row r="2568">
      <c r="A2568" s="2" t="n">
        <v>2567</v>
      </c>
      <c r="B2568" s="3" t="n">
        <v>0</v>
      </c>
      <c r="C2568" s="4">
        <f>C2567+B2568</f>
        <v/>
      </c>
    </row>
    <row r="2569">
      <c r="A2569" s="2" t="n">
        <v>2568</v>
      </c>
      <c r="B2569" s="3" t="n">
        <v>3293047.96</v>
      </c>
      <c r="C2569" s="4">
        <f>C2568+B2569</f>
        <v/>
      </c>
    </row>
    <row r="2570">
      <c r="A2570" s="2" t="n">
        <v>2569</v>
      </c>
      <c r="B2570" s="3" t="n">
        <v>0</v>
      </c>
      <c r="C2570" s="4">
        <f>C2569+B2570</f>
        <v/>
      </c>
    </row>
    <row r="2571">
      <c r="A2571" s="2" t="n">
        <v>2570</v>
      </c>
      <c r="B2571" s="3" t="n">
        <v>0</v>
      </c>
      <c r="C2571" s="4">
        <f>C2570+B2571</f>
        <v/>
      </c>
    </row>
    <row r="2572">
      <c r="A2572" s="2" t="n">
        <v>2571</v>
      </c>
      <c r="B2572" s="3" t="n">
        <v>5567834.45</v>
      </c>
      <c r="C2572" s="4">
        <f>C2571+B2572</f>
        <v/>
      </c>
    </row>
    <row r="2573">
      <c r="A2573" s="2" t="n">
        <v>2572</v>
      </c>
      <c r="B2573" s="3" t="n">
        <v>0</v>
      </c>
      <c r="C2573" s="4">
        <f>C2572+B2573</f>
        <v/>
      </c>
    </row>
    <row r="2574">
      <c r="A2574" s="2" t="n">
        <v>2573</v>
      </c>
      <c r="B2574" s="3" t="n">
        <v>0</v>
      </c>
      <c r="C2574" s="4">
        <f>C2573+B2574</f>
        <v/>
      </c>
    </row>
    <row r="2575">
      <c r="A2575" s="2" t="n">
        <v>2574</v>
      </c>
      <c r="B2575" s="3" t="n">
        <v>488129.54</v>
      </c>
      <c r="C2575" s="4">
        <f>C2574+B2575</f>
        <v/>
      </c>
    </row>
    <row r="2576">
      <c r="A2576" s="2" t="n">
        <v>2575</v>
      </c>
      <c r="B2576" s="3" t="n">
        <v>0</v>
      </c>
      <c r="C2576" s="4">
        <f>C2575+B2576</f>
        <v/>
      </c>
    </row>
    <row r="2577">
      <c r="A2577" s="2" t="n">
        <v>2576</v>
      </c>
      <c r="B2577" s="3" t="n">
        <v>0</v>
      </c>
      <c r="C2577" s="4">
        <f>C2576+B2577</f>
        <v/>
      </c>
    </row>
    <row r="2578">
      <c r="A2578" s="2" t="n">
        <v>2577</v>
      </c>
      <c r="B2578" s="3" t="n">
        <v>0</v>
      </c>
      <c r="C2578" s="4">
        <f>C2577+B2578</f>
        <v/>
      </c>
    </row>
    <row r="2579">
      <c r="A2579" s="2" t="n">
        <v>2578</v>
      </c>
      <c r="B2579" s="3" t="n">
        <v>0</v>
      </c>
      <c r="C2579" s="4">
        <f>C2578+B2579</f>
        <v/>
      </c>
    </row>
    <row r="2580">
      <c r="A2580" s="2" t="n">
        <v>2579</v>
      </c>
      <c r="B2580" s="3" t="n">
        <v>3253620.21</v>
      </c>
      <c r="C2580" s="4">
        <f>C2579+B2580</f>
        <v/>
      </c>
    </row>
    <row r="2581">
      <c r="A2581" s="2" t="n">
        <v>2580</v>
      </c>
      <c r="B2581" s="3" t="n">
        <v>0</v>
      </c>
      <c r="C2581" s="4">
        <f>C2580+B2581</f>
        <v/>
      </c>
    </row>
    <row r="2582">
      <c r="A2582" s="2" t="n">
        <v>2581</v>
      </c>
      <c r="B2582" s="3" t="n">
        <v>2078395.35</v>
      </c>
      <c r="C2582" s="4">
        <f>C2581+B2582</f>
        <v/>
      </c>
    </row>
    <row r="2583">
      <c r="A2583" s="2" t="n">
        <v>2582</v>
      </c>
      <c r="B2583" s="3" t="n">
        <v>0</v>
      </c>
      <c r="C2583" s="4">
        <f>C2582+B2583</f>
        <v/>
      </c>
    </row>
    <row r="2584">
      <c r="A2584" s="2" t="n">
        <v>2583</v>
      </c>
      <c r="B2584" s="3" t="n">
        <v>1590849.89</v>
      </c>
      <c r="C2584" s="4">
        <f>C2583+B2584</f>
        <v/>
      </c>
    </row>
    <row r="2585">
      <c r="A2585" s="2" t="n">
        <v>2584</v>
      </c>
      <c r="B2585" s="3" t="n">
        <v>1788705.68</v>
      </c>
      <c r="C2585" s="4">
        <f>C2584+B2585</f>
        <v/>
      </c>
    </row>
    <row r="2586">
      <c r="A2586" s="2" t="n">
        <v>2585</v>
      </c>
      <c r="B2586" s="3" t="n">
        <v>0</v>
      </c>
      <c r="C2586" s="4">
        <f>C2585+B2586</f>
        <v/>
      </c>
    </row>
    <row r="2587">
      <c r="A2587" s="2" t="n">
        <v>2586</v>
      </c>
      <c r="B2587" s="3" t="n">
        <v>0</v>
      </c>
      <c r="C2587" s="4">
        <f>C2586+B2587</f>
        <v/>
      </c>
    </row>
    <row r="2588">
      <c r="A2588" s="2" t="n">
        <v>2587</v>
      </c>
      <c r="B2588" s="3" t="n">
        <v>0</v>
      </c>
      <c r="C2588" s="4">
        <f>C2587+B2588</f>
        <v/>
      </c>
    </row>
    <row r="2589">
      <c r="A2589" s="2" t="n">
        <v>2588</v>
      </c>
      <c r="B2589" s="3" t="n">
        <v>5199535.69</v>
      </c>
      <c r="C2589" s="4">
        <f>C2588+B2589</f>
        <v/>
      </c>
    </row>
    <row r="2590">
      <c r="A2590" s="2" t="n">
        <v>2589</v>
      </c>
      <c r="B2590" s="3" t="n">
        <v>0</v>
      </c>
      <c r="C2590" s="4">
        <f>C2589+B2590</f>
        <v/>
      </c>
    </row>
    <row r="2591">
      <c r="A2591" s="2" t="n">
        <v>2590</v>
      </c>
      <c r="B2591" s="3" t="n">
        <v>0</v>
      </c>
      <c r="C2591" s="4">
        <f>C2590+B2591</f>
        <v/>
      </c>
    </row>
    <row r="2592">
      <c r="A2592" s="2" t="n">
        <v>2591</v>
      </c>
      <c r="B2592" s="3" t="n">
        <v>0</v>
      </c>
      <c r="C2592" s="4">
        <f>C2591+B2592</f>
        <v/>
      </c>
    </row>
    <row r="2593">
      <c r="A2593" s="2" t="n">
        <v>2592</v>
      </c>
      <c r="B2593" s="3" t="n">
        <v>0</v>
      </c>
      <c r="C2593" s="4">
        <f>C2592+B2593</f>
        <v/>
      </c>
    </row>
    <row r="2594">
      <c r="A2594" s="2" t="n">
        <v>2593</v>
      </c>
      <c r="B2594" s="3" t="n">
        <v>0</v>
      </c>
      <c r="C2594" s="4">
        <f>C2593+B2594</f>
        <v/>
      </c>
    </row>
    <row r="2595">
      <c r="A2595" s="2" t="n">
        <v>2594</v>
      </c>
      <c r="B2595" s="3" t="n">
        <v>17546847.7</v>
      </c>
      <c r="C2595" s="4">
        <f>C2594+B2595</f>
        <v/>
      </c>
    </row>
    <row r="2596">
      <c r="A2596" s="2" t="n">
        <v>2595</v>
      </c>
      <c r="B2596" s="3" t="n">
        <v>0</v>
      </c>
      <c r="C2596" s="4">
        <f>C2595+B2596</f>
        <v/>
      </c>
    </row>
    <row r="2597">
      <c r="A2597" s="2" t="n">
        <v>2596</v>
      </c>
      <c r="B2597" s="3" t="n">
        <v>0</v>
      </c>
      <c r="C2597" s="4">
        <f>C2596+B2597</f>
        <v/>
      </c>
    </row>
    <row r="2598">
      <c r="A2598" s="2" t="n">
        <v>2597</v>
      </c>
      <c r="B2598" s="3" t="n">
        <v>0</v>
      </c>
      <c r="C2598" s="4">
        <f>C2597+B2598</f>
        <v/>
      </c>
    </row>
    <row r="2599">
      <c r="A2599" s="2" t="n">
        <v>2598</v>
      </c>
      <c r="B2599" s="3" t="n">
        <v>0</v>
      </c>
      <c r="C2599" s="4">
        <f>C2598+B2599</f>
        <v/>
      </c>
    </row>
    <row r="2600">
      <c r="A2600" s="2" t="n">
        <v>2599</v>
      </c>
      <c r="B2600" s="3" t="n">
        <v>12727636.47</v>
      </c>
      <c r="C2600" s="4">
        <f>C2599+B2600</f>
        <v/>
      </c>
    </row>
    <row r="2601">
      <c r="A2601" s="2" t="n">
        <v>2600</v>
      </c>
      <c r="B2601" s="3" t="n">
        <v>0</v>
      </c>
      <c r="C2601" s="4">
        <f>C2600+B2601</f>
        <v/>
      </c>
    </row>
    <row r="2602">
      <c r="A2602" s="2" t="n">
        <v>2601</v>
      </c>
      <c r="B2602" s="3" t="n">
        <v>0</v>
      </c>
      <c r="C2602" s="4">
        <f>C2601+B2602</f>
        <v/>
      </c>
    </row>
    <row r="2603">
      <c r="A2603" s="2" t="n">
        <v>2602</v>
      </c>
      <c r="B2603" s="3" t="n">
        <v>0</v>
      </c>
      <c r="C2603" s="4">
        <f>C2602+B2603</f>
        <v/>
      </c>
    </row>
    <row r="2604">
      <c r="A2604" s="2" t="n">
        <v>2603</v>
      </c>
      <c r="B2604" s="3" t="n">
        <v>0</v>
      </c>
      <c r="C2604" s="4">
        <f>C2603+B2604</f>
        <v/>
      </c>
    </row>
    <row r="2605">
      <c r="A2605" s="2" t="n">
        <v>2604</v>
      </c>
      <c r="B2605" s="3" t="n">
        <v>0</v>
      </c>
      <c r="C2605" s="4">
        <f>C2604+B2605</f>
        <v/>
      </c>
    </row>
    <row r="2606">
      <c r="A2606" s="2" t="n">
        <v>2605</v>
      </c>
      <c r="B2606" s="3" t="n">
        <v>0</v>
      </c>
      <c r="C2606" s="4">
        <f>C2605+B2606</f>
        <v/>
      </c>
    </row>
    <row r="2607">
      <c r="A2607" s="2" t="n">
        <v>2606</v>
      </c>
      <c r="B2607" s="3" t="n">
        <v>0</v>
      </c>
      <c r="C2607" s="4">
        <f>C2606+B2607</f>
        <v/>
      </c>
    </row>
    <row r="2608">
      <c r="A2608" s="2" t="n">
        <v>2607</v>
      </c>
      <c r="B2608" s="3" t="n">
        <v>1412760.09</v>
      </c>
      <c r="C2608" s="4">
        <f>C2607+B2608</f>
        <v/>
      </c>
    </row>
    <row r="2609">
      <c r="A2609" s="2" t="n">
        <v>2608</v>
      </c>
      <c r="B2609" s="3" t="n">
        <v>9803442.630000001</v>
      </c>
      <c r="C2609" s="4">
        <f>C2608+B2609</f>
        <v/>
      </c>
    </row>
    <row r="2610">
      <c r="A2610" s="2" t="n">
        <v>2609</v>
      </c>
      <c r="B2610" s="3" t="n">
        <v>0</v>
      </c>
      <c r="C2610" s="4">
        <f>C2609+B2610</f>
        <v/>
      </c>
    </row>
    <row r="2611">
      <c r="A2611" s="2" t="n">
        <v>2610</v>
      </c>
      <c r="B2611" s="3" t="n">
        <v>0</v>
      </c>
      <c r="C2611" s="4">
        <f>C2610+B2611</f>
        <v/>
      </c>
    </row>
    <row r="2612">
      <c r="A2612" s="2" t="n">
        <v>2611</v>
      </c>
      <c r="B2612" s="3" t="n">
        <v>8614273.34</v>
      </c>
      <c r="C2612" s="4">
        <f>C2611+B2612</f>
        <v/>
      </c>
    </row>
    <row r="2613">
      <c r="A2613" s="2" t="n">
        <v>2612</v>
      </c>
      <c r="B2613" s="3" t="n">
        <v>2860363.41</v>
      </c>
      <c r="C2613" s="4">
        <f>C2612+B2613</f>
        <v/>
      </c>
    </row>
    <row r="2614">
      <c r="A2614" s="2" t="n">
        <v>2613</v>
      </c>
      <c r="B2614" s="3" t="n">
        <v>0</v>
      </c>
      <c r="C2614" s="4">
        <f>C2613+B2614</f>
        <v/>
      </c>
    </row>
    <row r="2615">
      <c r="A2615" s="2" t="n">
        <v>2614</v>
      </c>
      <c r="B2615" s="3" t="n">
        <v>0</v>
      </c>
      <c r="C2615" s="4">
        <f>C2614+B2615</f>
        <v/>
      </c>
    </row>
    <row r="2616">
      <c r="A2616" s="2" t="n">
        <v>2615</v>
      </c>
      <c r="B2616" s="3" t="n">
        <v>0</v>
      </c>
      <c r="C2616" s="4">
        <f>C2615+B2616</f>
        <v/>
      </c>
    </row>
    <row r="2617">
      <c r="A2617" s="2" t="n">
        <v>2616</v>
      </c>
      <c r="B2617" s="3" t="n">
        <v>3914989.6</v>
      </c>
      <c r="C2617" s="4">
        <f>C2616+B2617</f>
        <v/>
      </c>
    </row>
    <row r="2618">
      <c r="A2618" s="2" t="n">
        <v>2617</v>
      </c>
      <c r="B2618" s="3" t="n">
        <v>0</v>
      </c>
      <c r="C2618" s="4">
        <f>C2617+B2618</f>
        <v/>
      </c>
    </row>
    <row r="2619">
      <c r="A2619" s="2" t="n">
        <v>2618</v>
      </c>
      <c r="B2619" s="3" t="n">
        <v>0</v>
      </c>
      <c r="C2619" s="4">
        <f>C2618+B2619</f>
        <v/>
      </c>
    </row>
    <row r="2620">
      <c r="A2620" s="2" t="n">
        <v>2619</v>
      </c>
      <c r="B2620" s="3" t="n">
        <v>0</v>
      </c>
      <c r="C2620" s="4">
        <f>C2619+B2620</f>
        <v/>
      </c>
    </row>
    <row r="2621">
      <c r="A2621" s="2" t="n">
        <v>2620</v>
      </c>
      <c r="B2621" s="3" t="n">
        <v>0</v>
      </c>
      <c r="C2621" s="4">
        <f>C2620+B2621</f>
        <v/>
      </c>
    </row>
    <row r="2622">
      <c r="A2622" s="2" t="n">
        <v>2621</v>
      </c>
      <c r="B2622" s="3" t="n">
        <v>0</v>
      </c>
      <c r="C2622" s="4">
        <f>C2621+B2622</f>
        <v/>
      </c>
    </row>
    <row r="2623">
      <c r="A2623" s="2" t="n">
        <v>2622</v>
      </c>
      <c r="B2623" s="3" t="n">
        <v>0</v>
      </c>
      <c r="C2623" s="4">
        <f>C2622+B2623</f>
        <v/>
      </c>
    </row>
    <row r="2624">
      <c r="A2624" s="2" t="n">
        <v>2623</v>
      </c>
      <c r="B2624" s="3" t="n">
        <v>0</v>
      </c>
      <c r="C2624" s="4">
        <f>C2623+B2624</f>
        <v/>
      </c>
    </row>
    <row r="2625">
      <c r="A2625" s="2" t="n">
        <v>2624</v>
      </c>
      <c r="B2625" s="3" t="n">
        <v>0</v>
      </c>
      <c r="C2625" s="4">
        <f>C2624+B2625</f>
        <v/>
      </c>
    </row>
    <row r="2626">
      <c r="A2626" s="2" t="n">
        <v>2625</v>
      </c>
      <c r="B2626" s="3" t="n">
        <v>920451.37</v>
      </c>
      <c r="C2626" s="4">
        <f>C2625+B2626</f>
        <v/>
      </c>
    </row>
    <row r="2627">
      <c r="A2627" s="2" t="n">
        <v>2626</v>
      </c>
      <c r="B2627" s="3" t="n">
        <v>15776197.65</v>
      </c>
      <c r="C2627" s="4">
        <f>C2626+B2627</f>
        <v/>
      </c>
    </row>
    <row r="2628">
      <c r="A2628" s="2" t="n">
        <v>2627</v>
      </c>
      <c r="B2628" s="3" t="n">
        <v>0</v>
      </c>
      <c r="C2628" s="4">
        <f>C2627+B2628</f>
        <v/>
      </c>
    </row>
    <row r="2629">
      <c r="A2629" s="2" t="n">
        <v>2628</v>
      </c>
      <c r="B2629" s="3" t="n">
        <v>0</v>
      </c>
      <c r="C2629" s="4">
        <f>C2628+B2629</f>
        <v/>
      </c>
    </row>
    <row r="2630">
      <c r="A2630" s="2" t="n">
        <v>2629</v>
      </c>
      <c r="B2630" s="3" t="n">
        <v>0</v>
      </c>
      <c r="C2630" s="4">
        <f>C2629+B2630</f>
        <v/>
      </c>
    </row>
    <row r="2631">
      <c r="A2631" s="2" t="n">
        <v>2630</v>
      </c>
      <c r="B2631" s="3" t="n">
        <v>0</v>
      </c>
      <c r="C2631" s="4">
        <f>C2630+B2631</f>
        <v/>
      </c>
    </row>
    <row r="2632">
      <c r="A2632" s="2" t="n">
        <v>2631</v>
      </c>
      <c r="B2632" s="3" t="n">
        <v>3291507.53</v>
      </c>
      <c r="C2632" s="4">
        <f>C2631+B2632</f>
        <v/>
      </c>
    </row>
    <row r="2633">
      <c r="A2633" s="2" t="n">
        <v>2632</v>
      </c>
      <c r="B2633" s="3" t="n">
        <v>14908667.19</v>
      </c>
      <c r="C2633" s="4">
        <f>C2632+B2633</f>
        <v/>
      </c>
    </row>
    <row r="2634">
      <c r="A2634" s="2" t="n">
        <v>2633</v>
      </c>
      <c r="B2634" s="3" t="n">
        <v>0</v>
      </c>
      <c r="C2634" s="4">
        <f>C2633+B2634</f>
        <v/>
      </c>
    </row>
    <row r="2635">
      <c r="A2635" s="2" t="n">
        <v>2634</v>
      </c>
      <c r="B2635" s="3" t="n">
        <v>2011505.65</v>
      </c>
      <c r="C2635" s="4">
        <f>C2634+B2635</f>
        <v/>
      </c>
    </row>
    <row r="2636">
      <c r="A2636" s="2" t="n">
        <v>2635</v>
      </c>
      <c r="B2636" s="3" t="n">
        <v>0</v>
      </c>
      <c r="C2636" s="4">
        <f>C2635+B2636</f>
        <v/>
      </c>
    </row>
    <row r="2637">
      <c r="A2637" s="2" t="n">
        <v>2636</v>
      </c>
      <c r="B2637" s="3" t="n">
        <v>0</v>
      </c>
      <c r="C2637" s="4">
        <f>C2636+B2637</f>
        <v/>
      </c>
    </row>
    <row r="2638">
      <c r="A2638" s="2" t="n">
        <v>2637</v>
      </c>
      <c r="B2638" s="3" t="n">
        <v>0</v>
      </c>
      <c r="C2638" s="4">
        <f>C2637+B2638</f>
        <v/>
      </c>
    </row>
    <row r="2639">
      <c r="A2639" s="2" t="n">
        <v>2638</v>
      </c>
      <c r="B2639" s="3" t="n">
        <v>5270528.38</v>
      </c>
      <c r="C2639" s="4">
        <f>C2638+B2639</f>
        <v/>
      </c>
    </row>
    <row r="2640">
      <c r="A2640" s="2" t="n">
        <v>2639</v>
      </c>
      <c r="B2640" s="3" t="n">
        <v>0</v>
      </c>
      <c r="C2640" s="4">
        <f>C2639+B2640</f>
        <v/>
      </c>
    </row>
    <row r="2641">
      <c r="A2641" s="2" t="n">
        <v>2640</v>
      </c>
      <c r="B2641" s="3" t="n">
        <v>0</v>
      </c>
      <c r="C2641" s="4">
        <f>C2640+B2641</f>
        <v/>
      </c>
    </row>
    <row r="2642">
      <c r="A2642" s="2" t="n">
        <v>2641</v>
      </c>
      <c r="B2642" s="3" t="n">
        <v>0</v>
      </c>
      <c r="C2642" s="4">
        <f>C2641+B2642</f>
        <v/>
      </c>
    </row>
    <row r="2643">
      <c r="A2643" s="2" t="n">
        <v>2642</v>
      </c>
      <c r="B2643" s="3" t="n">
        <v>1006913.93</v>
      </c>
      <c r="C2643" s="4">
        <f>C2642+B2643</f>
        <v/>
      </c>
    </row>
    <row r="2644">
      <c r="A2644" s="2" t="n">
        <v>2643</v>
      </c>
      <c r="B2644" s="3" t="n">
        <v>0</v>
      </c>
      <c r="C2644" s="4">
        <f>C2643+B2644</f>
        <v/>
      </c>
    </row>
    <row r="2645">
      <c r="A2645" s="2" t="n">
        <v>2644</v>
      </c>
      <c r="B2645" s="3" t="n">
        <v>0</v>
      </c>
      <c r="C2645" s="4">
        <f>C2644+B2645</f>
        <v/>
      </c>
    </row>
    <row r="2646">
      <c r="A2646" s="2" t="n">
        <v>2645</v>
      </c>
      <c r="B2646" s="3" t="n">
        <v>0</v>
      </c>
      <c r="C2646" s="4">
        <f>C2645+B2646</f>
        <v/>
      </c>
    </row>
    <row r="2647">
      <c r="A2647" s="2" t="n">
        <v>2646</v>
      </c>
      <c r="B2647" s="3" t="n">
        <v>0</v>
      </c>
      <c r="C2647" s="4">
        <f>C2646+B2647</f>
        <v/>
      </c>
    </row>
    <row r="2648">
      <c r="A2648" s="2" t="n">
        <v>2647</v>
      </c>
      <c r="B2648" s="3" t="n">
        <v>3250033.84</v>
      </c>
      <c r="C2648" s="4">
        <f>C2647+B2648</f>
        <v/>
      </c>
    </row>
    <row r="2649">
      <c r="A2649" s="2" t="n">
        <v>2648</v>
      </c>
      <c r="B2649" s="3" t="n">
        <v>18032403.08</v>
      </c>
      <c r="C2649" s="4">
        <f>C2648+B2649</f>
        <v/>
      </c>
    </row>
    <row r="2650">
      <c r="A2650" s="2" t="n">
        <v>2649</v>
      </c>
      <c r="B2650" s="3" t="n">
        <v>8540784.51</v>
      </c>
      <c r="C2650" s="4">
        <f>C2649+B2650</f>
        <v/>
      </c>
    </row>
    <row r="2651">
      <c r="A2651" s="2" t="n">
        <v>2650</v>
      </c>
      <c r="B2651" s="3" t="n">
        <v>552041.8100000001</v>
      </c>
      <c r="C2651" s="4">
        <f>C2650+B2651</f>
        <v/>
      </c>
    </row>
    <row r="2652">
      <c r="A2652" s="2" t="n">
        <v>2651</v>
      </c>
      <c r="B2652" s="3" t="n">
        <v>1919992.98</v>
      </c>
      <c r="C2652" s="4">
        <f>C2651+B2652</f>
        <v/>
      </c>
    </row>
    <row r="2653">
      <c r="A2653" s="2" t="n">
        <v>2652</v>
      </c>
      <c r="B2653" s="3" t="n">
        <v>0</v>
      </c>
      <c r="C2653" s="4">
        <f>C2652+B2653</f>
        <v/>
      </c>
    </row>
    <row r="2654">
      <c r="A2654" s="2" t="n">
        <v>2653</v>
      </c>
      <c r="B2654" s="3" t="n">
        <v>0</v>
      </c>
      <c r="C2654" s="4">
        <f>C2653+B2654</f>
        <v/>
      </c>
    </row>
    <row r="2655">
      <c r="A2655" s="2" t="n">
        <v>2654</v>
      </c>
      <c r="B2655" s="3" t="n">
        <v>0</v>
      </c>
      <c r="C2655" s="4">
        <f>C2654+B2655</f>
        <v/>
      </c>
    </row>
    <row r="2656">
      <c r="A2656" s="2" t="n">
        <v>2655</v>
      </c>
      <c r="B2656" s="3" t="n">
        <v>0</v>
      </c>
      <c r="C2656" s="4">
        <f>C2655+B2656</f>
        <v/>
      </c>
    </row>
    <row r="2657">
      <c r="A2657" s="2" t="n">
        <v>2656</v>
      </c>
      <c r="B2657" s="3" t="n">
        <v>0</v>
      </c>
      <c r="C2657" s="4">
        <f>C2656+B2657</f>
        <v/>
      </c>
    </row>
    <row r="2658">
      <c r="A2658" s="2" t="n">
        <v>2657</v>
      </c>
      <c r="B2658" s="3" t="n">
        <v>25432098.91</v>
      </c>
      <c r="C2658" s="4">
        <f>C2657+B2658</f>
        <v/>
      </c>
    </row>
    <row r="2659">
      <c r="A2659" s="2" t="n">
        <v>2658</v>
      </c>
      <c r="B2659" s="3" t="n">
        <v>0</v>
      </c>
      <c r="C2659" s="4">
        <f>C2658+B2659</f>
        <v/>
      </c>
    </row>
    <row r="2660">
      <c r="A2660" s="2" t="n">
        <v>2659</v>
      </c>
      <c r="B2660" s="3" t="n">
        <v>0</v>
      </c>
      <c r="C2660" s="4">
        <f>C2659+B2660</f>
        <v/>
      </c>
    </row>
    <row r="2661">
      <c r="A2661" s="2" t="n">
        <v>2660</v>
      </c>
      <c r="B2661" s="3" t="n">
        <v>55314545.79</v>
      </c>
      <c r="C2661" s="4">
        <f>C2660+B2661</f>
        <v/>
      </c>
    </row>
    <row r="2662">
      <c r="A2662" s="2" t="n">
        <v>2661</v>
      </c>
      <c r="B2662" s="3" t="n">
        <v>0</v>
      </c>
      <c r="C2662" s="4">
        <f>C2661+B2662</f>
        <v/>
      </c>
    </row>
    <row r="2663">
      <c r="A2663" s="2" t="n">
        <v>2662</v>
      </c>
      <c r="B2663" s="3" t="n">
        <v>0</v>
      </c>
      <c r="C2663" s="4">
        <f>C2662+B2663</f>
        <v/>
      </c>
    </row>
    <row r="2664">
      <c r="A2664" s="2" t="n">
        <v>2663</v>
      </c>
      <c r="B2664" s="3" t="n">
        <v>568349.36</v>
      </c>
      <c r="C2664" s="4">
        <f>C2663+B2664</f>
        <v/>
      </c>
    </row>
    <row r="2665">
      <c r="A2665" s="2" t="n">
        <v>2664</v>
      </c>
      <c r="B2665" s="3" t="n">
        <v>0</v>
      </c>
      <c r="C2665" s="4">
        <f>C2664+B2665</f>
        <v/>
      </c>
    </row>
    <row r="2666">
      <c r="A2666" s="2" t="n">
        <v>2665</v>
      </c>
      <c r="B2666" s="3" t="n">
        <v>926378.1899999999</v>
      </c>
      <c r="C2666" s="4">
        <f>C2665+B2666</f>
        <v/>
      </c>
    </row>
    <row r="2667">
      <c r="A2667" s="2" t="n">
        <v>2666</v>
      </c>
      <c r="B2667" s="3" t="n">
        <v>0</v>
      </c>
      <c r="C2667" s="4">
        <f>C2666+B2667</f>
        <v/>
      </c>
    </row>
    <row r="2668">
      <c r="A2668" s="2" t="n">
        <v>2667</v>
      </c>
      <c r="B2668" s="3" t="n">
        <v>9651370.449999999</v>
      </c>
      <c r="C2668" s="4">
        <f>C2667+B2668</f>
        <v/>
      </c>
    </row>
    <row r="2669">
      <c r="A2669" s="2" t="n">
        <v>2668</v>
      </c>
      <c r="B2669" s="3" t="n">
        <v>6263295.07</v>
      </c>
      <c r="C2669" s="4">
        <f>C2668+B2669</f>
        <v/>
      </c>
    </row>
    <row r="2670">
      <c r="A2670" s="2" t="n">
        <v>2669</v>
      </c>
      <c r="B2670" s="3" t="n">
        <v>28008357.12</v>
      </c>
      <c r="C2670" s="4">
        <f>C2669+B2670</f>
        <v/>
      </c>
    </row>
    <row r="2671">
      <c r="A2671" s="2" t="n">
        <v>2670</v>
      </c>
      <c r="B2671" s="3" t="n">
        <v>0</v>
      </c>
      <c r="C2671" s="4">
        <f>C2670+B2671</f>
        <v/>
      </c>
    </row>
    <row r="2672">
      <c r="A2672" s="2" t="n">
        <v>2671</v>
      </c>
      <c r="B2672" s="3" t="n">
        <v>0</v>
      </c>
      <c r="C2672" s="4">
        <f>C2671+B2672</f>
        <v/>
      </c>
    </row>
    <row r="2673">
      <c r="A2673" s="2" t="n">
        <v>2672</v>
      </c>
      <c r="B2673" s="3" t="n">
        <v>0</v>
      </c>
      <c r="C2673" s="4">
        <f>C2672+B2673</f>
        <v/>
      </c>
    </row>
    <row r="2674">
      <c r="A2674" s="2" t="n">
        <v>2673</v>
      </c>
      <c r="B2674" s="3" t="n">
        <v>0</v>
      </c>
      <c r="C2674" s="4">
        <f>C2673+B2674</f>
        <v/>
      </c>
    </row>
    <row r="2675">
      <c r="A2675" s="2" t="n">
        <v>2674</v>
      </c>
      <c r="B2675" s="3" t="n">
        <v>0</v>
      </c>
      <c r="C2675" s="4">
        <f>C2674+B2675</f>
        <v/>
      </c>
    </row>
    <row r="2676">
      <c r="A2676" s="2" t="n">
        <v>2675</v>
      </c>
      <c r="B2676" s="3" t="n">
        <v>30110573.01</v>
      </c>
      <c r="C2676" s="4">
        <f>C2675+B2676</f>
        <v/>
      </c>
    </row>
    <row r="2677">
      <c r="A2677" s="2" t="n">
        <v>2676</v>
      </c>
      <c r="B2677" s="3" t="n">
        <v>3956851.76</v>
      </c>
      <c r="C2677" s="4">
        <f>C2676+B2677</f>
        <v/>
      </c>
    </row>
    <row r="2678">
      <c r="A2678" s="2" t="n">
        <v>2677</v>
      </c>
      <c r="B2678" s="3" t="n">
        <v>3484330.71</v>
      </c>
      <c r="C2678" s="4">
        <f>C2677+B2678</f>
        <v/>
      </c>
    </row>
    <row r="2679">
      <c r="A2679" s="2" t="n">
        <v>2678</v>
      </c>
      <c r="B2679" s="3" t="n">
        <v>0</v>
      </c>
      <c r="C2679" s="4">
        <f>C2678+B2679</f>
        <v/>
      </c>
    </row>
    <row r="2680">
      <c r="A2680" s="2" t="n">
        <v>2679</v>
      </c>
      <c r="B2680" s="3" t="n">
        <v>0</v>
      </c>
      <c r="C2680" s="4">
        <f>C2679+B2680</f>
        <v/>
      </c>
    </row>
    <row r="2681">
      <c r="A2681" s="2" t="n">
        <v>2680</v>
      </c>
      <c r="B2681" s="3" t="n">
        <v>2383649.52</v>
      </c>
      <c r="C2681" s="4">
        <f>C2680+B2681</f>
        <v/>
      </c>
    </row>
    <row r="2682">
      <c r="A2682" s="2" t="n">
        <v>2681</v>
      </c>
      <c r="B2682" s="3" t="n">
        <v>40399862.77</v>
      </c>
      <c r="C2682" s="4">
        <f>C2681+B2682</f>
        <v/>
      </c>
    </row>
    <row r="2683">
      <c r="A2683" s="2" t="n">
        <v>2682</v>
      </c>
      <c r="B2683" s="3" t="n">
        <v>0</v>
      </c>
      <c r="C2683" s="4">
        <f>C2682+B2683</f>
        <v/>
      </c>
    </row>
    <row r="2684">
      <c r="A2684" s="2" t="n">
        <v>2683</v>
      </c>
      <c r="B2684" s="3" t="n">
        <v>0</v>
      </c>
      <c r="C2684" s="4">
        <f>C2683+B2684</f>
        <v/>
      </c>
    </row>
    <row r="2685">
      <c r="A2685" s="2" t="n">
        <v>2684</v>
      </c>
      <c r="B2685" s="3" t="n">
        <v>0</v>
      </c>
      <c r="C2685" s="4">
        <f>C2684+B2685</f>
        <v/>
      </c>
    </row>
    <row r="2686">
      <c r="A2686" s="2" t="n">
        <v>2685</v>
      </c>
      <c r="B2686" s="3" t="n">
        <v>0</v>
      </c>
      <c r="C2686" s="4">
        <f>C2685+B2686</f>
        <v/>
      </c>
    </row>
    <row r="2687">
      <c r="A2687" s="2" t="n">
        <v>2686</v>
      </c>
      <c r="B2687" s="3" t="n">
        <v>32312008.61</v>
      </c>
      <c r="C2687" s="4">
        <f>C2686+B2687</f>
        <v/>
      </c>
    </row>
    <row r="2688">
      <c r="A2688" s="2" t="n">
        <v>2687</v>
      </c>
      <c r="B2688" s="3" t="n">
        <v>0</v>
      </c>
      <c r="C2688" s="4">
        <f>C2687+B2688</f>
        <v/>
      </c>
    </row>
    <row r="2689">
      <c r="A2689" s="2" t="n">
        <v>2688</v>
      </c>
      <c r="B2689" s="3" t="n">
        <v>6250024.66</v>
      </c>
      <c r="C2689" s="4">
        <f>C2688+B2689</f>
        <v/>
      </c>
    </row>
    <row r="2690">
      <c r="A2690" s="2" t="n">
        <v>2689</v>
      </c>
      <c r="B2690" s="3" t="n">
        <v>0</v>
      </c>
      <c r="C2690" s="4">
        <f>C2689+B2690</f>
        <v/>
      </c>
    </row>
    <row r="2691">
      <c r="A2691" s="2" t="n">
        <v>2690</v>
      </c>
      <c r="B2691" s="3" t="n">
        <v>7547735.29</v>
      </c>
      <c r="C2691" s="4">
        <f>C2690+B2691</f>
        <v/>
      </c>
    </row>
    <row r="2692">
      <c r="A2692" s="2" t="n">
        <v>2691</v>
      </c>
      <c r="B2692" s="3" t="n">
        <v>0</v>
      </c>
      <c r="C2692" s="4">
        <f>C2691+B2692</f>
        <v/>
      </c>
    </row>
    <row r="2693">
      <c r="A2693" s="2" t="n">
        <v>2692</v>
      </c>
      <c r="B2693" s="3" t="n">
        <v>4086791.2</v>
      </c>
      <c r="C2693" s="4">
        <f>C2692+B2693</f>
        <v/>
      </c>
    </row>
    <row r="2694">
      <c r="A2694" s="2" t="n">
        <v>2693</v>
      </c>
      <c r="B2694" s="3" t="n">
        <v>0</v>
      </c>
      <c r="C2694" s="4">
        <f>C2693+B2694</f>
        <v/>
      </c>
    </row>
    <row r="2695">
      <c r="A2695" s="2" t="n">
        <v>2694</v>
      </c>
      <c r="B2695" s="3" t="n">
        <v>0</v>
      </c>
      <c r="C2695" s="4">
        <f>C2694+B2695</f>
        <v/>
      </c>
    </row>
    <row r="2696">
      <c r="A2696" s="2" t="n">
        <v>2695</v>
      </c>
      <c r="B2696" s="3" t="n">
        <v>554217.6</v>
      </c>
      <c r="C2696" s="4">
        <f>C2695+B2696</f>
        <v/>
      </c>
    </row>
    <row r="2697">
      <c r="A2697" s="2" t="n">
        <v>2696</v>
      </c>
      <c r="B2697" s="3" t="n">
        <v>10330181.7</v>
      </c>
      <c r="C2697" s="4">
        <f>C2696+B2697</f>
        <v/>
      </c>
    </row>
    <row r="2698">
      <c r="A2698" s="2" t="n">
        <v>2697</v>
      </c>
      <c r="B2698" s="3" t="n">
        <v>0</v>
      </c>
      <c r="C2698" s="4">
        <f>C2697+B2698</f>
        <v/>
      </c>
    </row>
    <row r="2699">
      <c r="A2699" s="2" t="n">
        <v>2698</v>
      </c>
      <c r="B2699" s="3" t="n">
        <v>0</v>
      </c>
      <c r="C2699" s="4">
        <f>C2698+B2699</f>
        <v/>
      </c>
    </row>
    <row r="2700">
      <c r="A2700" s="2" t="n">
        <v>2699</v>
      </c>
      <c r="B2700" s="3" t="n">
        <v>907127.79</v>
      </c>
      <c r="C2700" s="4">
        <f>C2699+B2700</f>
        <v/>
      </c>
    </row>
    <row r="2701">
      <c r="A2701" s="2" t="n">
        <v>2700</v>
      </c>
      <c r="B2701" s="3" t="n">
        <v>0</v>
      </c>
      <c r="C2701" s="4">
        <f>C2700+B2701</f>
        <v/>
      </c>
    </row>
    <row r="2702">
      <c r="A2702" s="2" t="n">
        <v>2701</v>
      </c>
      <c r="B2702" s="3" t="n">
        <v>0</v>
      </c>
      <c r="C2702" s="4">
        <f>C2701+B2702</f>
        <v/>
      </c>
    </row>
    <row r="2703">
      <c r="A2703" s="2" t="n">
        <v>2702</v>
      </c>
      <c r="B2703" s="3" t="n">
        <v>1572228.51</v>
      </c>
      <c r="C2703" s="4">
        <f>C2702+B2703</f>
        <v/>
      </c>
    </row>
    <row r="2704">
      <c r="A2704" s="2" t="n">
        <v>2703</v>
      </c>
      <c r="B2704" s="3" t="n">
        <v>0</v>
      </c>
      <c r="C2704" s="4">
        <f>C2703+B2704</f>
        <v/>
      </c>
    </row>
    <row r="2705">
      <c r="A2705" s="2" t="n">
        <v>2704</v>
      </c>
      <c r="B2705" s="3" t="n">
        <v>266770.55</v>
      </c>
      <c r="C2705" s="4">
        <f>C2704+B2705</f>
        <v/>
      </c>
    </row>
    <row r="2706">
      <c r="A2706" s="2" t="n">
        <v>2705</v>
      </c>
      <c r="B2706" s="3" t="n">
        <v>0</v>
      </c>
      <c r="C2706" s="4">
        <f>C2705+B2706</f>
        <v/>
      </c>
    </row>
    <row r="2707">
      <c r="A2707" s="2" t="n">
        <v>2706</v>
      </c>
      <c r="B2707" s="3" t="n">
        <v>0</v>
      </c>
      <c r="C2707" s="4">
        <f>C2706+B2707</f>
        <v/>
      </c>
    </row>
    <row r="2708">
      <c r="A2708" s="2" t="n">
        <v>2707</v>
      </c>
      <c r="B2708" s="3" t="n">
        <v>0</v>
      </c>
      <c r="C2708" s="4">
        <f>C2707+B2708</f>
        <v/>
      </c>
    </row>
    <row r="2709">
      <c r="A2709" s="2" t="n">
        <v>2708</v>
      </c>
      <c r="B2709" s="3" t="n">
        <v>0</v>
      </c>
      <c r="C2709" s="4">
        <f>C2708+B2709</f>
        <v/>
      </c>
    </row>
    <row r="2710">
      <c r="A2710" s="2" t="n">
        <v>2709</v>
      </c>
      <c r="B2710" s="3" t="n">
        <v>0</v>
      </c>
      <c r="C2710" s="4">
        <f>C2709+B2710</f>
        <v/>
      </c>
    </row>
    <row r="2711">
      <c r="A2711" s="2" t="n">
        <v>2710</v>
      </c>
      <c r="B2711" s="3" t="n">
        <v>0</v>
      </c>
      <c r="C2711" s="4">
        <f>C2710+B2711</f>
        <v/>
      </c>
    </row>
    <row r="2712">
      <c r="A2712" s="2" t="n">
        <v>2711</v>
      </c>
      <c r="B2712" s="3" t="n">
        <v>368815244.19</v>
      </c>
      <c r="C2712" s="4">
        <f>C2711+B2712</f>
        <v/>
      </c>
    </row>
    <row r="2713">
      <c r="A2713" s="2" t="n">
        <v>2712</v>
      </c>
      <c r="B2713" s="3" t="n">
        <v>2598596.29</v>
      </c>
      <c r="C2713" s="4">
        <f>C2712+B2713</f>
        <v/>
      </c>
    </row>
    <row r="2714">
      <c r="A2714" s="2" t="n">
        <v>2713</v>
      </c>
      <c r="B2714" s="3" t="n">
        <v>0</v>
      </c>
      <c r="C2714" s="4">
        <f>C2713+B2714</f>
        <v/>
      </c>
    </row>
    <row r="2715">
      <c r="A2715" s="2" t="n">
        <v>2714</v>
      </c>
      <c r="B2715" s="3" t="n">
        <v>1483849.53</v>
      </c>
      <c r="C2715" s="4">
        <f>C2714+B2715</f>
        <v/>
      </c>
    </row>
    <row r="2716">
      <c r="A2716" s="2" t="n">
        <v>2715</v>
      </c>
      <c r="B2716" s="3" t="n">
        <v>0</v>
      </c>
      <c r="C2716" s="4">
        <f>C2715+B2716</f>
        <v/>
      </c>
    </row>
    <row r="2717">
      <c r="A2717" s="2" t="n">
        <v>2716</v>
      </c>
      <c r="B2717" s="3" t="n">
        <v>14703842.29</v>
      </c>
      <c r="C2717" s="4">
        <f>C2716+B2717</f>
        <v/>
      </c>
    </row>
    <row r="2718">
      <c r="A2718" s="2" t="n">
        <v>2717</v>
      </c>
      <c r="B2718" s="3" t="n">
        <v>0</v>
      </c>
      <c r="C2718" s="4">
        <f>C2717+B2718</f>
        <v/>
      </c>
    </row>
    <row r="2719">
      <c r="A2719" s="2" t="n">
        <v>2718</v>
      </c>
      <c r="B2719" s="3" t="n">
        <v>0</v>
      </c>
      <c r="C2719" s="4">
        <f>C2718+B2719</f>
        <v/>
      </c>
    </row>
    <row r="2720">
      <c r="A2720" s="2" t="n">
        <v>2719</v>
      </c>
      <c r="B2720" s="3" t="n">
        <v>0</v>
      </c>
      <c r="C2720" s="4">
        <f>C2719+B2720</f>
        <v/>
      </c>
    </row>
    <row r="2721">
      <c r="A2721" s="2" t="n">
        <v>2720</v>
      </c>
      <c r="B2721" s="3" t="n">
        <v>5317414.88</v>
      </c>
      <c r="C2721" s="4">
        <f>C2720+B2721</f>
        <v/>
      </c>
    </row>
    <row r="2722">
      <c r="A2722" s="2" t="n">
        <v>2721</v>
      </c>
      <c r="B2722" s="3" t="n">
        <v>4199298.12</v>
      </c>
      <c r="C2722" s="4">
        <f>C2721+B2722</f>
        <v/>
      </c>
    </row>
    <row r="2723">
      <c r="A2723" s="2" t="n">
        <v>2722</v>
      </c>
      <c r="B2723" s="3" t="n">
        <v>0</v>
      </c>
      <c r="C2723" s="4">
        <f>C2722+B2723</f>
        <v/>
      </c>
    </row>
    <row r="2724">
      <c r="A2724" s="2" t="n">
        <v>2723</v>
      </c>
      <c r="B2724" s="3" t="n">
        <v>0</v>
      </c>
      <c r="C2724" s="4">
        <f>C2723+B2724</f>
        <v/>
      </c>
    </row>
    <row r="2725">
      <c r="A2725" s="2" t="n">
        <v>2724</v>
      </c>
      <c r="B2725" s="3" t="n">
        <v>0</v>
      </c>
      <c r="C2725" s="4">
        <f>C2724+B2725</f>
        <v/>
      </c>
    </row>
    <row r="2726">
      <c r="A2726" s="2" t="n">
        <v>2725</v>
      </c>
      <c r="B2726" s="3" t="n">
        <v>0</v>
      </c>
      <c r="C2726" s="4">
        <f>C2725+B2726</f>
        <v/>
      </c>
    </row>
    <row r="2727">
      <c r="A2727" s="2" t="n">
        <v>2726</v>
      </c>
      <c r="B2727" s="3" t="n">
        <v>0</v>
      </c>
      <c r="C2727" s="4">
        <f>C2726+B2727</f>
        <v/>
      </c>
    </row>
    <row r="2728">
      <c r="A2728" s="2" t="n">
        <v>2727</v>
      </c>
      <c r="B2728" s="3" t="n">
        <v>0</v>
      </c>
      <c r="C2728" s="4">
        <f>C2727+B2728</f>
        <v/>
      </c>
    </row>
    <row r="2729">
      <c r="A2729" s="2" t="n">
        <v>2728</v>
      </c>
      <c r="B2729" s="3" t="n">
        <v>6492082.71</v>
      </c>
      <c r="C2729" s="4">
        <f>C2728+B2729</f>
        <v/>
      </c>
    </row>
    <row r="2730">
      <c r="A2730" s="2" t="n">
        <v>2729</v>
      </c>
      <c r="B2730" s="3" t="n">
        <v>4079925.26</v>
      </c>
      <c r="C2730" s="4">
        <f>C2729+B2730</f>
        <v/>
      </c>
    </row>
    <row r="2731">
      <c r="A2731" s="2" t="n">
        <v>2730</v>
      </c>
      <c r="B2731" s="3" t="n">
        <v>8696670.029999999</v>
      </c>
      <c r="C2731" s="4">
        <f>C2730+B2731</f>
        <v/>
      </c>
    </row>
    <row r="2732">
      <c r="A2732" s="2" t="n">
        <v>2731</v>
      </c>
      <c r="B2732" s="3" t="n">
        <v>1848230.68</v>
      </c>
      <c r="C2732" s="4">
        <f>C2731+B2732</f>
        <v/>
      </c>
    </row>
    <row r="2733">
      <c r="A2733" s="2" t="n">
        <v>2732</v>
      </c>
      <c r="B2733" s="3" t="n">
        <v>34795593.57</v>
      </c>
      <c r="C2733" s="4">
        <f>C2732+B2733</f>
        <v/>
      </c>
    </row>
    <row r="2734">
      <c r="A2734" s="2" t="n">
        <v>2733</v>
      </c>
      <c r="B2734" s="3" t="n">
        <v>0</v>
      </c>
      <c r="C2734" s="4">
        <f>C2733+B2734</f>
        <v/>
      </c>
    </row>
    <row r="2735">
      <c r="A2735" s="2" t="n">
        <v>2734</v>
      </c>
      <c r="B2735" s="3" t="n">
        <v>0</v>
      </c>
      <c r="C2735" s="4">
        <f>C2734+B2735</f>
        <v/>
      </c>
    </row>
    <row r="2736">
      <c r="A2736" s="2" t="n">
        <v>2735</v>
      </c>
      <c r="B2736" s="3" t="n">
        <v>2020020.25</v>
      </c>
      <c r="C2736" s="4">
        <f>C2735+B2736</f>
        <v/>
      </c>
    </row>
    <row r="2737">
      <c r="A2737" s="2" t="n">
        <v>2736</v>
      </c>
      <c r="B2737" s="3" t="n">
        <v>17404668.01</v>
      </c>
      <c r="C2737" s="4">
        <f>C2736+B2737</f>
        <v/>
      </c>
    </row>
    <row r="2738">
      <c r="A2738" s="2" t="n">
        <v>2737</v>
      </c>
      <c r="B2738" s="3" t="n">
        <v>1029886.3</v>
      </c>
      <c r="C2738" s="4">
        <f>C2737+B2738</f>
        <v/>
      </c>
    </row>
    <row r="2739">
      <c r="A2739" s="2" t="n">
        <v>2738</v>
      </c>
      <c r="B2739" s="3" t="n">
        <v>0</v>
      </c>
      <c r="C2739" s="4">
        <f>C2738+B2739</f>
        <v/>
      </c>
    </row>
    <row r="2740">
      <c r="A2740" s="2" t="n">
        <v>2739</v>
      </c>
      <c r="B2740" s="3" t="n">
        <v>0</v>
      </c>
      <c r="C2740" s="4">
        <f>C2739+B2740</f>
        <v/>
      </c>
    </row>
    <row r="2741">
      <c r="A2741" s="2" t="n">
        <v>2740</v>
      </c>
      <c r="B2741" s="3" t="n">
        <v>0</v>
      </c>
      <c r="C2741" s="4">
        <f>C2740+B2741</f>
        <v/>
      </c>
    </row>
    <row r="2742">
      <c r="A2742" s="2" t="n">
        <v>2741</v>
      </c>
      <c r="B2742" s="3" t="n">
        <v>0</v>
      </c>
      <c r="C2742" s="4">
        <f>C2741+B2742</f>
        <v/>
      </c>
    </row>
    <row r="2743">
      <c r="A2743" s="2" t="n">
        <v>2742</v>
      </c>
      <c r="B2743" s="3" t="n">
        <v>5171990.31</v>
      </c>
      <c r="C2743" s="4">
        <f>C2742+B2743</f>
        <v/>
      </c>
    </row>
    <row r="2744">
      <c r="A2744" s="2" t="n">
        <v>2743</v>
      </c>
      <c r="B2744" s="3" t="n">
        <v>418428.48</v>
      </c>
      <c r="C2744" s="4">
        <f>C2743+B2744</f>
        <v/>
      </c>
    </row>
    <row r="2745">
      <c r="A2745" s="2" t="n">
        <v>2744</v>
      </c>
      <c r="B2745" s="3" t="n">
        <v>5911620.56</v>
      </c>
      <c r="C2745" s="4">
        <f>C2744+B2745</f>
        <v/>
      </c>
    </row>
    <row r="2746">
      <c r="A2746" s="2" t="n">
        <v>2745</v>
      </c>
      <c r="B2746" s="3" t="n">
        <v>631020.8</v>
      </c>
      <c r="C2746" s="4">
        <f>C2745+B2746</f>
        <v/>
      </c>
    </row>
    <row r="2747">
      <c r="A2747" s="2" t="n">
        <v>2746</v>
      </c>
      <c r="B2747" s="3" t="n">
        <v>17623776.03</v>
      </c>
      <c r="C2747" s="4">
        <f>C2746+B2747</f>
        <v/>
      </c>
    </row>
    <row r="2748">
      <c r="A2748" s="2" t="n">
        <v>2747</v>
      </c>
      <c r="B2748" s="3" t="n">
        <v>0</v>
      </c>
      <c r="C2748" s="4">
        <f>C2747+B2748</f>
        <v/>
      </c>
    </row>
    <row r="2749">
      <c r="A2749" s="2" t="n">
        <v>2748</v>
      </c>
      <c r="B2749" s="3" t="n">
        <v>1676239.12</v>
      </c>
      <c r="C2749" s="4">
        <f>C2748+B2749</f>
        <v/>
      </c>
    </row>
    <row r="2750">
      <c r="A2750" s="2" t="n">
        <v>2749</v>
      </c>
      <c r="B2750" s="3" t="n">
        <v>0</v>
      </c>
      <c r="C2750" s="4">
        <f>C2749+B2750</f>
        <v/>
      </c>
    </row>
    <row r="2751">
      <c r="A2751" s="2" t="n">
        <v>2750</v>
      </c>
      <c r="B2751" s="3" t="n">
        <v>25878092.65</v>
      </c>
      <c r="C2751" s="4">
        <f>C2750+B2751</f>
        <v/>
      </c>
    </row>
    <row r="2752">
      <c r="A2752" s="2" t="n">
        <v>2751</v>
      </c>
      <c r="B2752" s="3" t="n">
        <v>0</v>
      </c>
      <c r="C2752" s="4">
        <f>C2751+B2752</f>
        <v/>
      </c>
    </row>
    <row r="2753">
      <c r="A2753" s="2" t="n">
        <v>2752</v>
      </c>
      <c r="B2753" s="3" t="n">
        <v>0</v>
      </c>
      <c r="C2753" s="4">
        <f>C2752+B2753</f>
        <v/>
      </c>
    </row>
    <row r="2754">
      <c r="A2754" s="2" t="n">
        <v>2753</v>
      </c>
      <c r="B2754" s="3" t="n">
        <v>0</v>
      </c>
      <c r="C2754" s="4">
        <f>C2753+B2754</f>
        <v/>
      </c>
    </row>
    <row r="2755">
      <c r="A2755" s="2" t="n">
        <v>2754</v>
      </c>
      <c r="B2755" s="3" t="n">
        <v>0</v>
      </c>
      <c r="C2755" s="4">
        <f>C2754+B2755</f>
        <v/>
      </c>
    </row>
    <row r="2756">
      <c r="A2756" s="2" t="n">
        <v>2755</v>
      </c>
      <c r="B2756" s="3" t="n">
        <v>0</v>
      </c>
      <c r="C2756" s="4">
        <f>C2755+B2756</f>
        <v/>
      </c>
    </row>
    <row r="2757">
      <c r="A2757" s="2" t="n">
        <v>2756</v>
      </c>
      <c r="B2757" s="3" t="n">
        <v>6310725.09</v>
      </c>
      <c r="C2757" s="4">
        <f>C2756+B2757</f>
        <v/>
      </c>
    </row>
    <row r="2758">
      <c r="A2758" s="2" t="n">
        <v>2757</v>
      </c>
      <c r="B2758" s="3" t="n">
        <v>2870756.26</v>
      </c>
      <c r="C2758" s="4">
        <f>C2757+B2758</f>
        <v/>
      </c>
    </row>
    <row r="2759">
      <c r="A2759" s="2" t="n">
        <v>2758</v>
      </c>
      <c r="B2759" s="3" t="n">
        <v>0</v>
      </c>
      <c r="C2759" s="4">
        <f>C2758+B2759</f>
        <v/>
      </c>
    </row>
    <row r="2760">
      <c r="A2760" s="2" t="n">
        <v>2759</v>
      </c>
      <c r="B2760" s="3" t="n">
        <v>0</v>
      </c>
      <c r="C2760" s="4">
        <f>C2759+B2760</f>
        <v/>
      </c>
    </row>
    <row r="2761">
      <c r="A2761" s="2" t="n">
        <v>2760</v>
      </c>
      <c r="B2761" s="3" t="n">
        <v>0</v>
      </c>
      <c r="C2761" s="4">
        <f>C2760+B2761</f>
        <v/>
      </c>
    </row>
    <row r="2762">
      <c r="A2762" s="2" t="n">
        <v>2761</v>
      </c>
      <c r="B2762" s="3" t="n">
        <v>19517221.81</v>
      </c>
      <c r="C2762" s="4">
        <f>C2761+B2762</f>
        <v/>
      </c>
    </row>
    <row r="2763">
      <c r="A2763" s="2" t="n">
        <v>2762</v>
      </c>
      <c r="B2763" s="3" t="n">
        <v>0</v>
      </c>
      <c r="C2763" s="4">
        <f>C2762+B2763</f>
        <v/>
      </c>
    </row>
    <row r="2764">
      <c r="A2764" s="2" t="n">
        <v>2763</v>
      </c>
      <c r="B2764" s="3" t="n">
        <v>12508648.55</v>
      </c>
      <c r="C2764" s="4">
        <f>C2763+B2764</f>
        <v/>
      </c>
    </row>
    <row r="2765">
      <c r="A2765" s="2" t="n">
        <v>2764</v>
      </c>
      <c r="B2765" s="3" t="n">
        <v>0</v>
      </c>
      <c r="C2765" s="4">
        <f>C2764+B2765</f>
        <v/>
      </c>
    </row>
    <row r="2766">
      <c r="A2766" s="2" t="n">
        <v>2765</v>
      </c>
      <c r="B2766" s="3" t="n">
        <v>0</v>
      </c>
      <c r="C2766" s="4">
        <f>C2765+B2766</f>
        <v/>
      </c>
    </row>
    <row r="2767">
      <c r="A2767" s="2" t="n">
        <v>2766</v>
      </c>
      <c r="B2767" s="3" t="n">
        <v>0</v>
      </c>
      <c r="C2767" s="4">
        <f>C2766+B2767</f>
        <v/>
      </c>
    </row>
    <row r="2768">
      <c r="A2768" s="2" t="n">
        <v>2767</v>
      </c>
      <c r="B2768" s="3" t="n">
        <v>20545093.08</v>
      </c>
      <c r="C2768" s="4">
        <f>C2767+B2768</f>
        <v/>
      </c>
    </row>
    <row r="2769">
      <c r="A2769" s="2" t="n">
        <v>2768</v>
      </c>
      <c r="B2769" s="3" t="n">
        <v>0</v>
      </c>
      <c r="C2769" s="4">
        <f>C2768+B2769</f>
        <v/>
      </c>
    </row>
    <row r="2770">
      <c r="A2770" s="2" t="n">
        <v>2769</v>
      </c>
      <c r="B2770" s="3" t="n">
        <v>0</v>
      </c>
      <c r="C2770" s="4">
        <f>C2769+B2770</f>
        <v/>
      </c>
    </row>
    <row r="2771">
      <c r="A2771" s="2" t="n">
        <v>2770</v>
      </c>
      <c r="B2771" s="3" t="n">
        <v>29804525.98</v>
      </c>
      <c r="C2771" s="4">
        <f>C2770+B2771</f>
        <v/>
      </c>
    </row>
    <row r="2772">
      <c r="A2772" s="2" t="n">
        <v>2771</v>
      </c>
      <c r="B2772" s="3" t="n">
        <v>0</v>
      </c>
      <c r="C2772" s="4">
        <f>C2771+B2772</f>
        <v/>
      </c>
    </row>
    <row r="2773">
      <c r="A2773" s="2" t="n">
        <v>2772</v>
      </c>
      <c r="B2773" s="3" t="n">
        <v>0</v>
      </c>
      <c r="C2773" s="4">
        <f>C2772+B2773</f>
        <v/>
      </c>
    </row>
    <row r="2774">
      <c r="A2774" s="2" t="n">
        <v>2773</v>
      </c>
      <c r="B2774" s="3" t="n">
        <v>2498004.72</v>
      </c>
      <c r="C2774" s="4">
        <f>C2773+B2774</f>
        <v/>
      </c>
    </row>
    <row r="2775">
      <c r="A2775" s="2" t="n">
        <v>2774</v>
      </c>
      <c r="B2775" s="3" t="n">
        <v>0</v>
      </c>
      <c r="C2775" s="4">
        <f>C2774+B2775</f>
        <v/>
      </c>
    </row>
    <row r="2776">
      <c r="A2776" s="2" t="n">
        <v>2775</v>
      </c>
      <c r="B2776" s="3" t="n">
        <v>0</v>
      </c>
      <c r="C2776" s="4">
        <f>C2775+B2776</f>
        <v/>
      </c>
    </row>
    <row r="2777">
      <c r="A2777" s="2" t="n">
        <v>2776</v>
      </c>
      <c r="B2777" s="3" t="n">
        <v>14719206.22</v>
      </c>
      <c r="C2777" s="4">
        <f>C2776+B2777</f>
        <v/>
      </c>
    </row>
    <row r="2778">
      <c r="A2778" s="2" t="n">
        <v>2777</v>
      </c>
      <c r="B2778" s="3" t="n">
        <v>0</v>
      </c>
      <c r="C2778" s="4">
        <f>C2777+B2778</f>
        <v/>
      </c>
    </row>
    <row r="2779">
      <c r="A2779" s="2" t="n">
        <v>2778</v>
      </c>
      <c r="B2779" s="3" t="n">
        <v>1685289.32</v>
      </c>
      <c r="C2779" s="4">
        <f>C2778+B2779</f>
        <v/>
      </c>
    </row>
    <row r="2780">
      <c r="A2780" s="2" t="n">
        <v>2779</v>
      </c>
      <c r="B2780" s="3" t="n">
        <v>0</v>
      </c>
      <c r="C2780" s="4">
        <f>C2779+B2780</f>
        <v/>
      </c>
    </row>
    <row r="2781">
      <c r="A2781" s="2" t="n">
        <v>2780</v>
      </c>
      <c r="B2781" s="3" t="n">
        <v>478744.68</v>
      </c>
      <c r="C2781" s="4">
        <f>C2780+B2781</f>
        <v/>
      </c>
    </row>
    <row r="2782">
      <c r="A2782" s="2" t="n">
        <v>2781</v>
      </c>
      <c r="B2782" s="3" t="n">
        <v>0</v>
      </c>
      <c r="C2782" s="4">
        <f>C2781+B2782</f>
        <v/>
      </c>
    </row>
    <row r="2783">
      <c r="A2783" s="2" t="n">
        <v>2782</v>
      </c>
      <c r="B2783" s="3" t="n">
        <v>0</v>
      </c>
      <c r="C2783" s="4">
        <f>C2782+B2783</f>
        <v/>
      </c>
    </row>
    <row r="2784">
      <c r="A2784" s="2" t="n">
        <v>2783</v>
      </c>
      <c r="B2784" s="3" t="n">
        <v>21563679.52</v>
      </c>
      <c r="C2784" s="4">
        <f>C2783+B2784</f>
        <v/>
      </c>
    </row>
    <row r="2785">
      <c r="A2785" s="2" t="n">
        <v>2784</v>
      </c>
      <c r="B2785" s="3" t="n">
        <v>0</v>
      </c>
      <c r="C2785" s="4">
        <f>C2784+B2785</f>
        <v/>
      </c>
    </row>
    <row r="2786">
      <c r="A2786" s="2" t="n">
        <v>2785</v>
      </c>
      <c r="B2786" s="3" t="n">
        <v>3208398.76</v>
      </c>
      <c r="C2786" s="4">
        <f>C2785+B2786</f>
        <v/>
      </c>
    </row>
    <row r="2787">
      <c r="A2787" s="2" t="n">
        <v>2786</v>
      </c>
      <c r="B2787" s="3" t="n">
        <v>8353323.19</v>
      </c>
      <c r="C2787" s="4">
        <f>C2786+B2787</f>
        <v/>
      </c>
    </row>
    <row r="2788">
      <c r="A2788" s="2" t="n">
        <v>2787</v>
      </c>
      <c r="B2788" s="3" t="n">
        <v>40668742.79</v>
      </c>
      <c r="C2788" s="4">
        <f>C2787+B2788</f>
        <v/>
      </c>
    </row>
    <row r="2789">
      <c r="A2789" s="2" t="n">
        <v>2788</v>
      </c>
      <c r="B2789" s="3" t="n">
        <v>0</v>
      </c>
      <c r="C2789" s="4">
        <f>C2788+B2789</f>
        <v/>
      </c>
    </row>
    <row r="2790">
      <c r="A2790" s="2" t="n">
        <v>2789</v>
      </c>
      <c r="B2790" s="3" t="n">
        <v>2338298.94</v>
      </c>
      <c r="C2790" s="4">
        <f>C2789+B2790</f>
        <v/>
      </c>
    </row>
    <row r="2791">
      <c r="A2791" s="2" t="n">
        <v>2790</v>
      </c>
      <c r="B2791" s="3" t="n">
        <v>0</v>
      </c>
      <c r="C2791" s="4">
        <f>C2790+B2791</f>
        <v/>
      </c>
    </row>
    <row r="2792">
      <c r="A2792" s="2" t="n">
        <v>2791</v>
      </c>
      <c r="B2792" s="3" t="n">
        <v>19544548.45</v>
      </c>
      <c r="C2792" s="4">
        <f>C2791+B2792</f>
        <v/>
      </c>
    </row>
    <row r="2793">
      <c r="A2793" s="2" t="n">
        <v>2792</v>
      </c>
      <c r="B2793" s="3" t="n">
        <v>0</v>
      </c>
      <c r="C2793" s="4">
        <f>C2792+B2793</f>
        <v/>
      </c>
    </row>
    <row r="2794">
      <c r="A2794" s="2" t="n">
        <v>2793</v>
      </c>
      <c r="B2794" s="3" t="n">
        <v>0</v>
      </c>
      <c r="C2794" s="4">
        <f>C2793+B2794</f>
        <v/>
      </c>
    </row>
    <row r="2795">
      <c r="A2795" s="2" t="n">
        <v>2794</v>
      </c>
      <c r="B2795" s="3" t="n">
        <v>14976025.56</v>
      </c>
      <c r="C2795" s="4">
        <f>C2794+B2795</f>
        <v/>
      </c>
    </row>
    <row r="2796">
      <c r="A2796" s="2" t="n">
        <v>2795</v>
      </c>
      <c r="B2796" s="3" t="n">
        <v>0</v>
      </c>
      <c r="C2796" s="4">
        <f>C2795+B2796</f>
        <v/>
      </c>
    </row>
    <row r="2797">
      <c r="A2797" s="2" t="n">
        <v>2796</v>
      </c>
      <c r="B2797" s="3" t="n">
        <v>0</v>
      </c>
      <c r="C2797" s="4">
        <f>C2796+B2797</f>
        <v/>
      </c>
    </row>
    <row r="2798">
      <c r="A2798" s="2" t="n">
        <v>2797</v>
      </c>
      <c r="B2798" s="3" t="n">
        <v>0</v>
      </c>
      <c r="C2798" s="4">
        <f>C2797+B2798</f>
        <v/>
      </c>
    </row>
    <row r="2799">
      <c r="A2799" s="2" t="n">
        <v>2798</v>
      </c>
      <c r="B2799" s="3" t="n">
        <v>0</v>
      </c>
      <c r="C2799" s="4">
        <f>C2798+B2799</f>
        <v/>
      </c>
    </row>
    <row r="2800">
      <c r="A2800" s="2" t="n">
        <v>2799</v>
      </c>
      <c r="B2800" s="3" t="n">
        <v>12295743.82</v>
      </c>
      <c r="C2800" s="4">
        <f>C2799+B2800</f>
        <v/>
      </c>
    </row>
    <row r="2801">
      <c r="A2801" s="2" t="n">
        <v>2800</v>
      </c>
      <c r="B2801" s="3" t="n">
        <v>0</v>
      </c>
      <c r="C2801" s="4">
        <f>C2800+B2801</f>
        <v/>
      </c>
    </row>
    <row r="2802">
      <c r="A2802" s="2" t="n">
        <v>2801</v>
      </c>
      <c r="B2802" s="3" t="n">
        <v>5687869.68</v>
      </c>
      <c r="C2802" s="4">
        <f>C2801+B2802</f>
        <v/>
      </c>
    </row>
    <row r="2803">
      <c r="A2803" s="2" t="n">
        <v>2802</v>
      </c>
      <c r="B2803" s="3" t="n">
        <v>0</v>
      </c>
      <c r="C2803" s="4">
        <f>C2802+B2803</f>
        <v/>
      </c>
    </row>
    <row r="2804">
      <c r="A2804" s="2" t="n">
        <v>2803</v>
      </c>
      <c r="B2804" s="3" t="n">
        <v>2534763.03</v>
      </c>
      <c r="C2804" s="4">
        <f>C2803+B2804</f>
        <v/>
      </c>
    </row>
    <row r="2805">
      <c r="A2805" s="2" t="n">
        <v>2804</v>
      </c>
      <c r="B2805" s="3" t="n">
        <v>0</v>
      </c>
      <c r="C2805" s="4">
        <f>C2804+B2805</f>
        <v/>
      </c>
    </row>
    <row r="2806">
      <c r="A2806" s="2" t="n">
        <v>2805</v>
      </c>
      <c r="B2806" s="3" t="n">
        <v>0</v>
      </c>
      <c r="C2806" s="4">
        <f>C2805+B2806</f>
        <v/>
      </c>
    </row>
    <row r="2807">
      <c r="A2807" s="2" t="n">
        <v>2806</v>
      </c>
      <c r="B2807" s="3" t="n">
        <v>0</v>
      </c>
      <c r="C2807" s="4">
        <f>C2806+B2807</f>
        <v/>
      </c>
    </row>
    <row r="2808">
      <c r="A2808" s="2" t="n">
        <v>2807</v>
      </c>
      <c r="B2808" s="3" t="n">
        <v>0</v>
      </c>
      <c r="C2808" s="4">
        <f>C2807+B2808</f>
        <v/>
      </c>
    </row>
    <row r="2809">
      <c r="A2809" s="2" t="n">
        <v>2808</v>
      </c>
      <c r="B2809" s="3" t="n">
        <v>0</v>
      </c>
      <c r="C2809" s="4">
        <f>C2808+B2809</f>
        <v/>
      </c>
    </row>
    <row r="2810">
      <c r="A2810" s="2" t="n">
        <v>2809</v>
      </c>
      <c r="B2810" s="3" t="n">
        <v>0</v>
      </c>
      <c r="C2810" s="4">
        <f>C2809+B2810</f>
        <v/>
      </c>
    </row>
    <row r="2811">
      <c r="A2811" s="2" t="n">
        <v>2810</v>
      </c>
      <c r="B2811" s="3" t="n">
        <v>8399191.42</v>
      </c>
      <c r="C2811" s="4">
        <f>C2810+B2811</f>
        <v/>
      </c>
    </row>
    <row r="2812">
      <c r="A2812" s="2" t="n">
        <v>2811</v>
      </c>
      <c r="B2812" s="3" t="n">
        <v>2507930.66</v>
      </c>
      <c r="C2812" s="4">
        <f>C2811+B2812</f>
        <v/>
      </c>
    </row>
    <row r="2813">
      <c r="A2813" s="2" t="n">
        <v>2812</v>
      </c>
      <c r="B2813" s="3" t="n">
        <v>0</v>
      </c>
      <c r="C2813" s="4">
        <f>C2812+B2813</f>
        <v/>
      </c>
    </row>
    <row r="2814">
      <c r="A2814" s="2" t="n">
        <v>2813</v>
      </c>
      <c r="B2814" s="3" t="n">
        <v>0</v>
      </c>
      <c r="C2814" s="4">
        <f>C2813+B2814</f>
        <v/>
      </c>
    </row>
    <row r="2815">
      <c r="A2815" s="2" t="n">
        <v>2814</v>
      </c>
      <c r="B2815" s="3" t="n">
        <v>0</v>
      </c>
      <c r="C2815" s="4">
        <f>C2814+B2815</f>
        <v/>
      </c>
    </row>
    <row r="2816">
      <c r="A2816" s="2" t="n">
        <v>2815</v>
      </c>
      <c r="B2816" s="3" t="n">
        <v>1300859.81</v>
      </c>
      <c r="C2816" s="4">
        <f>C2815+B2816</f>
        <v/>
      </c>
    </row>
    <row r="2817">
      <c r="A2817" s="2" t="n">
        <v>2816</v>
      </c>
      <c r="B2817" s="3" t="n">
        <v>0</v>
      </c>
      <c r="C2817" s="4">
        <f>C2816+B2817</f>
        <v/>
      </c>
    </row>
    <row r="2818">
      <c r="A2818" s="2" t="n">
        <v>2817</v>
      </c>
      <c r="B2818" s="3" t="n">
        <v>4839775.11</v>
      </c>
      <c r="C2818" s="4">
        <f>C2817+B2818</f>
        <v/>
      </c>
    </row>
    <row r="2819">
      <c r="A2819" s="2" t="n">
        <v>2818</v>
      </c>
      <c r="B2819" s="3" t="n">
        <v>0</v>
      </c>
      <c r="C2819" s="4">
        <f>C2818+B2819</f>
        <v/>
      </c>
    </row>
    <row r="2820">
      <c r="A2820" s="2" t="n">
        <v>2819</v>
      </c>
      <c r="B2820" s="3" t="n">
        <v>0</v>
      </c>
      <c r="C2820" s="4">
        <f>C2819+B2820</f>
        <v/>
      </c>
    </row>
    <row r="2821">
      <c r="A2821" s="2" t="n">
        <v>2820</v>
      </c>
      <c r="B2821" s="3" t="n">
        <v>2851628.32</v>
      </c>
      <c r="C2821" s="4">
        <f>C2820+B2821</f>
        <v/>
      </c>
    </row>
    <row r="2822">
      <c r="A2822" s="2" t="n">
        <v>2821</v>
      </c>
      <c r="B2822" s="3" t="n">
        <v>0</v>
      </c>
      <c r="C2822" s="4">
        <f>C2821+B2822</f>
        <v/>
      </c>
    </row>
    <row r="2823">
      <c r="A2823" s="2" t="n">
        <v>2822</v>
      </c>
      <c r="B2823" s="3" t="n">
        <v>16453452.87</v>
      </c>
      <c r="C2823" s="4">
        <f>C2822+B2823</f>
        <v/>
      </c>
    </row>
    <row r="2824">
      <c r="A2824" s="2" t="n">
        <v>2823</v>
      </c>
      <c r="B2824" s="3" t="n">
        <v>0</v>
      </c>
      <c r="C2824" s="4">
        <f>C2823+B2824</f>
        <v/>
      </c>
    </row>
    <row r="2825">
      <c r="A2825" s="2" t="n">
        <v>2824</v>
      </c>
      <c r="B2825" s="3" t="n">
        <v>0</v>
      </c>
      <c r="C2825" s="4">
        <f>C2824+B2825</f>
        <v/>
      </c>
    </row>
    <row r="2826">
      <c r="A2826" s="2" t="n">
        <v>2825</v>
      </c>
      <c r="B2826" s="3" t="n">
        <v>0</v>
      </c>
      <c r="C2826" s="4">
        <f>C2825+B2826</f>
        <v/>
      </c>
    </row>
    <row r="2827">
      <c r="A2827" s="2" t="n">
        <v>2826</v>
      </c>
      <c r="B2827" s="3" t="n">
        <v>3669217.36</v>
      </c>
      <c r="C2827" s="4">
        <f>C2826+B2827</f>
        <v/>
      </c>
    </row>
    <row r="2828">
      <c r="A2828" s="2" t="n">
        <v>2827</v>
      </c>
      <c r="B2828" s="3" t="n">
        <v>0</v>
      </c>
      <c r="C2828" s="4">
        <f>C2827+B2828</f>
        <v/>
      </c>
    </row>
    <row r="2829">
      <c r="A2829" s="2" t="n">
        <v>2828</v>
      </c>
      <c r="B2829" s="3" t="n">
        <v>0</v>
      </c>
      <c r="C2829" s="4">
        <f>C2828+B2829</f>
        <v/>
      </c>
    </row>
    <row r="2830">
      <c r="A2830" s="2" t="n">
        <v>2829</v>
      </c>
      <c r="B2830" s="3" t="n">
        <v>0</v>
      </c>
      <c r="C2830" s="4">
        <f>C2829+B2830</f>
        <v/>
      </c>
    </row>
    <row r="2831">
      <c r="A2831" s="2" t="n">
        <v>2830</v>
      </c>
      <c r="B2831" s="3" t="n">
        <v>0</v>
      </c>
      <c r="C2831" s="4">
        <f>C2830+B2831</f>
        <v/>
      </c>
    </row>
    <row r="2832">
      <c r="A2832" s="2" t="n">
        <v>2831</v>
      </c>
      <c r="B2832" s="3" t="n">
        <v>0</v>
      </c>
      <c r="C2832" s="4">
        <f>C2831+B2832</f>
        <v/>
      </c>
    </row>
    <row r="2833">
      <c r="A2833" s="2" t="n">
        <v>2832</v>
      </c>
      <c r="B2833" s="3" t="n">
        <v>0</v>
      </c>
      <c r="C2833" s="4">
        <f>C2832+B2833</f>
        <v/>
      </c>
    </row>
    <row r="2834">
      <c r="A2834" s="2" t="n">
        <v>2833</v>
      </c>
      <c r="B2834" s="3" t="n">
        <v>2026496.88</v>
      </c>
      <c r="C2834" s="4">
        <f>C2833+B2834</f>
        <v/>
      </c>
    </row>
    <row r="2835">
      <c r="A2835" s="2" t="n">
        <v>2834</v>
      </c>
      <c r="B2835" s="3" t="n">
        <v>0</v>
      </c>
      <c r="C2835" s="4">
        <f>C2834+B2835</f>
        <v/>
      </c>
    </row>
    <row r="2836">
      <c r="A2836" s="2" t="n">
        <v>2835</v>
      </c>
      <c r="B2836" s="3" t="n">
        <v>0</v>
      </c>
      <c r="C2836" s="4">
        <f>C2835+B2836</f>
        <v/>
      </c>
    </row>
    <row r="2837">
      <c r="A2837" s="2" t="n">
        <v>2836</v>
      </c>
      <c r="B2837" s="3" t="n">
        <v>0</v>
      </c>
      <c r="C2837" s="4">
        <f>C2836+B2837</f>
        <v/>
      </c>
    </row>
    <row r="2838">
      <c r="A2838" s="2" t="n">
        <v>2837</v>
      </c>
      <c r="B2838" s="3" t="n">
        <v>2786010.19</v>
      </c>
      <c r="C2838" s="4">
        <f>C2837+B2838</f>
        <v/>
      </c>
    </row>
    <row r="2839">
      <c r="A2839" s="2" t="n">
        <v>2838</v>
      </c>
      <c r="B2839" s="3" t="n">
        <v>0</v>
      </c>
      <c r="C2839" s="4">
        <f>C2838+B2839</f>
        <v/>
      </c>
    </row>
    <row r="2840">
      <c r="A2840" s="2" t="n">
        <v>2839</v>
      </c>
      <c r="B2840" s="3" t="n">
        <v>0</v>
      </c>
      <c r="C2840" s="4">
        <f>C2839+B2840</f>
        <v/>
      </c>
    </row>
    <row r="2841">
      <c r="A2841" s="2" t="n">
        <v>2840</v>
      </c>
      <c r="B2841" s="3" t="n">
        <v>0</v>
      </c>
      <c r="C2841" s="4">
        <f>C2840+B2841</f>
        <v/>
      </c>
    </row>
    <row r="2842">
      <c r="A2842" s="2" t="n">
        <v>2841</v>
      </c>
      <c r="B2842" s="3" t="n">
        <v>5271924.68</v>
      </c>
      <c r="C2842" s="4">
        <f>C2841+B2842</f>
        <v/>
      </c>
    </row>
    <row r="2843">
      <c r="A2843" s="2" t="n">
        <v>2842</v>
      </c>
      <c r="B2843" s="3" t="n">
        <v>855201.95</v>
      </c>
      <c r="C2843" s="4">
        <f>C2842+B2843</f>
        <v/>
      </c>
    </row>
    <row r="2844">
      <c r="A2844" s="2" t="n">
        <v>2843</v>
      </c>
      <c r="B2844" s="3" t="n">
        <v>0</v>
      </c>
      <c r="C2844" s="4">
        <f>C2843+B2844</f>
        <v/>
      </c>
    </row>
    <row r="2845">
      <c r="A2845" s="2" t="n">
        <v>2844</v>
      </c>
      <c r="B2845" s="3" t="n">
        <v>0</v>
      </c>
      <c r="C2845" s="4">
        <f>C2844+B2845</f>
        <v/>
      </c>
    </row>
    <row r="2846">
      <c r="A2846" s="2" t="n">
        <v>2845</v>
      </c>
      <c r="B2846" s="3" t="n">
        <v>261601.51</v>
      </c>
      <c r="C2846" s="4">
        <f>C2845+B2846</f>
        <v/>
      </c>
    </row>
    <row r="2847">
      <c r="A2847" s="2" t="n">
        <v>2846</v>
      </c>
      <c r="B2847" s="3" t="n">
        <v>0</v>
      </c>
      <c r="C2847" s="4">
        <f>C2846+B2847</f>
        <v/>
      </c>
    </row>
    <row r="2848">
      <c r="A2848" s="2" t="n">
        <v>2847</v>
      </c>
      <c r="B2848" s="3" t="n">
        <v>3768247.47</v>
      </c>
      <c r="C2848" s="4">
        <f>C2847+B2848</f>
        <v/>
      </c>
    </row>
    <row r="2849">
      <c r="A2849" s="2" t="n">
        <v>2848</v>
      </c>
      <c r="B2849" s="3" t="n">
        <v>11029838.75</v>
      </c>
      <c r="C2849" s="4">
        <f>C2848+B2849</f>
        <v/>
      </c>
    </row>
    <row r="2850">
      <c r="A2850" s="2" t="n">
        <v>2849</v>
      </c>
      <c r="B2850" s="3" t="n">
        <v>2429970.42</v>
      </c>
      <c r="C2850" s="4">
        <f>C2849+B2850</f>
        <v/>
      </c>
    </row>
    <row r="2851">
      <c r="A2851" s="2" t="n">
        <v>2850</v>
      </c>
      <c r="B2851" s="3" t="n">
        <v>617020.72</v>
      </c>
      <c r="C2851" s="4">
        <f>C2850+B2851</f>
        <v/>
      </c>
    </row>
    <row r="2852">
      <c r="A2852" s="2" t="n">
        <v>2851</v>
      </c>
      <c r="B2852" s="3" t="n">
        <v>25254164.35</v>
      </c>
      <c r="C2852" s="4">
        <f>C2851+B2852</f>
        <v/>
      </c>
    </row>
    <row r="2853">
      <c r="A2853" s="2" t="n">
        <v>2852</v>
      </c>
      <c r="B2853" s="3" t="n">
        <v>11553289.07</v>
      </c>
      <c r="C2853" s="4">
        <f>C2852+B2853</f>
        <v/>
      </c>
    </row>
    <row r="2854">
      <c r="A2854" s="2" t="n">
        <v>2853</v>
      </c>
      <c r="B2854" s="3" t="n">
        <v>7112811.03</v>
      </c>
      <c r="C2854" s="4">
        <f>C2853+B2854</f>
        <v/>
      </c>
    </row>
    <row r="2855">
      <c r="A2855" s="2" t="n">
        <v>2854</v>
      </c>
      <c r="B2855" s="3" t="n">
        <v>0</v>
      </c>
      <c r="C2855" s="4">
        <f>C2854+B2855</f>
        <v/>
      </c>
    </row>
    <row r="2856">
      <c r="A2856" s="2" t="n">
        <v>2855</v>
      </c>
      <c r="B2856" s="3" t="n">
        <v>0</v>
      </c>
      <c r="C2856" s="4">
        <f>C2855+B2856</f>
        <v/>
      </c>
    </row>
    <row r="2857">
      <c r="A2857" s="2" t="n">
        <v>2856</v>
      </c>
      <c r="B2857" s="3" t="n">
        <v>448940.32</v>
      </c>
      <c r="C2857" s="4">
        <f>C2856+B2857</f>
        <v/>
      </c>
    </row>
    <row r="2858">
      <c r="A2858" s="2" t="n">
        <v>2857</v>
      </c>
      <c r="B2858" s="3" t="n">
        <v>575107.52</v>
      </c>
      <c r="C2858" s="4">
        <f>C2857+B2858</f>
        <v/>
      </c>
    </row>
    <row r="2859">
      <c r="A2859" s="2" t="n">
        <v>2858</v>
      </c>
      <c r="B2859" s="3" t="n">
        <v>0</v>
      </c>
      <c r="C2859" s="4">
        <f>C2858+B2859</f>
        <v/>
      </c>
    </row>
    <row r="2860">
      <c r="A2860" s="2" t="n">
        <v>2859</v>
      </c>
      <c r="B2860" s="3" t="n">
        <v>0</v>
      </c>
      <c r="C2860" s="4">
        <f>C2859+B2860</f>
        <v/>
      </c>
    </row>
    <row r="2861">
      <c r="A2861" s="2" t="n">
        <v>2860</v>
      </c>
      <c r="B2861" s="3" t="n">
        <v>3932668.36</v>
      </c>
      <c r="C2861" s="4">
        <f>C2860+B2861</f>
        <v/>
      </c>
    </row>
    <row r="2862">
      <c r="A2862" s="2" t="n">
        <v>2861</v>
      </c>
      <c r="B2862" s="3" t="n">
        <v>0</v>
      </c>
      <c r="C2862" s="4">
        <f>C2861+B2862</f>
        <v/>
      </c>
    </row>
    <row r="2863">
      <c r="A2863" s="2" t="n">
        <v>2862</v>
      </c>
      <c r="B2863" s="3" t="n">
        <v>0</v>
      </c>
      <c r="C2863" s="4">
        <f>C2862+B2863</f>
        <v/>
      </c>
    </row>
    <row r="2864">
      <c r="A2864" s="2" t="n">
        <v>2863</v>
      </c>
      <c r="B2864" s="3" t="n">
        <v>0</v>
      </c>
      <c r="C2864" s="4">
        <f>C2863+B2864</f>
        <v/>
      </c>
    </row>
    <row r="2865">
      <c r="A2865" s="2" t="n">
        <v>2864</v>
      </c>
      <c r="B2865" s="3" t="n">
        <v>5539392.5</v>
      </c>
      <c r="C2865" s="4">
        <f>C2864+B2865</f>
        <v/>
      </c>
    </row>
    <row r="2866">
      <c r="A2866" s="2" t="n">
        <v>2865</v>
      </c>
      <c r="B2866" s="3" t="n">
        <v>3360963.54</v>
      </c>
      <c r="C2866" s="4">
        <f>C2865+B2866</f>
        <v/>
      </c>
    </row>
    <row r="2867">
      <c r="A2867" s="2" t="n">
        <v>2866</v>
      </c>
      <c r="B2867" s="3" t="n">
        <v>0</v>
      </c>
      <c r="C2867" s="4">
        <f>C2866+B2867</f>
        <v/>
      </c>
    </row>
    <row r="2868">
      <c r="A2868" s="2" t="n">
        <v>2867</v>
      </c>
      <c r="B2868" s="3" t="n">
        <v>16260584.51</v>
      </c>
      <c r="C2868" s="4">
        <f>C2867+B2868</f>
        <v/>
      </c>
    </row>
    <row r="2869">
      <c r="A2869" s="2" t="n">
        <v>2868</v>
      </c>
      <c r="B2869" s="3" t="n">
        <v>0</v>
      </c>
      <c r="C2869" s="4">
        <f>C2868+B2869</f>
        <v/>
      </c>
    </row>
    <row r="2870">
      <c r="A2870" s="2" t="n">
        <v>2869</v>
      </c>
      <c r="B2870" s="3" t="n">
        <v>0</v>
      </c>
      <c r="C2870" s="4">
        <f>C2869+B2870</f>
        <v/>
      </c>
    </row>
    <row r="2871">
      <c r="A2871" s="2" t="n">
        <v>2870</v>
      </c>
      <c r="B2871" s="3" t="n">
        <v>0</v>
      </c>
      <c r="C2871" s="4">
        <f>C2870+B2871</f>
        <v/>
      </c>
    </row>
    <row r="2872">
      <c r="A2872" s="2" t="n">
        <v>2871</v>
      </c>
      <c r="B2872" s="3" t="n">
        <v>0</v>
      </c>
      <c r="C2872" s="4">
        <f>C2871+B2872</f>
        <v/>
      </c>
    </row>
    <row r="2873">
      <c r="A2873" s="2" t="n">
        <v>2872</v>
      </c>
      <c r="B2873" s="3" t="n">
        <v>0</v>
      </c>
      <c r="C2873" s="4">
        <f>C2872+B2873</f>
        <v/>
      </c>
    </row>
    <row r="2874">
      <c r="A2874" s="2" t="n">
        <v>2873</v>
      </c>
      <c r="B2874" s="3" t="n">
        <v>6936809.69</v>
      </c>
      <c r="C2874" s="4">
        <f>C2873+B2874</f>
        <v/>
      </c>
    </row>
    <row r="2875">
      <c r="A2875" s="2" t="n">
        <v>2874</v>
      </c>
      <c r="B2875" s="3" t="n">
        <v>0</v>
      </c>
      <c r="C2875" s="4">
        <f>C2874+B2875</f>
        <v/>
      </c>
    </row>
    <row r="2876">
      <c r="A2876" s="2" t="n">
        <v>2875</v>
      </c>
      <c r="B2876" s="3" t="n">
        <v>655245.15</v>
      </c>
      <c r="C2876" s="4">
        <f>C2875+B2876</f>
        <v/>
      </c>
    </row>
    <row r="2877">
      <c r="A2877" s="2" t="n">
        <v>2876</v>
      </c>
      <c r="B2877" s="3" t="n">
        <v>0</v>
      </c>
      <c r="C2877" s="4">
        <f>C2876+B2877</f>
        <v/>
      </c>
    </row>
    <row r="2878">
      <c r="A2878" s="2" t="n">
        <v>2877</v>
      </c>
      <c r="B2878" s="3" t="n">
        <v>0</v>
      </c>
      <c r="C2878" s="4">
        <f>C2877+B2878</f>
        <v/>
      </c>
    </row>
    <row r="2879">
      <c r="A2879" s="2" t="n">
        <v>2878</v>
      </c>
      <c r="B2879" s="3" t="n">
        <v>0</v>
      </c>
      <c r="C2879" s="4">
        <f>C2878+B2879</f>
        <v/>
      </c>
    </row>
    <row r="2880">
      <c r="A2880" s="2" t="n">
        <v>2879</v>
      </c>
      <c r="B2880" s="3" t="n">
        <v>2544590.34</v>
      </c>
      <c r="C2880" s="4">
        <f>C2879+B2880</f>
        <v/>
      </c>
    </row>
    <row r="2881">
      <c r="A2881" s="2" t="n">
        <v>2880</v>
      </c>
      <c r="B2881" s="3" t="n">
        <v>0</v>
      </c>
      <c r="C2881" s="4">
        <f>C2880+B2881</f>
        <v/>
      </c>
    </row>
    <row r="2882">
      <c r="A2882" s="2" t="n">
        <v>2881</v>
      </c>
      <c r="B2882" s="3" t="n">
        <v>32518867.39</v>
      </c>
      <c r="C2882" s="4">
        <f>C2881+B2882</f>
        <v/>
      </c>
    </row>
    <row r="2883">
      <c r="A2883" s="2" t="n">
        <v>2882</v>
      </c>
      <c r="B2883" s="3" t="n">
        <v>54535683.09</v>
      </c>
      <c r="C2883" s="4">
        <f>C2882+B2883</f>
        <v/>
      </c>
    </row>
    <row r="2884">
      <c r="A2884" s="2" t="n">
        <v>2883</v>
      </c>
      <c r="B2884" s="3" t="n">
        <v>446337.79</v>
      </c>
      <c r="C2884" s="4">
        <f>C2883+B2884</f>
        <v/>
      </c>
    </row>
    <row r="2885">
      <c r="A2885" s="2" t="n">
        <v>2884</v>
      </c>
      <c r="B2885" s="3" t="n">
        <v>4771828.15</v>
      </c>
      <c r="C2885" s="4">
        <f>C2884+B2885</f>
        <v/>
      </c>
    </row>
    <row r="2886">
      <c r="A2886" s="2" t="n">
        <v>2885</v>
      </c>
      <c r="B2886" s="3" t="n">
        <v>0</v>
      </c>
      <c r="C2886" s="4">
        <f>C2885+B2886</f>
        <v/>
      </c>
    </row>
    <row r="2887">
      <c r="A2887" s="2" t="n">
        <v>2886</v>
      </c>
      <c r="B2887" s="3" t="n">
        <v>0</v>
      </c>
      <c r="C2887" s="4">
        <f>C2886+B2887</f>
        <v/>
      </c>
    </row>
    <row r="2888">
      <c r="A2888" s="2" t="n">
        <v>2887</v>
      </c>
      <c r="B2888" s="3" t="n">
        <v>0</v>
      </c>
      <c r="C2888" s="4">
        <f>C2887+B2888</f>
        <v/>
      </c>
    </row>
    <row r="2889">
      <c r="A2889" s="2" t="n">
        <v>2888</v>
      </c>
      <c r="B2889" s="3" t="n">
        <v>0</v>
      </c>
      <c r="C2889" s="4">
        <f>C2888+B2889</f>
        <v/>
      </c>
    </row>
    <row r="2890">
      <c r="A2890" s="2" t="n">
        <v>2889</v>
      </c>
      <c r="B2890" s="3" t="n">
        <v>0</v>
      </c>
      <c r="C2890" s="4">
        <f>C2889+B2890</f>
        <v/>
      </c>
    </row>
    <row r="2891">
      <c r="A2891" s="2" t="n">
        <v>2890</v>
      </c>
      <c r="B2891" s="3" t="n">
        <v>2248723.97</v>
      </c>
      <c r="C2891" s="4">
        <f>C2890+B2891</f>
        <v/>
      </c>
    </row>
    <row r="2892">
      <c r="A2892" s="2" t="n">
        <v>2891</v>
      </c>
      <c r="B2892" s="3" t="n">
        <v>0</v>
      </c>
      <c r="C2892" s="4">
        <f>C2891+B2892</f>
        <v/>
      </c>
    </row>
    <row r="2893">
      <c r="A2893" s="2" t="n">
        <v>2892</v>
      </c>
      <c r="B2893" s="3" t="n">
        <v>1229848.2</v>
      </c>
      <c r="C2893" s="4">
        <f>C2892+B2893</f>
        <v/>
      </c>
    </row>
    <row r="2894">
      <c r="A2894" s="2" t="n">
        <v>2893</v>
      </c>
      <c r="B2894" s="3" t="n">
        <v>0</v>
      </c>
      <c r="C2894" s="4">
        <f>C2893+B2894</f>
        <v/>
      </c>
    </row>
    <row r="2895">
      <c r="A2895" s="2" t="n">
        <v>2894</v>
      </c>
      <c r="B2895" s="3" t="n">
        <v>0</v>
      </c>
      <c r="C2895" s="4">
        <f>C2894+B2895</f>
        <v/>
      </c>
    </row>
    <row r="2896">
      <c r="A2896" s="2" t="n">
        <v>2895</v>
      </c>
      <c r="B2896" s="3" t="n">
        <v>4307562.67</v>
      </c>
      <c r="C2896" s="4">
        <f>C2895+B2896</f>
        <v/>
      </c>
    </row>
    <row r="2897">
      <c r="A2897" s="2" t="n">
        <v>2896</v>
      </c>
      <c r="B2897" s="3" t="n">
        <v>0</v>
      </c>
      <c r="C2897" s="4">
        <f>C2896+B2897</f>
        <v/>
      </c>
    </row>
    <row r="2898">
      <c r="A2898" s="2" t="n">
        <v>2897</v>
      </c>
      <c r="B2898" s="3" t="n">
        <v>0</v>
      </c>
      <c r="C2898" s="4">
        <f>C2897+B2898</f>
        <v/>
      </c>
    </row>
    <row r="2899">
      <c r="A2899" s="2" t="n">
        <v>2898</v>
      </c>
      <c r="B2899" s="3" t="n">
        <v>0</v>
      </c>
      <c r="C2899" s="4">
        <f>C2898+B2899</f>
        <v/>
      </c>
    </row>
    <row r="2900">
      <c r="A2900" s="2" t="n">
        <v>2899</v>
      </c>
      <c r="B2900" s="3" t="n">
        <v>0</v>
      </c>
      <c r="C2900" s="4">
        <f>C2899+B2900</f>
        <v/>
      </c>
    </row>
    <row r="2901">
      <c r="A2901" s="2" t="n">
        <v>2900</v>
      </c>
      <c r="B2901" s="3" t="n">
        <v>0</v>
      </c>
      <c r="C2901" s="4">
        <f>C2900+B2901</f>
        <v/>
      </c>
    </row>
    <row r="2902">
      <c r="A2902" s="2" t="n">
        <v>2901</v>
      </c>
      <c r="B2902" s="3" t="n">
        <v>0</v>
      </c>
      <c r="C2902" s="4">
        <f>C2901+B2902</f>
        <v/>
      </c>
    </row>
    <row r="2903">
      <c r="A2903" s="2" t="n">
        <v>2902</v>
      </c>
      <c r="B2903" s="3" t="n">
        <v>0</v>
      </c>
      <c r="C2903" s="4">
        <f>C2902+B2903</f>
        <v/>
      </c>
    </row>
    <row r="2904">
      <c r="A2904" s="2" t="n">
        <v>2903</v>
      </c>
      <c r="B2904" s="3" t="n">
        <v>22646001.42</v>
      </c>
      <c r="C2904" s="4">
        <f>C2903+B2904</f>
        <v/>
      </c>
    </row>
    <row r="2905">
      <c r="A2905" s="2" t="n">
        <v>2904</v>
      </c>
      <c r="B2905" s="3" t="n">
        <v>0</v>
      </c>
      <c r="C2905" s="4">
        <f>C2904+B2905</f>
        <v/>
      </c>
    </row>
    <row r="2906">
      <c r="A2906" s="2" t="n">
        <v>2905</v>
      </c>
      <c r="B2906" s="3" t="n">
        <v>877694.74</v>
      </c>
      <c r="C2906" s="4">
        <f>C2905+B2906</f>
        <v/>
      </c>
    </row>
    <row r="2907">
      <c r="A2907" s="2" t="n">
        <v>2906</v>
      </c>
      <c r="B2907" s="3" t="n">
        <v>278852.44</v>
      </c>
      <c r="C2907" s="4">
        <f>C2906+B2907</f>
        <v/>
      </c>
    </row>
    <row r="2908">
      <c r="A2908" s="2" t="n">
        <v>2907</v>
      </c>
      <c r="B2908" s="3" t="n">
        <v>200222.99</v>
      </c>
      <c r="C2908" s="4">
        <f>C2907+B2908</f>
        <v/>
      </c>
    </row>
    <row r="2909">
      <c r="A2909" s="2" t="n">
        <v>2908</v>
      </c>
      <c r="B2909" s="3" t="n">
        <v>0</v>
      </c>
      <c r="C2909" s="4">
        <f>C2908+B2909</f>
        <v/>
      </c>
    </row>
    <row r="2910">
      <c r="A2910" s="2" t="n">
        <v>2909</v>
      </c>
      <c r="B2910" s="3" t="n">
        <v>10936611.36</v>
      </c>
      <c r="C2910" s="4">
        <f>C2909+B2910</f>
        <v/>
      </c>
    </row>
    <row r="2911">
      <c r="A2911" s="2" t="n">
        <v>2910</v>
      </c>
      <c r="B2911" s="3" t="n">
        <v>0</v>
      </c>
      <c r="C2911" s="4">
        <f>C2910+B2911</f>
        <v/>
      </c>
    </row>
    <row r="2912">
      <c r="A2912" s="2" t="n">
        <v>2911</v>
      </c>
      <c r="B2912" s="3" t="n">
        <v>0</v>
      </c>
      <c r="C2912" s="4">
        <f>C2911+B2912</f>
        <v/>
      </c>
    </row>
    <row r="2913">
      <c r="A2913" s="2" t="n">
        <v>2912</v>
      </c>
      <c r="B2913" s="3" t="n">
        <v>0</v>
      </c>
      <c r="C2913" s="4">
        <f>C2912+B2913</f>
        <v/>
      </c>
    </row>
    <row r="2914">
      <c r="A2914" s="2" t="n">
        <v>2913</v>
      </c>
      <c r="B2914" s="3" t="n">
        <v>0</v>
      </c>
      <c r="C2914" s="4">
        <f>C2913+B2914</f>
        <v/>
      </c>
    </row>
    <row r="2915">
      <c r="A2915" s="2" t="n">
        <v>2914</v>
      </c>
      <c r="B2915" s="3" t="n">
        <v>0</v>
      </c>
      <c r="C2915" s="4">
        <f>C2914+B2915</f>
        <v/>
      </c>
    </row>
    <row r="2916">
      <c r="A2916" s="2" t="n">
        <v>2915</v>
      </c>
      <c r="B2916" s="3" t="n">
        <v>0</v>
      </c>
      <c r="C2916" s="4">
        <f>C2915+B2916</f>
        <v/>
      </c>
    </row>
    <row r="2917">
      <c r="A2917" s="2" t="n">
        <v>2916</v>
      </c>
      <c r="B2917" s="3" t="n">
        <v>0</v>
      </c>
      <c r="C2917" s="4">
        <f>C2916+B2917</f>
        <v/>
      </c>
    </row>
    <row r="2918">
      <c r="A2918" s="2" t="n">
        <v>2917</v>
      </c>
      <c r="B2918" s="3" t="n">
        <v>0</v>
      </c>
      <c r="C2918" s="4">
        <f>C2917+B2918</f>
        <v/>
      </c>
    </row>
    <row r="2919">
      <c r="A2919" s="2" t="n">
        <v>2918</v>
      </c>
      <c r="B2919" s="3" t="n">
        <v>0</v>
      </c>
      <c r="C2919" s="4">
        <f>C2918+B2919</f>
        <v/>
      </c>
    </row>
    <row r="2920">
      <c r="A2920" s="2" t="n">
        <v>2919</v>
      </c>
      <c r="B2920" s="3" t="n">
        <v>0</v>
      </c>
      <c r="C2920" s="4">
        <f>C2919+B2920</f>
        <v/>
      </c>
    </row>
    <row r="2921">
      <c r="A2921" s="2" t="n">
        <v>2920</v>
      </c>
      <c r="B2921" s="3" t="n">
        <v>0</v>
      </c>
      <c r="C2921" s="4">
        <f>C2920+B2921</f>
        <v/>
      </c>
    </row>
    <row r="2922">
      <c r="A2922" s="2" t="n">
        <v>2921</v>
      </c>
      <c r="B2922" s="3" t="n">
        <v>0</v>
      </c>
      <c r="C2922" s="4">
        <f>C2921+B2922</f>
        <v/>
      </c>
    </row>
    <row r="2923">
      <c r="A2923" s="2" t="n">
        <v>2922</v>
      </c>
      <c r="B2923" s="3" t="n">
        <v>6874585.36</v>
      </c>
      <c r="C2923" s="4">
        <f>C2922+B2923</f>
        <v/>
      </c>
    </row>
    <row r="2924">
      <c r="A2924" s="2" t="n">
        <v>2923</v>
      </c>
      <c r="B2924" s="3" t="n">
        <v>0</v>
      </c>
      <c r="C2924" s="4">
        <f>C2923+B2924</f>
        <v/>
      </c>
    </row>
    <row r="2925">
      <c r="A2925" s="2" t="n">
        <v>2924</v>
      </c>
      <c r="B2925" s="3" t="n">
        <v>0</v>
      </c>
      <c r="C2925" s="4">
        <f>C2924+B2925</f>
        <v/>
      </c>
    </row>
    <row r="2926">
      <c r="A2926" s="2" t="n">
        <v>2925</v>
      </c>
      <c r="B2926" s="3" t="n">
        <v>0</v>
      </c>
      <c r="C2926" s="4">
        <f>C2925+B2926</f>
        <v/>
      </c>
    </row>
    <row r="2927">
      <c r="A2927" s="2" t="n">
        <v>2926</v>
      </c>
      <c r="B2927" s="3" t="n">
        <v>750181.6899999999</v>
      </c>
      <c r="C2927" s="4">
        <f>C2926+B2927</f>
        <v/>
      </c>
    </row>
    <row r="2928">
      <c r="A2928" s="2" t="n">
        <v>2927</v>
      </c>
      <c r="B2928" s="3" t="n">
        <v>2013032.85</v>
      </c>
      <c r="C2928" s="4">
        <f>C2927+B2928</f>
        <v/>
      </c>
    </row>
    <row r="2929">
      <c r="A2929" s="2" t="n">
        <v>2928</v>
      </c>
      <c r="B2929" s="3" t="n">
        <v>8120157.53</v>
      </c>
      <c r="C2929" s="4">
        <f>C2928+B2929</f>
        <v/>
      </c>
    </row>
    <row r="2930">
      <c r="A2930" s="2" t="n">
        <v>2929</v>
      </c>
      <c r="B2930" s="3" t="n">
        <v>0</v>
      </c>
      <c r="C2930" s="4">
        <f>C2929+B2930</f>
        <v/>
      </c>
    </row>
    <row r="2931">
      <c r="A2931" s="2" t="n">
        <v>2930</v>
      </c>
      <c r="B2931" s="3" t="n">
        <v>2752960.83</v>
      </c>
      <c r="C2931" s="4">
        <f>C2930+B2931</f>
        <v/>
      </c>
    </row>
    <row r="2932">
      <c r="A2932" s="2" t="n">
        <v>2931</v>
      </c>
      <c r="B2932" s="3" t="n">
        <v>0</v>
      </c>
      <c r="C2932" s="4">
        <f>C2931+B2932</f>
        <v/>
      </c>
    </row>
    <row r="2933">
      <c r="A2933" s="2" t="n">
        <v>2932</v>
      </c>
      <c r="B2933" s="3" t="n">
        <v>342738.95</v>
      </c>
      <c r="C2933" s="4">
        <f>C2932+B2933</f>
        <v/>
      </c>
    </row>
    <row r="2934">
      <c r="A2934" s="2" t="n">
        <v>2933</v>
      </c>
      <c r="B2934" s="3" t="n">
        <v>7526781.01</v>
      </c>
      <c r="C2934" s="4">
        <f>C2933+B2934</f>
        <v/>
      </c>
    </row>
    <row r="2935">
      <c r="A2935" s="2" t="n">
        <v>2934</v>
      </c>
      <c r="B2935" s="3" t="n">
        <v>0</v>
      </c>
      <c r="C2935" s="4">
        <f>C2934+B2935</f>
        <v/>
      </c>
    </row>
    <row r="2936">
      <c r="A2936" s="2" t="n">
        <v>2935</v>
      </c>
      <c r="B2936" s="3" t="n">
        <v>11604892.5</v>
      </c>
      <c r="C2936" s="4">
        <f>C2935+B2936</f>
        <v/>
      </c>
    </row>
    <row r="2937">
      <c r="A2937" s="2" t="n">
        <v>2936</v>
      </c>
      <c r="B2937" s="3" t="n">
        <v>4683407.08</v>
      </c>
      <c r="C2937" s="4">
        <f>C2936+B2937</f>
        <v/>
      </c>
    </row>
    <row r="2938">
      <c r="A2938" s="2" t="n">
        <v>2937</v>
      </c>
      <c r="B2938" s="3" t="n">
        <v>0</v>
      </c>
      <c r="C2938" s="4">
        <f>C2937+B2938</f>
        <v/>
      </c>
    </row>
    <row r="2939">
      <c r="A2939" s="2" t="n">
        <v>2938</v>
      </c>
      <c r="B2939" s="3" t="n">
        <v>0</v>
      </c>
      <c r="C2939" s="4">
        <f>C2938+B2939</f>
        <v/>
      </c>
    </row>
    <row r="2940">
      <c r="A2940" s="2" t="n">
        <v>2939</v>
      </c>
      <c r="B2940" s="3" t="n">
        <v>0</v>
      </c>
      <c r="C2940" s="4">
        <f>C2939+B2940</f>
        <v/>
      </c>
    </row>
    <row r="2941">
      <c r="A2941" s="2" t="n">
        <v>2940</v>
      </c>
      <c r="B2941" s="3" t="n">
        <v>0</v>
      </c>
      <c r="C2941" s="4">
        <f>C2940+B2941</f>
        <v/>
      </c>
    </row>
    <row r="2942">
      <c r="A2942" s="2" t="n">
        <v>2941</v>
      </c>
      <c r="B2942" s="3" t="n">
        <v>0</v>
      </c>
      <c r="C2942" s="4">
        <f>C2941+B2942</f>
        <v/>
      </c>
    </row>
    <row r="2943">
      <c r="A2943" s="2" t="n">
        <v>2942</v>
      </c>
      <c r="B2943" s="3" t="n">
        <v>5908307.55</v>
      </c>
      <c r="C2943" s="4">
        <f>C2942+B2943</f>
        <v/>
      </c>
    </row>
    <row r="2944">
      <c r="A2944" s="2" t="n">
        <v>2943</v>
      </c>
      <c r="B2944" s="3" t="n">
        <v>0</v>
      </c>
      <c r="C2944" s="4">
        <f>C2943+B2944</f>
        <v/>
      </c>
    </row>
    <row r="2945">
      <c r="A2945" s="2" t="n">
        <v>2944</v>
      </c>
      <c r="B2945" s="3" t="n">
        <v>0</v>
      </c>
      <c r="C2945" s="4">
        <f>C2944+B2945</f>
        <v/>
      </c>
    </row>
    <row r="2946">
      <c r="A2946" s="2" t="n">
        <v>2945</v>
      </c>
      <c r="B2946" s="3" t="n">
        <v>0</v>
      </c>
      <c r="C2946" s="4">
        <f>C2945+B2946</f>
        <v/>
      </c>
    </row>
    <row r="2947">
      <c r="A2947" s="2" t="n">
        <v>2946</v>
      </c>
      <c r="B2947" s="3" t="n">
        <v>0</v>
      </c>
      <c r="C2947" s="4">
        <f>C2946+B2947</f>
        <v/>
      </c>
    </row>
    <row r="2948">
      <c r="A2948" s="2" t="n">
        <v>2947</v>
      </c>
      <c r="B2948" s="3" t="n">
        <v>4365418.96</v>
      </c>
      <c r="C2948" s="4">
        <f>C2947+B2948</f>
        <v/>
      </c>
    </row>
    <row r="2949">
      <c r="A2949" s="2" t="n">
        <v>2948</v>
      </c>
      <c r="B2949" s="3" t="n">
        <v>0</v>
      </c>
      <c r="C2949" s="4">
        <f>C2948+B2949</f>
        <v/>
      </c>
    </row>
    <row r="2950">
      <c r="A2950" s="2" t="n">
        <v>2949</v>
      </c>
      <c r="B2950" s="3" t="n">
        <v>11789329.78</v>
      </c>
      <c r="C2950" s="4">
        <f>C2949+B2950</f>
        <v/>
      </c>
    </row>
    <row r="2951">
      <c r="A2951" s="2" t="n">
        <v>2950</v>
      </c>
      <c r="B2951" s="3" t="n">
        <v>1737949.72</v>
      </c>
      <c r="C2951" s="4">
        <f>C2950+B2951</f>
        <v/>
      </c>
    </row>
    <row r="2952">
      <c r="A2952" s="2" t="n">
        <v>2951</v>
      </c>
      <c r="B2952" s="3" t="n">
        <v>0</v>
      </c>
      <c r="C2952" s="4">
        <f>C2951+B2952</f>
        <v/>
      </c>
    </row>
    <row r="2953">
      <c r="A2953" s="2" t="n">
        <v>2952</v>
      </c>
      <c r="B2953" s="3" t="n">
        <v>0</v>
      </c>
      <c r="C2953" s="4">
        <f>C2952+B2953</f>
        <v/>
      </c>
    </row>
    <row r="2954">
      <c r="A2954" s="2" t="n">
        <v>2953</v>
      </c>
      <c r="B2954" s="3" t="n">
        <v>0</v>
      </c>
      <c r="C2954" s="4">
        <f>C2953+B2954</f>
        <v/>
      </c>
    </row>
    <row r="2955">
      <c r="A2955" s="2" t="n">
        <v>2954</v>
      </c>
      <c r="B2955" s="3" t="n">
        <v>5963048.81</v>
      </c>
      <c r="C2955" s="4">
        <f>C2954+B2955</f>
        <v/>
      </c>
    </row>
    <row r="2956">
      <c r="A2956" s="2" t="n">
        <v>2955</v>
      </c>
      <c r="B2956" s="3" t="n">
        <v>0</v>
      </c>
      <c r="C2956" s="4">
        <f>C2955+B2956</f>
        <v/>
      </c>
    </row>
    <row r="2957">
      <c r="A2957" s="2" t="n">
        <v>2956</v>
      </c>
      <c r="B2957" s="3" t="n">
        <v>0</v>
      </c>
      <c r="C2957" s="4">
        <f>C2956+B2957</f>
        <v/>
      </c>
    </row>
    <row r="2958">
      <c r="A2958" s="2" t="n">
        <v>2957</v>
      </c>
      <c r="B2958" s="3" t="n">
        <v>0</v>
      </c>
      <c r="C2958" s="4">
        <f>C2957+B2958</f>
        <v/>
      </c>
    </row>
    <row r="2959">
      <c r="A2959" s="2" t="n">
        <v>2958</v>
      </c>
      <c r="B2959" s="3" t="n">
        <v>1831072.7</v>
      </c>
      <c r="C2959" s="4">
        <f>C2958+B2959</f>
        <v/>
      </c>
    </row>
    <row r="2960">
      <c r="A2960" s="2" t="n">
        <v>2959</v>
      </c>
      <c r="B2960" s="3" t="n">
        <v>0</v>
      </c>
      <c r="C2960" s="4">
        <f>C2959+B2960</f>
        <v/>
      </c>
    </row>
    <row r="2961">
      <c r="A2961" s="2" t="n">
        <v>2960</v>
      </c>
      <c r="B2961" s="3" t="n">
        <v>1776087.57</v>
      </c>
      <c r="C2961" s="4">
        <f>C2960+B2961</f>
        <v/>
      </c>
    </row>
    <row r="2962">
      <c r="A2962" s="2" t="n">
        <v>2961</v>
      </c>
      <c r="B2962" s="3" t="n">
        <v>0</v>
      </c>
      <c r="C2962" s="4">
        <f>C2961+B2962</f>
        <v/>
      </c>
    </row>
    <row r="2963">
      <c r="A2963" s="2" t="n">
        <v>2962</v>
      </c>
      <c r="B2963" s="3" t="n">
        <v>75728023.54000001</v>
      </c>
      <c r="C2963" s="4">
        <f>C2962+B2963</f>
        <v/>
      </c>
    </row>
    <row r="2964">
      <c r="A2964" s="2" t="n">
        <v>2963</v>
      </c>
      <c r="B2964" s="3" t="n">
        <v>0</v>
      </c>
      <c r="C2964" s="4">
        <f>C2963+B2964</f>
        <v/>
      </c>
    </row>
    <row r="2965">
      <c r="A2965" s="2" t="n">
        <v>2964</v>
      </c>
      <c r="B2965" s="3" t="n">
        <v>6901210.54</v>
      </c>
      <c r="C2965" s="4">
        <f>C2964+B2965</f>
        <v/>
      </c>
    </row>
    <row r="2966">
      <c r="A2966" s="2" t="n">
        <v>2965</v>
      </c>
      <c r="B2966" s="3" t="n">
        <v>1334542.12</v>
      </c>
      <c r="C2966" s="4">
        <f>C2965+B2966</f>
        <v/>
      </c>
    </row>
    <row r="2967">
      <c r="A2967" s="2" t="n">
        <v>2966</v>
      </c>
      <c r="B2967" s="3" t="n">
        <v>0</v>
      </c>
      <c r="C2967" s="4">
        <f>C2966+B2967</f>
        <v/>
      </c>
    </row>
    <row r="2968">
      <c r="A2968" s="2" t="n">
        <v>2967</v>
      </c>
      <c r="B2968" s="3" t="n">
        <v>8205881.08</v>
      </c>
      <c r="C2968" s="4">
        <f>C2967+B2968</f>
        <v/>
      </c>
    </row>
    <row r="2969">
      <c r="A2969" s="2" t="n">
        <v>2968</v>
      </c>
      <c r="B2969" s="3" t="n">
        <v>0</v>
      </c>
      <c r="C2969" s="4">
        <f>C2968+B2969</f>
        <v/>
      </c>
    </row>
    <row r="2970">
      <c r="A2970" s="2" t="n">
        <v>2969</v>
      </c>
      <c r="B2970" s="3" t="n">
        <v>1464522.18</v>
      </c>
      <c r="C2970" s="4">
        <f>C2969+B2970</f>
        <v/>
      </c>
    </row>
    <row r="2971">
      <c r="A2971" s="2" t="n">
        <v>2970</v>
      </c>
      <c r="B2971" s="3" t="n">
        <v>11553856.45</v>
      </c>
      <c r="C2971" s="4">
        <f>C2970+B2971</f>
        <v/>
      </c>
    </row>
    <row r="2972">
      <c r="A2972" s="2" t="n">
        <v>2971</v>
      </c>
      <c r="B2972" s="3" t="n">
        <v>0</v>
      </c>
      <c r="C2972" s="4">
        <f>C2971+B2972</f>
        <v/>
      </c>
    </row>
    <row r="2973">
      <c r="A2973" s="2" t="n">
        <v>2972</v>
      </c>
      <c r="B2973" s="3" t="n">
        <v>0</v>
      </c>
      <c r="C2973" s="4">
        <f>C2972+B2973</f>
        <v/>
      </c>
    </row>
    <row r="2974">
      <c r="A2974" s="2" t="n">
        <v>2973</v>
      </c>
      <c r="B2974" s="3" t="n">
        <v>195399183.84</v>
      </c>
      <c r="C2974" s="4">
        <f>C2973+B2974</f>
        <v/>
      </c>
    </row>
    <row r="2975">
      <c r="A2975" s="2" t="n">
        <v>2974</v>
      </c>
      <c r="B2975" s="3" t="n">
        <v>5435650.9</v>
      </c>
      <c r="C2975" s="4">
        <f>C2974+B2975</f>
        <v/>
      </c>
    </row>
    <row r="2976">
      <c r="A2976" s="2" t="n">
        <v>2975</v>
      </c>
      <c r="B2976" s="3" t="n">
        <v>35169236.93</v>
      </c>
      <c r="C2976" s="4">
        <f>C2975+B2976</f>
        <v/>
      </c>
    </row>
    <row r="2977">
      <c r="A2977" s="2" t="n">
        <v>2976</v>
      </c>
      <c r="B2977" s="3" t="n">
        <v>0</v>
      </c>
      <c r="C2977" s="4">
        <f>C2976+B2977</f>
        <v/>
      </c>
    </row>
    <row r="2978">
      <c r="A2978" s="2" t="n">
        <v>2977</v>
      </c>
      <c r="B2978" s="3" t="n">
        <v>0</v>
      </c>
      <c r="C2978" s="4">
        <f>C2977+B2978</f>
        <v/>
      </c>
    </row>
    <row r="2979">
      <c r="A2979" s="2" t="n">
        <v>2978</v>
      </c>
      <c r="B2979" s="3" t="n">
        <v>0</v>
      </c>
      <c r="C2979" s="4">
        <f>C2978+B2979</f>
        <v/>
      </c>
    </row>
    <row r="2980">
      <c r="A2980" s="2" t="n">
        <v>2979</v>
      </c>
      <c r="B2980" s="3" t="n">
        <v>0</v>
      </c>
      <c r="C2980" s="4">
        <f>C2979+B2980</f>
        <v/>
      </c>
    </row>
    <row r="2981">
      <c r="A2981" s="2" t="n">
        <v>2980</v>
      </c>
      <c r="B2981" s="3" t="n">
        <v>0</v>
      </c>
      <c r="C2981" s="4">
        <f>C2980+B2981</f>
        <v/>
      </c>
    </row>
    <row r="2982">
      <c r="A2982" s="2" t="n">
        <v>2981</v>
      </c>
      <c r="B2982" s="3" t="n">
        <v>0</v>
      </c>
      <c r="C2982" s="4">
        <f>C2981+B2982</f>
        <v/>
      </c>
    </row>
    <row r="2983">
      <c r="A2983" s="2" t="n">
        <v>2982</v>
      </c>
      <c r="B2983" s="3" t="n">
        <v>7825234.95</v>
      </c>
      <c r="C2983" s="4">
        <f>C2982+B2983</f>
        <v/>
      </c>
    </row>
    <row r="2984">
      <c r="A2984" s="2" t="n">
        <v>2983</v>
      </c>
      <c r="B2984" s="3" t="n">
        <v>0</v>
      </c>
      <c r="C2984" s="4">
        <f>C2983+B2984</f>
        <v/>
      </c>
    </row>
    <row r="2985">
      <c r="A2985" s="2" t="n">
        <v>2984</v>
      </c>
      <c r="B2985" s="3" t="n">
        <v>509578.97</v>
      </c>
      <c r="C2985" s="4">
        <f>C2984+B2985</f>
        <v/>
      </c>
    </row>
    <row r="2986">
      <c r="A2986" s="2" t="n">
        <v>2985</v>
      </c>
      <c r="B2986" s="3" t="n">
        <v>4212584.93</v>
      </c>
      <c r="C2986" s="4">
        <f>C2985+B2986</f>
        <v/>
      </c>
    </row>
    <row r="2987">
      <c r="A2987" s="2" t="n">
        <v>2986</v>
      </c>
      <c r="B2987" s="3" t="n">
        <v>5679738.62</v>
      </c>
      <c r="C2987" s="4">
        <f>C2986+B2987</f>
        <v/>
      </c>
    </row>
    <row r="2988">
      <c r="A2988" s="2" t="n">
        <v>2987</v>
      </c>
      <c r="B2988" s="3" t="n">
        <v>0</v>
      </c>
      <c r="C2988" s="4">
        <f>C2987+B2988</f>
        <v/>
      </c>
    </row>
    <row r="2989">
      <c r="A2989" s="2" t="n">
        <v>2988</v>
      </c>
      <c r="B2989" s="3" t="n">
        <v>0</v>
      </c>
      <c r="C2989" s="4">
        <f>C2988+B2989</f>
        <v/>
      </c>
    </row>
    <row r="2990">
      <c r="A2990" s="2" t="n">
        <v>2989</v>
      </c>
      <c r="B2990" s="3" t="n">
        <v>2072266.59</v>
      </c>
      <c r="C2990" s="4">
        <f>C2989+B2990</f>
        <v/>
      </c>
    </row>
    <row r="2991">
      <c r="A2991" s="2" t="n">
        <v>2990</v>
      </c>
      <c r="B2991" s="3" t="n">
        <v>0</v>
      </c>
      <c r="C2991" s="4">
        <f>C2990+B2991</f>
        <v/>
      </c>
    </row>
    <row r="2992">
      <c r="A2992" s="2" t="n">
        <v>2991</v>
      </c>
      <c r="B2992" s="3" t="n">
        <v>3017445.55</v>
      </c>
      <c r="C2992" s="4">
        <f>C2991+B2992</f>
        <v/>
      </c>
    </row>
    <row r="2993">
      <c r="A2993" s="2" t="n">
        <v>2992</v>
      </c>
      <c r="B2993" s="3" t="n">
        <v>124230927.47</v>
      </c>
      <c r="C2993" s="4">
        <f>C2992+B2993</f>
        <v/>
      </c>
    </row>
    <row r="2994">
      <c r="A2994" s="2" t="n">
        <v>2993</v>
      </c>
      <c r="B2994" s="3" t="n">
        <v>15604447.76</v>
      </c>
      <c r="C2994" s="4">
        <f>C2993+B2994</f>
        <v/>
      </c>
    </row>
    <row r="2995">
      <c r="A2995" s="2" t="n">
        <v>2994</v>
      </c>
      <c r="B2995" s="3" t="n">
        <v>0</v>
      </c>
      <c r="C2995" s="4">
        <f>C2994+B2995</f>
        <v/>
      </c>
    </row>
    <row r="2996">
      <c r="A2996" s="2" t="n">
        <v>2995</v>
      </c>
      <c r="B2996" s="3" t="n">
        <v>0</v>
      </c>
      <c r="C2996" s="4">
        <f>C2995+B2996</f>
        <v/>
      </c>
    </row>
    <row r="2997">
      <c r="A2997" s="2" t="n">
        <v>2996</v>
      </c>
      <c r="B2997" s="3" t="n">
        <v>0</v>
      </c>
      <c r="C2997" s="4">
        <f>C2996+B2997</f>
        <v/>
      </c>
    </row>
    <row r="2998">
      <c r="A2998" s="2" t="n">
        <v>2997</v>
      </c>
      <c r="B2998" s="3" t="n">
        <v>0</v>
      </c>
      <c r="C2998" s="4">
        <f>C2997+B2998</f>
        <v/>
      </c>
    </row>
    <row r="2999">
      <c r="A2999" s="2" t="n">
        <v>2998</v>
      </c>
      <c r="B2999" s="3" t="n">
        <v>0</v>
      </c>
      <c r="C2999" s="4">
        <f>C2998+B2999</f>
        <v/>
      </c>
    </row>
    <row r="3000">
      <c r="A3000" s="2" t="n">
        <v>2999</v>
      </c>
      <c r="B3000" s="3" t="n">
        <v>0</v>
      </c>
      <c r="C3000" s="4">
        <f>C2999+B3000</f>
        <v/>
      </c>
    </row>
    <row r="3001">
      <c r="A3001" s="2" t="n">
        <v>3000</v>
      </c>
      <c r="B3001" s="3" t="n">
        <v>1892852.11</v>
      </c>
      <c r="C3001" s="4">
        <f>C3000+B3001</f>
        <v/>
      </c>
    </row>
    <row r="3002">
      <c r="A3002" s="2" t="n">
        <v>3001</v>
      </c>
      <c r="B3002" s="3" t="n">
        <v>0</v>
      </c>
      <c r="C3002" s="4">
        <f>C3001+B3002</f>
        <v/>
      </c>
    </row>
    <row r="3003">
      <c r="A3003" s="2" t="n">
        <v>3002</v>
      </c>
      <c r="B3003" s="3" t="n">
        <v>2457157.29</v>
      </c>
      <c r="C3003" s="4">
        <f>C3002+B3003</f>
        <v/>
      </c>
    </row>
    <row r="3004">
      <c r="A3004" s="2" t="n">
        <v>3003</v>
      </c>
      <c r="B3004" s="3" t="n">
        <v>0</v>
      </c>
      <c r="C3004" s="4">
        <f>C3003+B3004</f>
        <v/>
      </c>
    </row>
    <row r="3005">
      <c r="A3005" s="2" t="n">
        <v>3004</v>
      </c>
      <c r="B3005" s="3" t="n">
        <v>17055171.48</v>
      </c>
      <c r="C3005" s="4">
        <f>C3004+B3005</f>
        <v/>
      </c>
    </row>
    <row r="3006">
      <c r="A3006" s="2" t="n">
        <v>3005</v>
      </c>
      <c r="B3006" s="3" t="n">
        <v>0</v>
      </c>
      <c r="C3006" s="4">
        <f>C3005+B3006</f>
        <v/>
      </c>
    </row>
    <row r="3007">
      <c r="A3007" s="2" t="n">
        <v>3006</v>
      </c>
      <c r="B3007" s="3" t="n">
        <v>522944.86</v>
      </c>
      <c r="C3007" s="4">
        <f>C3006+B3007</f>
        <v/>
      </c>
    </row>
    <row r="3008">
      <c r="A3008" s="2" t="n">
        <v>3007</v>
      </c>
      <c r="B3008" s="3" t="n">
        <v>0</v>
      </c>
      <c r="C3008" s="4">
        <f>C3007+B3008</f>
        <v/>
      </c>
    </row>
    <row r="3009">
      <c r="A3009" s="2" t="n">
        <v>3008</v>
      </c>
      <c r="B3009" s="3" t="n">
        <v>4329609.54</v>
      </c>
      <c r="C3009" s="4">
        <f>C3008+B3009</f>
        <v/>
      </c>
    </row>
    <row r="3010">
      <c r="A3010" s="2" t="n">
        <v>3009</v>
      </c>
      <c r="B3010" s="3" t="n">
        <v>0</v>
      </c>
      <c r="C3010" s="4">
        <f>C3009+B3010</f>
        <v/>
      </c>
    </row>
    <row r="3011">
      <c r="A3011" s="2" t="n">
        <v>3010</v>
      </c>
      <c r="B3011" s="3" t="n">
        <v>8558940.710000001</v>
      </c>
      <c r="C3011" s="4">
        <f>C3010+B3011</f>
        <v/>
      </c>
    </row>
    <row r="3012">
      <c r="A3012" s="2" t="n">
        <v>3011</v>
      </c>
      <c r="B3012" s="3" t="n">
        <v>4791963.64</v>
      </c>
      <c r="C3012" s="4">
        <f>C3011+B3012</f>
        <v/>
      </c>
    </row>
    <row r="3013">
      <c r="A3013" s="2" t="n">
        <v>3012</v>
      </c>
      <c r="B3013" s="3" t="n">
        <v>0</v>
      </c>
      <c r="C3013" s="4">
        <f>C3012+B3013</f>
        <v/>
      </c>
    </row>
    <row r="3014">
      <c r="A3014" s="2" t="n">
        <v>3013</v>
      </c>
      <c r="B3014" s="3" t="n">
        <v>0</v>
      </c>
      <c r="C3014" s="4">
        <f>C3013+B3014</f>
        <v/>
      </c>
    </row>
    <row r="3015">
      <c r="A3015" s="2" t="n">
        <v>3014</v>
      </c>
      <c r="B3015" s="3" t="n">
        <v>0</v>
      </c>
      <c r="C3015" s="4">
        <f>C3014+B3015</f>
        <v/>
      </c>
    </row>
    <row r="3016">
      <c r="A3016" s="2" t="n">
        <v>3015</v>
      </c>
      <c r="B3016" s="3" t="n">
        <v>0</v>
      </c>
      <c r="C3016" s="4">
        <f>C3015+B3016</f>
        <v/>
      </c>
    </row>
    <row r="3017">
      <c r="A3017" s="2" t="n">
        <v>3016</v>
      </c>
      <c r="B3017" s="3" t="n">
        <v>13980943.65</v>
      </c>
      <c r="C3017" s="4">
        <f>C3016+B3017</f>
        <v/>
      </c>
    </row>
    <row r="3018">
      <c r="A3018" s="2" t="n">
        <v>3017</v>
      </c>
      <c r="B3018" s="3" t="n">
        <v>0</v>
      </c>
      <c r="C3018" s="4">
        <f>C3017+B3018</f>
        <v/>
      </c>
    </row>
    <row r="3019">
      <c r="A3019" s="2" t="n">
        <v>3018</v>
      </c>
      <c r="B3019" s="3" t="n">
        <v>0</v>
      </c>
      <c r="C3019" s="4">
        <f>C3018+B3019</f>
        <v/>
      </c>
    </row>
    <row r="3020">
      <c r="A3020" s="2" t="n">
        <v>3019</v>
      </c>
      <c r="B3020" s="3" t="n">
        <v>0</v>
      </c>
      <c r="C3020" s="4">
        <f>C3019+B3020</f>
        <v/>
      </c>
    </row>
    <row r="3021">
      <c r="A3021" s="2" t="n">
        <v>3020</v>
      </c>
      <c r="B3021" s="3" t="n">
        <v>101951637.7</v>
      </c>
      <c r="C3021" s="4">
        <f>C3020+B3021</f>
        <v/>
      </c>
    </row>
    <row r="3022">
      <c r="A3022" s="2" t="n">
        <v>3021</v>
      </c>
      <c r="B3022" s="3" t="n">
        <v>0</v>
      </c>
      <c r="C3022" s="4">
        <f>C3021+B3022</f>
        <v/>
      </c>
    </row>
    <row r="3023">
      <c r="A3023" s="2" t="n">
        <v>3022</v>
      </c>
      <c r="B3023" s="3" t="n">
        <v>4510839.24</v>
      </c>
      <c r="C3023" s="4">
        <f>C3022+B3023</f>
        <v/>
      </c>
    </row>
    <row r="3024">
      <c r="A3024" s="2" t="n">
        <v>3023</v>
      </c>
      <c r="B3024" s="3" t="n">
        <v>1211203.34</v>
      </c>
      <c r="C3024" s="4">
        <f>C3023+B3024</f>
        <v/>
      </c>
    </row>
    <row r="3025">
      <c r="A3025" s="2" t="n">
        <v>3024</v>
      </c>
      <c r="B3025" s="3" t="n">
        <v>0</v>
      </c>
      <c r="C3025" s="4">
        <f>C3024+B3025</f>
        <v/>
      </c>
    </row>
    <row r="3026">
      <c r="A3026" s="2" t="n">
        <v>3025</v>
      </c>
      <c r="B3026" s="3" t="n">
        <v>0</v>
      </c>
      <c r="C3026" s="4">
        <f>C3025+B3026</f>
        <v/>
      </c>
    </row>
    <row r="3027">
      <c r="A3027" s="2" t="n">
        <v>3026</v>
      </c>
      <c r="B3027" s="3" t="n">
        <v>0</v>
      </c>
      <c r="C3027" s="4">
        <f>C3026+B3027</f>
        <v/>
      </c>
    </row>
    <row r="3028">
      <c r="A3028" s="2" t="n">
        <v>3027</v>
      </c>
      <c r="B3028" s="3" t="n">
        <v>0</v>
      </c>
      <c r="C3028" s="4">
        <f>C3027+B3028</f>
        <v/>
      </c>
    </row>
    <row r="3029">
      <c r="A3029" s="2" t="n">
        <v>3028</v>
      </c>
      <c r="B3029" s="3" t="n">
        <v>0</v>
      </c>
      <c r="C3029" s="4">
        <f>C3028+B3029</f>
        <v/>
      </c>
    </row>
    <row r="3030">
      <c r="A3030" s="2" t="n">
        <v>3029</v>
      </c>
      <c r="B3030" s="3" t="n">
        <v>0</v>
      </c>
      <c r="C3030" s="4">
        <f>C3029+B3030</f>
        <v/>
      </c>
    </row>
    <row r="3031">
      <c r="A3031" s="2" t="n">
        <v>3030</v>
      </c>
      <c r="B3031" s="3" t="n">
        <v>22376305.48</v>
      </c>
      <c r="C3031" s="4">
        <f>C3030+B3031</f>
        <v/>
      </c>
    </row>
    <row r="3032">
      <c r="A3032" s="2" t="n">
        <v>3031</v>
      </c>
      <c r="B3032" s="3" t="n">
        <v>5248949.54</v>
      </c>
      <c r="C3032" s="4">
        <f>C3031+B3032</f>
        <v/>
      </c>
    </row>
    <row r="3033">
      <c r="A3033" s="2" t="n">
        <v>3032</v>
      </c>
      <c r="B3033" s="3" t="n">
        <v>0</v>
      </c>
      <c r="C3033" s="4">
        <f>C3032+B3033</f>
        <v/>
      </c>
    </row>
    <row r="3034">
      <c r="A3034" s="2" t="n">
        <v>3033</v>
      </c>
      <c r="B3034" s="3" t="n">
        <v>0</v>
      </c>
      <c r="C3034" s="4">
        <f>C3033+B3034</f>
        <v/>
      </c>
    </row>
    <row r="3035">
      <c r="A3035" s="2" t="n">
        <v>3034</v>
      </c>
      <c r="B3035" s="3" t="n">
        <v>0</v>
      </c>
      <c r="C3035" s="4">
        <f>C3034+B3035</f>
        <v/>
      </c>
    </row>
    <row r="3036">
      <c r="A3036" s="2" t="n">
        <v>3035</v>
      </c>
      <c r="B3036" s="3" t="n">
        <v>0</v>
      </c>
      <c r="C3036" s="4">
        <f>C3035+B3036</f>
        <v/>
      </c>
    </row>
    <row r="3037">
      <c r="A3037" s="2" t="n">
        <v>3036</v>
      </c>
      <c r="B3037" s="3" t="n">
        <v>0</v>
      </c>
      <c r="C3037" s="4">
        <f>C3036+B3037</f>
        <v/>
      </c>
    </row>
    <row r="3038">
      <c r="A3038" s="2" t="n">
        <v>3037</v>
      </c>
      <c r="B3038" s="3" t="n">
        <v>0</v>
      </c>
      <c r="C3038" s="4">
        <f>C3037+B3038</f>
        <v/>
      </c>
    </row>
    <row r="3039">
      <c r="A3039" s="2" t="n">
        <v>3038</v>
      </c>
      <c r="B3039" s="3" t="n">
        <v>5123200.55</v>
      </c>
      <c r="C3039" s="4">
        <f>C3038+B3039</f>
        <v/>
      </c>
    </row>
    <row r="3040">
      <c r="A3040" s="2" t="n">
        <v>3039</v>
      </c>
      <c r="B3040" s="3" t="n">
        <v>0</v>
      </c>
      <c r="C3040" s="4">
        <f>C3039+B3040</f>
        <v/>
      </c>
    </row>
    <row r="3041">
      <c r="A3041" s="2" t="n">
        <v>3040</v>
      </c>
      <c r="B3041" s="3" t="n">
        <v>0</v>
      </c>
      <c r="C3041" s="4">
        <f>C3040+B3041</f>
        <v/>
      </c>
    </row>
    <row r="3042">
      <c r="A3042" s="2" t="n">
        <v>3041</v>
      </c>
      <c r="B3042" s="3" t="n">
        <v>0</v>
      </c>
      <c r="C3042" s="4">
        <f>C3041+B3042</f>
        <v/>
      </c>
    </row>
    <row r="3043">
      <c r="A3043" s="2" t="n">
        <v>3042</v>
      </c>
      <c r="B3043" s="3" t="n">
        <v>49611684.68</v>
      </c>
      <c r="C3043" s="4">
        <f>C3042+B3043</f>
        <v/>
      </c>
    </row>
    <row r="3044">
      <c r="A3044" s="2" t="n">
        <v>3043</v>
      </c>
      <c r="B3044" s="3" t="n">
        <v>15228670.29</v>
      </c>
      <c r="C3044" s="4">
        <f>C3043+B3044</f>
        <v/>
      </c>
    </row>
    <row r="3045">
      <c r="A3045" s="2" t="n">
        <v>3044</v>
      </c>
      <c r="B3045" s="3" t="n">
        <v>0</v>
      </c>
      <c r="C3045" s="4">
        <f>C3044+B3045</f>
        <v/>
      </c>
    </row>
    <row r="3046">
      <c r="A3046" s="2" t="n">
        <v>3045</v>
      </c>
      <c r="B3046" s="3" t="n">
        <v>9295819.9</v>
      </c>
      <c r="C3046" s="4">
        <f>C3045+B3046</f>
        <v/>
      </c>
    </row>
    <row r="3047">
      <c r="A3047" s="2" t="n">
        <v>3046</v>
      </c>
      <c r="B3047" s="3" t="n">
        <v>0</v>
      </c>
      <c r="C3047" s="4">
        <f>C3046+B3047</f>
        <v/>
      </c>
    </row>
    <row r="3048">
      <c r="A3048" s="2" t="n">
        <v>3047</v>
      </c>
      <c r="B3048" s="3" t="n">
        <v>4563199.66</v>
      </c>
      <c r="C3048" s="4">
        <f>C3047+B3048</f>
        <v/>
      </c>
    </row>
    <row r="3049">
      <c r="A3049" s="2" t="n">
        <v>3048</v>
      </c>
      <c r="B3049" s="3" t="n">
        <v>842659.58</v>
      </c>
      <c r="C3049" s="4">
        <f>C3048+B3049</f>
        <v/>
      </c>
    </row>
    <row r="3050">
      <c r="A3050" s="2" t="n">
        <v>3049</v>
      </c>
      <c r="B3050" s="3" t="n">
        <v>0</v>
      </c>
      <c r="C3050" s="4">
        <f>C3049+B3050</f>
        <v/>
      </c>
    </row>
    <row r="3051">
      <c r="A3051" s="2" t="n">
        <v>3050</v>
      </c>
      <c r="B3051" s="3" t="n">
        <v>1757846.97</v>
      </c>
      <c r="C3051" s="4">
        <f>C3050+B3051</f>
        <v/>
      </c>
    </row>
    <row r="3052">
      <c r="A3052" s="2" t="n">
        <v>3051</v>
      </c>
      <c r="B3052" s="3" t="n">
        <v>0</v>
      </c>
      <c r="C3052" s="4">
        <f>C3051+B3052</f>
        <v/>
      </c>
    </row>
    <row r="3053">
      <c r="A3053" s="2" t="n">
        <v>3052</v>
      </c>
      <c r="B3053" s="3" t="n">
        <v>0</v>
      </c>
      <c r="C3053" s="4">
        <f>C3052+B3053</f>
        <v/>
      </c>
    </row>
    <row r="3054">
      <c r="A3054" s="2" t="n">
        <v>3053</v>
      </c>
      <c r="B3054" s="3" t="n">
        <v>0</v>
      </c>
      <c r="C3054" s="4">
        <f>C3053+B3054</f>
        <v/>
      </c>
    </row>
    <row r="3055">
      <c r="A3055" s="2" t="n">
        <v>3054</v>
      </c>
      <c r="B3055" s="3" t="n">
        <v>21759186.44</v>
      </c>
      <c r="C3055" s="4">
        <f>C3054+B3055</f>
        <v/>
      </c>
    </row>
    <row r="3056">
      <c r="A3056" s="2" t="n">
        <v>3055</v>
      </c>
      <c r="B3056" s="3" t="n">
        <v>0</v>
      </c>
      <c r="C3056" s="4">
        <f>C3055+B3056</f>
        <v/>
      </c>
    </row>
    <row r="3057">
      <c r="A3057" s="2" t="n">
        <v>3056</v>
      </c>
      <c r="B3057" s="3" t="n">
        <v>0</v>
      </c>
      <c r="C3057" s="4">
        <f>C3056+B3057</f>
        <v/>
      </c>
    </row>
    <row r="3058">
      <c r="A3058" s="2" t="n">
        <v>3057</v>
      </c>
      <c r="B3058" s="3" t="n">
        <v>0</v>
      </c>
      <c r="C3058" s="4">
        <f>C3057+B3058</f>
        <v/>
      </c>
    </row>
    <row r="3059">
      <c r="A3059" s="2" t="n">
        <v>3058</v>
      </c>
      <c r="B3059" s="3" t="n">
        <v>0</v>
      </c>
      <c r="C3059" s="4">
        <f>C3058+B3059</f>
        <v/>
      </c>
    </row>
    <row r="3060">
      <c r="A3060" s="2" t="n">
        <v>3059</v>
      </c>
      <c r="B3060" s="3" t="n">
        <v>1594302.1</v>
      </c>
      <c r="C3060" s="4">
        <f>C3059+B3060</f>
        <v/>
      </c>
    </row>
    <row r="3061">
      <c r="A3061" s="2" t="n">
        <v>3060</v>
      </c>
      <c r="B3061" s="3" t="n">
        <v>1293642.35</v>
      </c>
      <c r="C3061" s="4">
        <f>C3060+B3061</f>
        <v/>
      </c>
    </row>
    <row r="3062">
      <c r="A3062" s="2" t="n">
        <v>3061</v>
      </c>
      <c r="B3062" s="3" t="n">
        <v>3921399.02</v>
      </c>
      <c r="C3062" s="4">
        <f>C3061+B3062</f>
        <v/>
      </c>
    </row>
    <row r="3063">
      <c r="A3063" s="2" t="n">
        <v>3062</v>
      </c>
      <c r="B3063" s="3" t="n">
        <v>3947714.88</v>
      </c>
      <c r="C3063" s="4">
        <f>C3062+B3063</f>
        <v/>
      </c>
    </row>
    <row r="3064">
      <c r="A3064" s="2" t="n">
        <v>3063</v>
      </c>
      <c r="B3064" s="3" t="n">
        <v>0</v>
      </c>
      <c r="C3064" s="4">
        <f>C3063+B3064</f>
        <v/>
      </c>
    </row>
    <row r="3065">
      <c r="A3065" s="2" t="n">
        <v>3064</v>
      </c>
      <c r="B3065" s="3" t="n">
        <v>58432307.09</v>
      </c>
      <c r="C3065" s="4">
        <f>C3064+B3065</f>
        <v/>
      </c>
    </row>
    <row r="3066">
      <c r="A3066" s="2" t="n">
        <v>3065</v>
      </c>
      <c r="B3066" s="3" t="n">
        <v>0</v>
      </c>
      <c r="C3066" s="4">
        <f>C3065+B3066</f>
        <v/>
      </c>
    </row>
    <row r="3067">
      <c r="A3067" s="2" t="n">
        <v>3066</v>
      </c>
      <c r="B3067" s="3" t="n">
        <v>835850.21</v>
      </c>
      <c r="C3067" s="4">
        <f>C3066+B3067</f>
        <v/>
      </c>
    </row>
    <row r="3068">
      <c r="A3068" s="2" t="n">
        <v>3067</v>
      </c>
      <c r="B3068" s="3" t="n">
        <v>0</v>
      </c>
      <c r="C3068" s="4">
        <f>C3067+B3068</f>
        <v/>
      </c>
    </row>
    <row r="3069">
      <c r="A3069" s="2" t="n">
        <v>3068</v>
      </c>
      <c r="B3069" s="3" t="n">
        <v>0</v>
      </c>
      <c r="C3069" s="4">
        <f>C3068+B3069</f>
        <v/>
      </c>
    </row>
    <row r="3070">
      <c r="A3070" s="2" t="n">
        <v>3069</v>
      </c>
      <c r="B3070" s="3" t="n">
        <v>0</v>
      </c>
      <c r="C3070" s="4">
        <f>C3069+B3070</f>
        <v/>
      </c>
    </row>
    <row r="3071">
      <c r="A3071" s="2" t="n">
        <v>3070</v>
      </c>
      <c r="B3071" s="3" t="n">
        <v>0</v>
      </c>
      <c r="C3071" s="4">
        <f>C3070+B3071</f>
        <v/>
      </c>
    </row>
    <row r="3072">
      <c r="A3072" s="2" t="n">
        <v>3071</v>
      </c>
      <c r="B3072" s="3" t="n">
        <v>0</v>
      </c>
      <c r="C3072" s="4">
        <f>C3071+B3072</f>
        <v/>
      </c>
    </row>
    <row r="3073">
      <c r="A3073" s="2" t="n">
        <v>3072</v>
      </c>
      <c r="B3073" s="3" t="n">
        <v>5362968.12</v>
      </c>
      <c r="C3073" s="4">
        <f>C3072+B3073</f>
        <v/>
      </c>
    </row>
    <row r="3074">
      <c r="A3074" s="2" t="n">
        <v>3073</v>
      </c>
      <c r="B3074" s="3" t="n">
        <v>0</v>
      </c>
      <c r="C3074" s="4">
        <f>C3073+B3074</f>
        <v/>
      </c>
    </row>
    <row r="3075">
      <c r="A3075" s="2" t="n">
        <v>3074</v>
      </c>
      <c r="B3075" s="3" t="n">
        <v>71222772.56</v>
      </c>
      <c r="C3075" s="4">
        <f>C3074+B3075</f>
        <v/>
      </c>
    </row>
    <row r="3076">
      <c r="A3076" s="2" t="n">
        <v>3075</v>
      </c>
      <c r="B3076" s="3" t="n">
        <v>5588366.37</v>
      </c>
      <c r="C3076" s="4">
        <f>C3075+B3076</f>
        <v/>
      </c>
    </row>
    <row r="3077">
      <c r="A3077" s="2" t="n">
        <v>3076</v>
      </c>
      <c r="B3077" s="3" t="n">
        <v>7688898.98</v>
      </c>
      <c r="C3077" s="4">
        <f>C3076+B3077</f>
        <v/>
      </c>
    </row>
    <row r="3078">
      <c r="A3078" s="2" t="n">
        <v>3077</v>
      </c>
      <c r="B3078" s="3" t="n">
        <v>0</v>
      </c>
      <c r="C3078" s="4">
        <f>C3077+B3078</f>
        <v/>
      </c>
    </row>
    <row r="3079">
      <c r="A3079" s="2" t="n">
        <v>3078</v>
      </c>
      <c r="B3079" s="3" t="n">
        <v>2936238.75</v>
      </c>
      <c r="C3079" s="4">
        <f>C3078+B3079</f>
        <v/>
      </c>
    </row>
    <row r="3080">
      <c r="A3080" s="2" t="n">
        <v>3079</v>
      </c>
      <c r="B3080" s="3" t="n">
        <v>0</v>
      </c>
      <c r="C3080" s="4">
        <f>C3079+B3080</f>
        <v/>
      </c>
    </row>
    <row r="3081">
      <c r="A3081" s="2" t="n">
        <v>3080</v>
      </c>
      <c r="B3081" s="3" t="n">
        <v>4610536.52</v>
      </c>
      <c r="C3081" s="4">
        <f>C3080+B3081</f>
        <v/>
      </c>
    </row>
    <row r="3082">
      <c r="A3082" s="2" t="n">
        <v>3081</v>
      </c>
      <c r="B3082" s="3" t="n">
        <v>0</v>
      </c>
      <c r="C3082" s="4">
        <f>C3081+B3082</f>
        <v/>
      </c>
    </row>
    <row r="3083">
      <c r="A3083" s="2" t="n">
        <v>3082</v>
      </c>
      <c r="B3083" s="3" t="n">
        <v>0</v>
      </c>
      <c r="C3083" s="4">
        <f>C3082+B3083</f>
        <v/>
      </c>
    </row>
    <row r="3084">
      <c r="A3084" s="2" t="n">
        <v>3083</v>
      </c>
      <c r="B3084" s="3" t="n">
        <v>7642963.47</v>
      </c>
      <c r="C3084" s="4">
        <f>C3083+B3084</f>
        <v/>
      </c>
    </row>
    <row r="3085">
      <c r="A3085" s="2" t="n">
        <v>3084</v>
      </c>
      <c r="B3085" s="3" t="n">
        <v>0</v>
      </c>
      <c r="C3085" s="4">
        <f>C3084+B3085</f>
        <v/>
      </c>
    </row>
    <row r="3086">
      <c r="A3086" s="2" t="n">
        <v>3085</v>
      </c>
      <c r="B3086" s="3" t="n">
        <v>0</v>
      </c>
      <c r="C3086" s="4">
        <f>C3085+B3086</f>
        <v/>
      </c>
    </row>
    <row r="3087">
      <c r="A3087" s="2" t="n">
        <v>3086</v>
      </c>
      <c r="B3087" s="3" t="n">
        <v>5482593.17</v>
      </c>
      <c r="C3087" s="4">
        <f>C3086+B3087</f>
        <v/>
      </c>
    </row>
    <row r="3088">
      <c r="A3088" s="2" t="n">
        <v>3087</v>
      </c>
      <c r="B3088" s="3" t="n">
        <v>0</v>
      </c>
      <c r="C3088" s="4">
        <f>C3087+B3088</f>
        <v/>
      </c>
    </row>
    <row r="3089">
      <c r="A3089" s="2" t="n">
        <v>3088</v>
      </c>
      <c r="B3089" s="3" t="n">
        <v>94559265.02</v>
      </c>
      <c r="C3089" s="4">
        <f>C3088+B3089</f>
        <v/>
      </c>
    </row>
    <row r="3090">
      <c r="A3090" s="2" t="n">
        <v>3089</v>
      </c>
      <c r="B3090" s="3" t="n">
        <v>0</v>
      </c>
      <c r="C3090" s="4">
        <f>C3089+B3090</f>
        <v/>
      </c>
    </row>
    <row r="3091">
      <c r="A3091" s="2" t="n">
        <v>3090</v>
      </c>
      <c r="B3091" s="3" t="n">
        <v>1110356.19</v>
      </c>
      <c r="C3091" s="4">
        <f>C3090+B3091</f>
        <v/>
      </c>
    </row>
    <row r="3092">
      <c r="A3092" s="2" t="n">
        <v>3091</v>
      </c>
      <c r="B3092" s="3" t="n">
        <v>0</v>
      </c>
      <c r="C3092" s="4">
        <f>C3091+B3092</f>
        <v/>
      </c>
    </row>
    <row r="3093">
      <c r="A3093" s="2" t="n">
        <v>3092</v>
      </c>
      <c r="B3093" s="3" t="n">
        <v>0</v>
      </c>
      <c r="C3093" s="4">
        <f>C3092+B3093</f>
        <v/>
      </c>
    </row>
    <row r="3094">
      <c r="A3094" s="2" t="n">
        <v>3093</v>
      </c>
      <c r="B3094" s="3" t="n">
        <v>0</v>
      </c>
      <c r="C3094" s="4">
        <f>C3093+B3094</f>
        <v/>
      </c>
    </row>
    <row r="3095">
      <c r="A3095" s="2" t="n">
        <v>3094</v>
      </c>
      <c r="B3095" s="3" t="n">
        <v>0</v>
      </c>
      <c r="C3095" s="4">
        <f>C3094+B3095</f>
        <v/>
      </c>
    </row>
    <row r="3096">
      <c r="A3096" s="2" t="n">
        <v>3095</v>
      </c>
      <c r="B3096" s="3" t="n">
        <v>0</v>
      </c>
      <c r="C3096" s="4">
        <f>C3095+B3096</f>
        <v/>
      </c>
    </row>
    <row r="3097">
      <c r="A3097" s="2" t="n">
        <v>3096</v>
      </c>
      <c r="B3097" s="3" t="n">
        <v>154029521.18</v>
      </c>
      <c r="C3097" s="4">
        <f>C3096+B3097</f>
        <v/>
      </c>
    </row>
    <row r="3098">
      <c r="A3098" s="2" t="n">
        <v>3097</v>
      </c>
      <c r="B3098" s="3" t="n">
        <v>0</v>
      </c>
      <c r="C3098" s="4">
        <f>C3097+B3098</f>
        <v/>
      </c>
    </row>
    <row r="3099">
      <c r="A3099" s="2" t="n">
        <v>3098</v>
      </c>
      <c r="B3099" s="3" t="n">
        <v>0</v>
      </c>
      <c r="C3099" s="4">
        <f>C3098+B3099</f>
        <v/>
      </c>
    </row>
    <row r="3100">
      <c r="A3100" s="2" t="n">
        <v>3099</v>
      </c>
      <c r="B3100" s="3" t="n">
        <v>0</v>
      </c>
      <c r="C3100" s="4">
        <f>C3099+B3100</f>
        <v/>
      </c>
    </row>
    <row r="3101">
      <c r="A3101" s="2" t="n">
        <v>3100</v>
      </c>
      <c r="B3101" s="3" t="n">
        <v>0</v>
      </c>
      <c r="C3101" s="4">
        <f>C3100+B3101</f>
        <v/>
      </c>
    </row>
    <row r="3102">
      <c r="A3102" s="2" t="n">
        <v>3101</v>
      </c>
      <c r="B3102" s="3" t="n">
        <v>0</v>
      </c>
      <c r="C3102" s="4">
        <f>C3101+B3102</f>
        <v/>
      </c>
    </row>
    <row r="3103">
      <c r="A3103" s="2" t="n">
        <v>3102</v>
      </c>
      <c r="B3103" s="3" t="n">
        <v>2165775.48</v>
      </c>
      <c r="C3103" s="4">
        <f>C3102+B3103</f>
        <v/>
      </c>
    </row>
    <row r="3104">
      <c r="A3104" s="2" t="n">
        <v>3103</v>
      </c>
      <c r="B3104" s="3" t="n">
        <v>0</v>
      </c>
      <c r="C3104" s="4">
        <f>C3103+B3104</f>
        <v/>
      </c>
    </row>
    <row r="3105">
      <c r="A3105" s="2" t="n">
        <v>3104</v>
      </c>
      <c r="B3105" s="3" t="n">
        <v>13636294.05</v>
      </c>
      <c r="C3105" s="4">
        <f>C3104+B3105</f>
        <v/>
      </c>
    </row>
    <row r="3106">
      <c r="A3106" s="2" t="n">
        <v>3105</v>
      </c>
      <c r="B3106" s="3" t="n">
        <v>0</v>
      </c>
      <c r="C3106" s="4">
        <f>C3105+B3106</f>
        <v/>
      </c>
    </row>
    <row r="3107">
      <c r="A3107" s="2" t="n">
        <v>3106</v>
      </c>
      <c r="B3107" s="3" t="n">
        <v>5486315.73</v>
      </c>
      <c r="C3107" s="4">
        <f>C3106+B3107</f>
        <v/>
      </c>
    </row>
    <row r="3108">
      <c r="A3108" s="2" t="n">
        <v>3107</v>
      </c>
      <c r="B3108" s="3" t="n">
        <v>0</v>
      </c>
      <c r="C3108" s="4">
        <f>C3107+B3108</f>
        <v/>
      </c>
    </row>
    <row r="3109">
      <c r="A3109" s="2" t="n">
        <v>3108</v>
      </c>
      <c r="B3109" s="3" t="n">
        <v>0</v>
      </c>
      <c r="C3109" s="4">
        <f>C3108+B3109</f>
        <v/>
      </c>
    </row>
    <row r="3110">
      <c r="A3110" s="2" t="n">
        <v>3109</v>
      </c>
      <c r="B3110" s="3" t="n">
        <v>0</v>
      </c>
      <c r="C3110" s="4">
        <f>C3109+B3110</f>
        <v/>
      </c>
    </row>
    <row r="3111">
      <c r="A3111" s="2" t="n">
        <v>3110</v>
      </c>
      <c r="B3111" s="3" t="n">
        <v>0</v>
      </c>
      <c r="C3111" s="4">
        <f>C3110+B3111</f>
        <v/>
      </c>
    </row>
    <row r="3112">
      <c r="A3112" s="2" t="n">
        <v>3111</v>
      </c>
      <c r="B3112" s="3" t="n">
        <v>0</v>
      </c>
      <c r="C3112" s="4">
        <f>C3111+B3112</f>
        <v/>
      </c>
    </row>
    <row r="3113">
      <c r="A3113" s="2" t="n">
        <v>3112</v>
      </c>
      <c r="B3113" s="3" t="n">
        <v>8522009.550000001</v>
      </c>
      <c r="C3113" s="4">
        <f>C3112+B3113</f>
        <v/>
      </c>
    </row>
    <row r="3114">
      <c r="A3114" s="2" t="n">
        <v>3113</v>
      </c>
      <c r="B3114" s="3" t="n">
        <v>0</v>
      </c>
      <c r="C3114" s="4">
        <f>C3113+B3114</f>
        <v/>
      </c>
    </row>
    <row r="3115">
      <c r="A3115" s="2" t="n">
        <v>3114</v>
      </c>
      <c r="B3115" s="3" t="n">
        <v>0</v>
      </c>
      <c r="C3115" s="4">
        <f>C3114+B3115</f>
        <v/>
      </c>
    </row>
    <row r="3116">
      <c r="A3116" s="2" t="n">
        <v>3115</v>
      </c>
      <c r="B3116" s="3" t="n">
        <v>0</v>
      </c>
      <c r="C3116" s="4">
        <f>C3115+B3116</f>
        <v/>
      </c>
    </row>
    <row r="3117">
      <c r="A3117" s="2" t="n">
        <v>3116</v>
      </c>
      <c r="B3117" s="3" t="n">
        <v>14199792.14</v>
      </c>
      <c r="C3117" s="4">
        <f>C3116+B3117</f>
        <v/>
      </c>
    </row>
    <row r="3118">
      <c r="A3118" s="2" t="n">
        <v>3117</v>
      </c>
      <c r="B3118" s="3" t="n">
        <v>0</v>
      </c>
      <c r="C3118" s="4">
        <f>C3117+B3118</f>
        <v/>
      </c>
    </row>
    <row r="3119">
      <c r="A3119" s="2" t="n">
        <v>3118</v>
      </c>
      <c r="B3119" s="3" t="n">
        <v>0</v>
      </c>
      <c r="C3119" s="4">
        <f>C3118+B3119</f>
        <v/>
      </c>
    </row>
    <row r="3120">
      <c r="A3120" s="2" t="n">
        <v>3119</v>
      </c>
      <c r="B3120" s="3" t="n">
        <v>0</v>
      </c>
      <c r="C3120" s="4">
        <f>C3119+B3120</f>
        <v/>
      </c>
    </row>
    <row r="3121">
      <c r="A3121" s="2" t="n">
        <v>3120</v>
      </c>
      <c r="B3121" s="3" t="n">
        <v>0</v>
      </c>
      <c r="C3121" s="4">
        <f>C3120+B3121</f>
        <v/>
      </c>
    </row>
    <row r="3122">
      <c r="A3122" s="2" t="n">
        <v>3121</v>
      </c>
      <c r="B3122" s="3" t="n">
        <v>0</v>
      </c>
      <c r="C3122" s="4">
        <f>C3121+B3122</f>
        <v/>
      </c>
    </row>
    <row r="3123">
      <c r="A3123" s="2" t="n">
        <v>3122</v>
      </c>
      <c r="B3123" s="3" t="n">
        <v>0</v>
      </c>
      <c r="C3123" s="4">
        <f>C3122+B3123</f>
        <v/>
      </c>
    </row>
    <row r="3124">
      <c r="A3124" s="2" t="n">
        <v>3123</v>
      </c>
      <c r="B3124" s="3" t="n">
        <v>0</v>
      </c>
      <c r="C3124" s="4">
        <f>C3123+B3124</f>
        <v/>
      </c>
    </row>
    <row r="3125">
      <c r="A3125" s="2" t="n">
        <v>3124</v>
      </c>
      <c r="B3125" s="3" t="n">
        <v>32793283.33</v>
      </c>
      <c r="C3125" s="4">
        <f>C3124+B3125</f>
        <v/>
      </c>
    </row>
    <row r="3126">
      <c r="A3126" s="2" t="n">
        <v>3125</v>
      </c>
      <c r="B3126" s="3" t="n">
        <v>3094755.56</v>
      </c>
      <c r="C3126" s="4">
        <f>C3125+B3126</f>
        <v/>
      </c>
    </row>
    <row r="3127">
      <c r="A3127" s="2" t="n">
        <v>3126</v>
      </c>
      <c r="B3127" s="3" t="n">
        <v>13807335.48</v>
      </c>
      <c r="C3127" s="4">
        <f>C3126+B3127</f>
        <v/>
      </c>
    </row>
    <row r="3128">
      <c r="A3128" s="2" t="n">
        <v>3127</v>
      </c>
      <c r="B3128" s="3" t="n">
        <v>0</v>
      </c>
      <c r="C3128" s="4">
        <f>C3127+B3128</f>
        <v/>
      </c>
    </row>
    <row r="3129">
      <c r="A3129" s="2" t="n">
        <v>3128</v>
      </c>
      <c r="B3129" s="3" t="n">
        <v>0</v>
      </c>
      <c r="C3129" s="4">
        <f>C3128+B3129</f>
        <v/>
      </c>
    </row>
    <row r="3130">
      <c r="A3130" s="2" t="n">
        <v>3129</v>
      </c>
      <c r="B3130" s="3" t="n">
        <v>0</v>
      </c>
      <c r="C3130" s="4">
        <f>C3129+B3130</f>
        <v/>
      </c>
    </row>
    <row r="3131">
      <c r="A3131" s="2" t="n">
        <v>3130</v>
      </c>
      <c r="B3131" s="3" t="n">
        <v>0</v>
      </c>
      <c r="C3131" s="4">
        <f>C3130+B3131</f>
        <v/>
      </c>
    </row>
    <row r="3132">
      <c r="A3132" s="2" t="n">
        <v>3131</v>
      </c>
      <c r="B3132" s="3" t="n">
        <v>5617234.1</v>
      </c>
      <c r="C3132" s="4">
        <f>C3131+B3132</f>
        <v/>
      </c>
    </row>
    <row r="3133">
      <c r="A3133" s="2" t="n">
        <v>3132</v>
      </c>
      <c r="B3133" s="3" t="n">
        <v>0</v>
      </c>
      <c r="C3133" s="4">
        <f>C3132+B3133</f>
        <v/>
      </c>
    </row>
    <row r="3134">
      <c r="A3134" s="2" t="n">
        <v>3133</v>
      </c>
      <c r="B3134" s="3" t="n">
        <v>0</v>
      </c>
      <c r="C3134" s="4">
        <f>C3133+B3134</f>
        <v/>
      </c>
    </row>
    <row r="3135">
      <c r="A3135" s="2" t="n">
        <v>3134</v>
      </c>
      <c r="B3135" s="3" t="n">
        <v>924415.58</v>
      </c>
      <c r="C3135" s="4">
        <f>C3134+B3135</f>
        <v/>
      </c>
    </row>
    <row r="3136">
      <c r="A3136" s="2" t="n">
        <v>3135</v>
      </c>
      <c r="B3136" s="3" t="n">
        <v>2877406.12</v>
      </c>
      <c r="C3136" s="4">
        <f>C3135+B3136</f>
        <v/>
      </c>
    </row>
    <row r="3137">
      <c r="A3137" s="2" t="n">
        <v>3136</v>
      </c>
      <c r="B3137" s="3" t="n">
        <v>0</v>
      </c>
      <c r="C3137" s="4">
        <f>C3136+B3137</f>
        <v/>
      </c>
    </row>
    <row r="3138">
      <c r="A3138" s="2" t="n">
        <v>3137</v>
      </c>
      <c r="B3138" s="3" t="n">
        <v>2107817.92</v>
      </c>
      <c r="C3138" s="4">
        <f>C3137+B3138</f>
        <v/>
      </c>
    </row>
    <row r="3139">
      <c r="A3139" s="2" t="n">
        <v>3138</v>
      </c>
      <c r="B3139" s="3" t="n">
        <v>0</v>
      </c>
      <c r="C3139" s="4">
        <f>C3138+B3139</f>
        <v/>
      </c>
    </row>
    <row r="3140">
      <c r="A3140" s="2" t="n">
        <v>3139</v>
      </c>
      <c r="B3140" s="3" t="n">
        <v>9848210.25</v>
      </c>
      <c r="C3140" s="4">
        <f>C3139+B3140</f>
        <v/>
      </c>
    </row>
    <row r="3141">
      <c r="A3141" s="2" t="n">
        <v>3140</v>
      </c>
      <c r="B3141" s="3" t="n">
        <v>0</v>
      </c>
      <c r="C3141" s="4">
        <f>C3140+B3141</f>
        <v/>
      </c>
    </row>
    <row r="3142">
      <c r="A3142" s="2" t="n">
        <v>3141</v>
      </c>
      <c r="B3142" s="3" t="n">
        <v>4018839.23</v>
      </c>
      <c r="C3142" s="4">
        <f>C3141+B3142</f>
        <v/>
      </c>
    </row>
    <row r="3143">
      <c r="A3143" s="2" t="n">
        <v>3142</v>
      </c>
      <c r="B3143" s="3" t="n">
        <v>0</v>
      </c>
      <c r="C3143" s="4">
        <f>C3142+B3143</f>
        <v/>
      </c>
    </row>
    <row r="3144">
      <c r="A3144" s="2" t="n">
        <v>3143</v>
      </c>
      <c r="B3144" s="3" t="n">
        <v>0</v>
      </c>
      <c r="C3144" s="4">
        <f>C3143+B3144</f>
        <v/>
      </c>
    </row>
    <row r="3145">
      <c r="A3145" s="2" t="n">
        <v>3144</v>
      </c>
      <c r="B3145" s="3" t="n">
        <v>0</v>
      </c>
      <c r="C3145" s="4">
        <f>C3144+B3145</f>
        <v/>
      </c>
    </row>
    <row r="3146">
      <c r="A3146" s="2" t="n">
        <v>3145</v>
      </c>
      <c r="B3146" s="3" t="n">
        <v>0</v>
      </c>
      <c r="C3146" s="4">
        <f>C3145+B3146</f>
        <v/>
      </c>
    </row>
    <row r="3147">
      <c r="A3147" s="2" t="n">
        <v>3146</v>
      </c>
      <c r="B3147" s="3" t="n">
        <v>0</v>
      </c>
      <c r="C3147" s="4">
        <f>C3146+B3147</f>
        <v/>
      </c>
    </row>
    <row r="3148">
      <c r="A3148" s="2" t="n">
        <v>3147</v>
      </c>
      <c r="B3148" s="3" t="n">
        <v>9833091.140000001</v>
      </c>
      <c r="C3148" s="4">
        <f>C3147+B3148</f>
        <v/>
      </c>
    </row>
    <row r="3149">
      <c r="A3149" s="2" t="n">
        <v>3148</v>
      </c>
      <c r="B3149" s="3" t="n">
        <v>130507.67</v>
      </c>
      <c r="C3149" s="4">
        <f>C3148+B3149</f>
        <v/>
      </c>
    </row>
    <row r="3150">
      <c r="A3150" s="2" t="n">
        <v>3149</v>
      </c>
      <c r="B3150" s="3" t="n">
        <v>0</v>
      </c>
      <c r="C3150" s="4">
        <f>C3149+B3150</f>
        <v/>
      </c>
    </row>
    <row r="3151">
      <c r="A3151" s="2" t="n">
        <v>3150</v>
      </c>
      <c r="B3151" s="3" t="n">
        <v>111340385.03</v>
      </c>
      <c r="C3151" s="4">
        <f>C3150+B3151</f>
        <v/>
      </c>
    </row>
    <row r="3152">
      <c r="A3152" s="2" t="n">
        <v>3151</v>
      </c>
      <c r="B3152" s="3" t="n">
        <v>0</v>
      </c>
      <c r="C3152" s="4">
        <f>C3151+B3152</f>
        <v/>
      </c>
    </row>
    <row r="3153">
      <c r="A3153" s="2" t="n">
        <v>3152</v>
      </c>
      <c r="B3153" s="3" t="n">
        <v>6955562.37</v>
      </c>
      <c r="C3153" s="4">
        <f>C3152+B3153</f>
        <v/>
      </c>
    </row>
    <row r="3154">
      <c r="A3154" s="2" t="n">
        <v>3153</v>
      </c>
      <c r="B3154" s="3" t="n">
        <v>2965274.87</v>
      </c>
      <c r="C3154" s="4">
        <f>C3153+B3154</f>
        <v/>
      </c>
    </row>
    <row r="3155">
      <c r="A3155" s="2" t="n">
        <v>3154</v>
      </c>
      <c r="B3155" s="3" t="n">
        <v>0</v>
      </c>
      <c r="C3155" s="4">
        <f>C3154+B3155</f>
        <v/>
      </c>
    </row>
    <row r="3156">
      <c r="A3156" s="2" t="n">
        <v>3155</v>
      </c>
      <c r="B3156" s="3" t="n">
        <v>3050582.35</v>
      </c>
      <c r="C3156" s="4">
        <f>C3155+B3156</f>
        <v/>
      </c>
    </row>
    <row r="3157">
      <c r="A3157" s="2" t="n">
        <v>3156</v>
      </c>
      <c r="B3157" s="3" t="n">
        <v>0</v>
      </c>
      <c r="C3157" s="4">
        <f>C3156+B3157</f>
        <v/>
      </c>
    </row>
    <row r="3158">
      <c r="A3158" s="2" t="n">
        <v>3157</v>
      </c>
      <c r="B3158" s="3" t="n">
        <v>36701633.45</v>
      </c>
      <c r="C3158" s="4">
        <f>C3157+B3158</f>
        <v/>
      </c>
    </row>
    <row r="3159">
      <c r="A3159" s="2" t="n">
        <v>3158</v>
      </c>
      <c r="B3159" s="3" t="n">
        <v>0</v>
      </c>
      <c r="C3159" s="4">
        <f>C3158+B3159</f>
        <v/>
      </c>
    </row>
    <row r="3160">
      <c r="A3160" s="2" t="n">
        <v>3159</v>
      </c>
      <c r="B3160" s="3" t="n">
        <v>0</v>
      </c>
      <c r="C3160" s="4">
        <f>C3159+B3160</f>
        <v/>
      </c>
    </row>
    <row r="3161">
      <c r="A3161" s="2" t="n">
        <v>3160</v>
      </c>
      <c r="B3161" s="3" t="n">
        <v>0</v>
      </c>
      <c r="C3161" s="4">
        <f>C3160+B3161</f>
        <v/>
      </c>
    </row>
    <row r="3162">
      <c r="A3162" s="2" t="n">
        <v>3161</v>
      </c>
      <c r="B3162" s="3" t="n">
        <v>0</v>
      </c>
      <c r="C3162" s="4">
        <f>C3161+B3162</f>
        <v/>
      </c>
    </row>
    <row r="3163">
      <c r="A3163" s="2" t="n">
        <v>3162</v>
      </c>
      <c r="B3163" s="3" t="n">
        <v>1562579.4</v>
      </c>
      <c r="C3163" s="4">
        <f>C3162+B3163</f>
        <v/>
      </c>
    </row>
    <row r="3164">
      <c r="A3164" s="2" t="n">
        <v>3163</v>
      </c>
      <c r="B3164" s="3" t="n">
        <v>0</v>
      </c>
      <c r="C3164" s="4">
        <f>C3163+B3164</f>
        <v/>
      </c>
    </row>
    <row r="3165">
      <c r="A3165" s="2" t="n">
        <v>3164</v>
      </c>
      <c r="B3165" s="3" t="n">
        <v>0</v>
      </c>
      <c r="C3165" s="4">
        <f>C3164+B3165</f>
        <v/>
      </c>
    </row>
    <row r="3166">
      <c r="A3166" s="2" t="n">
        <v>3165</v>
      </c>
      <c r="B3166" s="3" t="n">
        <v>2908669.31</v>
      </c>
      <c r="C3166" s="4">
        <f>C3165+B3166</f>
        <v/>
      </c>
    </row>
    <row r="3167">
      <c r="A3167" s="2" t="n">
        <v>3166</v>
      </c>
      <c r="B3167" s="3" t="n">
        <v>1677409.91</v>
      </c>
      <c r="C3167" s="4">
        <f>C3166+B3167</f>
        <v/>
      </c>
    </row>
    <row r="3168">
      <c r="A3168" s="2" t="n">
        <v>3167</v>
      </c>
      <c r="B3168" s="3" t="n">
        <v>1043661.24</v>
      </c>
      <c r="C3168" s="4">
        <f>C3167+B3168</f>
        <v/>
      </c>
    </row>
    <row r="3169">
      <c r="A3169" s="2" t="n">
        <v>3168</v>
      </c>
      <c r="B3169" s="3" t="n">
        <v>0</v>
      </c>
      <c r="C3169" s="4">
        <f>C3168+B3169</f>
        <v/>
      </c>
    </row>
    <row r="3170">
      <c r="A3170" s="2" t="n">
        <v>3169</v>
      </c>
      <c r="B3170" s="3" t="n">
        <v>0</v>
      </c>
      <c r="C3170" s="4">
        <f>C3169+B3170</f>
        <v/>
      </c>
    </row>
    <row r="3171">
      <c r="A3171" s="2" t="n">
        <v>3170</v>
      </c>
      <c r="B3171" s="3" t="n">
        <v>658361.54</v>
      </c>
      <c r="C3171" s="4">
        <f>C3170+B3171</f>
        <v/>
      </c>
    </row>
    <row r="3172">
      <c r="A3172" s="2" t="n">
        <v>3171</v>
      </c>
      <c r="B3172" s="3" t="n">
        <v>0</v>
      </c>
      <c r="C3172" s="4">
        <f>C3171+B3172</f>
        <v/>
      </c>
    </row>
    <row r="3173">
      <c r="A3173" s="2" t="n">
        <v>3172</v>
      </c>
      <c r="B3173" s="3" t="n">
        <v>47965380.3</v>
      </c>
      <c r="C3173" s="4">
        <f>C3172+B3173</f>
        <v/>
      </c>
    </row>
    <row r="3174">
      <c r="A3174" s="2" t="n">
        <v>3173</v>
      </c>
      <c r="B3174" s="3" t="n">
        <v>0</v>
      </c>
      <c r="C3174" s="4">
        <f>C3173+B3174</f>
        <v/>
      </c>
    </row>
    <row r="3175">
      <c r="A3175" s="2" t="n">
        <v>3174</v>
      </c>
      <c r="B3175" s="3" t="n">
        <v>0</v>
      </c>
      <c r="C3175" s="4">
        <f>C3174+B3175</f>
        <v/>
      </c>
    </row>
    <row r="3176">
      <c r="A3176" s="2" t="n">
        <v>3175</v>
      </c>
      <c r="B3176" s="3" t="n">
        <v>10100642.77</v>
      </c>
      <c r="C3176" s="4">
        <f>C3175+B3176</f>
        <v/>
      </c>
    </row>
    <row r="3177">
      <c r="A3177" s="2" t="n">
        <v>3176</v>
      </c>
      <c r="B3177" s="3" t="n">
        <v>0</v>
      </c>
      <c r="C3177" s="4">
        <f>C3176+B3177</f>
        <v/>
      </c>
    </row>
    <row r="3178">
      <c r="A3178" s="2" t="n">
        <v>3177</v>
      </c>
      <c r="B3178" s="3" t="n">
        <v>0</v>
      </c>
      <c r="C3178" s="4">
        <f>C3177+B3178</f>
        <v/>
      </c>
    </row>
    <row r="3179">
      <c r="A3179" s="2" t="n">
        <v>3178</v>
      </c>
      <c r="B3179" s="3" t="n">
        <v>956819.02</v>
      </c>
      <c r="C3179" s="4">
        <f>C3178+B3179</f>
        <v/>
      </c>
    </row>
    <row r="3180">
      <c r="A3180" s="2" t="n">
        <v>3179</v>
      </c>
      <c r="B3180" s="3" t="n">
        <v>0</v>
      </c>
      <c r="C3180" s="4">
        <f>C3179+B3180</f>
        <v/>
      </c>
    </row>
    <row r="3181">
      <c r="A3181" s="2" t="n">
        <v>3180</v>
      </c>
      <c r="B3181" s="3" t="n">
        <v>0</v>
      </c>
      <c r="C3181" s="4">
        <f>C3180+B3181</f>
        <v/>
      </c>
    </row>
    <row r="3182">
      <c r="A3182" s="2" t="n">
        <v>3181</v>
      </c>
      <c r="B3182" s="3" t="n">
        <v>12705181.65</v>
      </c>
      <c r="C3182" s="4">
        <f>C3181+B3182</f>
        <v/>
      </c>
    </row>
    <row r="3183">
      <c r="A3183" s="2" t="n">
        <v>3182</v>
      </c>
      <c r="B3183" s="3" t="n">
        <v>13109251.03</v>
      </c>
      <c r="C3183" s="4">
        <f>C3182+B3183</f>
        <v/>
      </c>
    </row>
    <row r="3184">
      <c r="A3184" s="2" t="n">
        <v>3183</v>
      </c>
      <c r="B3184" s="3" t="n">
        <v>1620515.07</v>
      </c>
      <c r="C3184" s="4">
        <f>C3183+B3184</f>
        <v/>
      </c>
    </row>
    <row r="3185">
      <c r="A3185" s="2" t="n">
        <v>3184</v>
      </c>
      <c r="B3185" s="3" t="n">
        <v>519882.11</v>
      </c>
      <c r="C3185" s="4">
        <f>C3184+B3185</f>
        <v/>
      </c>
    </row>
    <row r="3186">
      <c r="A3186" s="2" t="n">
        <v>3185</v>
      </c>
      <c r="B3186" s="3" t="n">
        <v>0</v>
      </c>
      <c r="C3186" s="4">
        <f>C3185+B3186</f>
        <v/>
      </c>
    </row>
    <row r="3187">
      <c r="A3187" s="2" t="n">
        <v>3186</v>
      </c>
      <c r="B3187" s="3" t="n">
        <v>41708261.49</v>
      </c>
      <c r="C3187" s="4">
        <f>C3186+B3187</f>
        <v/>
      </c>
    </row>
    <row r="3188">
      <c r="A3188" s="2" t="n">
        <v>3187</v>
      </c>
      <c r="B3188" s="3" t="n">
        <v>8557615.35</v>
      </c>
      <c r="C3188" s="4">
        <f>C3187+B3188</f>
        <v/>
      </c>
    </row>
    <row r="3189">
      <c r="A3189" s="2" t="n">
        <v>3188</v>
      </c>
      <c r="B3189" s="3" t="n">
        <v>0</v>
      </c>
      <c r="C3189" s="4">
        <f>C3188+B3189</f>
        <v/>
      </c>
    </row>
    <row r="3190">
      <c r="A3190" s="2" t="n">
        <v>3189</v>
      </c>
      <c r="B3190" s="3" t="n">
        <v>0</v>
      </c>
      <c r="C3190" s="4">
        <f>C3189+B3190</f>
        <v/>
      </c>
    </row>
    <row r="3191">
      <c r="A3191" s="2" t="n">
        <v>3190</v>
      </c>
      <c r="B3191" s="3" t="n">
        <v>817304.4300000001</v>
      </c>
      <c r="C3191" s="4">
        <f>C3190+B3191</f>
        <v/>
      </c>
    </row>
    <row r="3192">
      <c r="A3192" s="2" t="n">
        <v>3191</v>
      </c>
      <c r="B3192" s="3" t="n">
        <v>0</v>
      </c>
      <c r="C3192" s="4">
        <f>C3191+B3192</f>
        <v/>
      </c>
    </row>
    <row r="3193">
      <c r="A3193" s="2" t="n">
        <v>3192</v>
      </c>
      <c r="B3193" s="3" t="n">
        <v>10633786.73</v>
      </c>
      <c r="C3193" s="4">
        <f>C3192+B3193</f>
        <v/>
      </c>
    </row>
    <row r="3194">
      <c r="A3194" s="2" t="n">
        <v>3193</v>
      </c>
      <c r="B3194" s="3" t="n">
        <v>0</v>
      </c>
      <c r="C3194" s="4">
        <f>C3193+B3194</f>
        <v/>
      </c>
    </row>
    <row r="3195">
      <c r="A3195" s="2" t="n">
        <v>3194</v>
      </c>
      <c r="B3195" s="3" t="n">
        <v>0</v>
      </c>
      <c r="C3195" s="4">
        <f>C3194+B3195</f>
        <v/>
      </c>
    </row>
    <row r="3196">
      <c r="A3196" s="2" t="n">
        <v>3195</v>
      </c>
      <c r="B3196" s="3" t="n">
        <v>0</v>
      </c>
      <c r="C3196" s="4">
        <f>C3195+B3196</f>
        <v/>
      </c>
    </row>
    <row r="3197">
      <c r="A3197" s="2" t="n">
        <v>3196</v>
      </c>
      <c r="B3197" s="3" t="n">
        <v>2199628.91</v>
      </c>
      <c r="C3197" s="4">
        <f>C3196+B3197</f>
        <v/>
      </c>
    </row>
    <row r="3198">
      <c r="A3198" s="2" t="n">
        <v>3197</v>
      </c>
      <c r="B3198" s="3" t="n">
        <v>0</v>
      </c>
      <c r="C3198" s="4">
        <f>C3197+B3198</f>
        <v/>
      </c>
    </row>
    <row r="3199">
      <c r="A3199" s="2" t="n">
        <v>3198</v>
      </c>
      <c r="B3199" s="3" t="n">
        <v>26439236.88</v>
      </c>
      <c r="C3199" s="4">
        <f>C3198+B3199</f>
        <v/>
      </c>
    </row>
    <row r="3200">
      <c r="A3200" s="2" t="n">
        <v>3199</v>
      </c>
      <c r="B3200" s="3" t="n">
        <v>0</v>
      </c>
      <c r="C3200" s="4">
        <f>C3199+B3200</f>
        <v/>
      </c>
    </row>
    <row r="3201">
      <c r="A3201" s="2" t="n">
        <v>3200</v>
      </c>
      <c r="B3201" s="3" t="n">
        <v>0</v>
      </c>
      <c r="C3201" s="4">
        <f>C3200+B3201</f>
        <v/>
      </c>
    </row>
    <row r="3202">
      <c r="A3202" s="2" t="n">
        <v>3201</v>
      </c>
      <c r="B3202" s="3" t="n">
        <v>0</v>
      </c>
      <c r="C3202" s="4">
        <f>C3201+B3202</f>
        <v/>
      </c>
    </row>
    <row r="3203">
      <c r="A3203" s="2" t="n">
        <v>3202</v>
      </c>
      <c r="B3203" s="3" t="n">
        <v>6083324.59</v>
      </c>
      <c r="C3203" s="4">
        <f>C3202+B3203</f>
        <v/>
      </c>
    </row>
    <row r="3204">
      <c r="A3204" s="2" t="n">
        <v>3203</v>
      </c>
      <c r="B3204" s="3" t="n">
        <v>0</v>
      </c>
      <c r="C3204" s="4">
        <f>C3203+B3204</f>
        <v/>
      </c>
    </row>
    <row r="3205">
      <c r="A3205" s="2" t="n">
        <v>3204</v>
      </c>
      <c r="B3205" s="3" t="n">
        <v>0</v>
      </c>
      <c r="C3205" s="4">
        <f>C3204+B3205</f>
        <v/>
      </c>
    </row>
    <row r="3206">
      <c r="A3206" s="2" t="n">
        <v>3205</v>
      </c>
      <c r="B3206" s="3" t="n">
        <v>0</v>
      </c>
      <c r="C3206" s="4">
        <f>C3205+B3206</f>
        <v/>
      </c>
    </row>
    <row r="3207">
      <c r="A3207" s="2" t="n">
        <v>3206</v>
      </c>
      <c r="B3207" s="3" t="n">
        <v>38924098.1</v>
      </c>
      <c r="C3207" s="4">
        <f>C3206+B3207</f>
        <v/>
      </c>
    </row>
    <row r="3208">
      <c r="A3208" s="2" t="n">
        <v>3207</v>
      </c>
      <c r="B3208" s="3" t="n">
        <v>0</v>
      </c>
      <c r="C3208" s="4">
        <f>C3207+B3208</f>
        <v/>
      </c>
    </row>
    <row r="3209">
      <c r="A3209" s="2" t="n">
        <v>3208</v>
      </c>
      <c r="B3209" s="3" t="n">
        <v>0</v>
      </c>
      <c r="C3209" s="4">
        <f>C3208+B3209</f>
        <v/>
      </c>
    </row>
    <row r="3210">
      <c r="A3210" s="2" t="n">
        <v>3209</v>
      </c>
      <c r="B3210" s="3" t="n">
        <v>0</v>
      </c>
      <c r="C3210" s="4">
        <f>C3209+B3210</f>
        <v/>
      </c>
    </row>
    <row r="3211">
      <c r="A3211" s="2" t="n">
        <v>3210</v>
      </c>
      <c r="B3211" s="3" t="n">
        <v>0</v>
      </c>
      <c r="C3211" s="4">
        <f>C3210+B3211</f>
        <v/>
      </c>
    </row>
    <row r="3212">
      <c r="A3212" s="2" t="n">
        <v>3211</v>
      </c>
      <c r="B3212" s="3" t="n">
        <v>0</v>
      </c>
      <c r="C3212" s="4">
        <f>C3211+B3212</f>
        <v/>
      </c>
    </row>
    <row r="3213">
      <c r="A3213" s="2" t="n">
        <v>3212</v>
      </c>
      <c r="B3213" s="3" t="n">
        <v>0</v>
      </c>
      <c r="C3213" s="4">
        <f>C3212+B3213</f>
        <v/>
      </c>
    </row>
    <row r="3214">
      <c r="A3214" s="2" t="n">
        <v>3213</v>
      </c>
      <c r="B3214" s="3" t="n">
        <v>0</v>
      </c>
      <c r="C3214" s="4">
        <f>C3213+B3214</f>
        <v/>
      </c>
    </row>
    <row r="3215">
      <c r="A3215" s="2" t="n">
        <v>3214</v>
      </c>
      <c r="B3215" s="3" t="n">
        <v>0</v>
      </c>
      <c r="C3215" s="4">
        <f>C3214+B3215</f>
        <v/>
      </c>
    </row>
    <row r="3216">
      <c r="A3216" s="2" t="n">
        <v>3215</v>
      </c>
      <c r="B3216" s="3" t="n">
        <v>0</v>
      </c>
      <c r="C3216" s="4">
        <f>C3215+B3216</f>
        <v/>
      </c>
    </row>
    <row r="3217">
      <c r="A3217" s="2" t="n">
        <v>3216</v>
      </c>
      <c r="B3217" s="3" t="n">
        <v>1783384.82</v>
      </c>
      <c r="C3217" s="4">
        <f>C3216+B3217</f>
        <v/>
      </c>
    </row>
    <row r="3218">
      <c r="A3218" s="2" t="n">
        <v>3217</v>
      </c>
      <c r="B3218" s="3" t="n">
        <v>6605281.31</v>
      </c>
      <c r="C3218" s="4">
        <f>C3217+B3218</f>
        <v/>
      </c>
    </row>
    <row r="3219">
      <c r="A3219" s="2" t="n">
        <v>3218</v>
      </c>
      <c r="B3219" s="3" t="n">
        <v>3777515.93</v>
      </c>
      <c r="C3219" s="4">
        <f>C3218+B3219</f>
        <v/>
      </c>
    </row>
    <row r="3220">
      <c r="A3220" s="2" t="n">
        <v>3219</v>
      </c>
      <c r="B3220" s="3" t="n">
        <v>1215552.98</v>
      </c>
      <c r="C3220" s="4">
        <f>C3219+B3220</f>
        <v/>
      </c>
    </row>
    <row r="3221">
      <c r="A3221" s="2" t="n">
        <v>3220</v>
      </c>
      <c r="B3221" s="3" t="n">
        <v>3490776.04</v>
      </c>
      <c r="C3221" s="4">
        <f>C3220+B3221</f>
        <v/>
      </c>
    </row>
    <row r="3222">
      <c r="A3222" s="2" t="n">
        <v>3221</v>
      </c>
      <c r="B3222" s="3" t="n">
        <v>3874264.21</v>
      </c>
      <c r="C3222" s="4">
        <f>C3221+B3222</f>
        <v/>
      </c>
    </row>
    <row r="3223">
      <c r="A3223" s="2" t="n">
        <v>3222</v>
      </c>
      <c r="B3223" s="3" t="n">
        <v>0</v>
      </c>
      <c r="C3223" s="4">
        <f>C3222+B3223</f>
        <v/>
      </c>
    </row>
    <row r="3224">
      <c r="A3224" s="2" t="n">
        <v>3223</v>
      </c>
      <c r="B3224" s="3" t="n">
        <v>9787073.4</v>
      </c>
      <c r="C3224" s="4">
        <f>C3223+B3224</f>
        <v/>
      </c>
    </row>
    <row r="3225">
      <c r="A3225" s="2" t="n">
        <v>3224</v>
      </c>
      <c r="B3225" s="3" t="n">
        <v>0</v>
      </c>
      <c r="C3225" s="4">
        <f>C3224+B3225</f>
        <v/>
      </c>
    </row>
    <row r="3226">
      <c r="A3226" s="2" t="n">
        <v>3225</v>
      </c>
      <c r="B3226" s="3" t="n">
        <v>8142442.66</v>
      </c>
      <c r="C3226" s="4">
        <f>C3225+B3226</f>
        <v/>
      </c>
    </row>
    <row r="3227">
      <c r="A3227" s="2" t="n">
        <v>3226</v>
      </c>
      <c r="B3227" s="3" t="n">
        <v>2152643.01</v>
      </c>
      <c r="C3227" s="4">
        <f>C3226+B3227</f>
        <v/>
      </c>
    </row>
    <row r="3228">
      <c r="A3228" s="2" t="n">
        <v>3227</v>
      </c>
      <c r="B3228" s="3" t="n">
        <v>1104492.06</v>
      </c>
      <c r="C3228" s="4">
        <f>C3227+B3228</f>
        <v/>
      </c>
    </row>
    <row r="3229">
      <c r="A3229" s="2" t="n">
        <v>3228</v>
      </c>
      <c r="B3229" s="3" t="n">
        <v>1525806.15</v>
      </c>
      <c r="C3229" s="4">
        <f>C3228+B3229</f>
        <v/>
      </c>
    </row>
    <row r="3230">
      <c r="A3230" s="2" t="n">
        <v>3229</v>
      </c>
      <c r="B3230" s="3" t="n">
        <v>5670683.55</v>
      </c>
      <c r="C3230" s="4">
        <f>C3229+B3230</f>
        <v/>
      </c>
    </row>
    <row r="3231">
      <c r="A3231" s="2" t="n">
        <v>3230</v>
      </c>
      <c r="B3231" s="3" t="n">
        <v>0</v>
      </c>
      <c r="C3231" s="4">
        <f>C3230+B3231</f>
        <v/>
      </c>
    </row>
    <row r="3232">
      <c r="A3232" s="2" t="n">
        <v>3231</v>
      </c>
      <c r="B3232" s="3" t="n">
        <v>0</v>
      </c>
      <c r="C3232" s="4">
        <f>C3231+B3232</f>
        <v/>
      </c>
    </row>
    <row r="3233">
      <c r="A3233" s="2" t="n">
        <v>3232</v>
      </c>
      <c r="B3233" s="3" t="n">
        <v>1049552.71</v>
      </c>
      <c r="C3233" s="4">
        <f>C3232+B3233</f>
        <v/>
      </c>
    </row>
    <row r="3234">
      <c r="A3234" s="2" t="n">
        <v>3233</v>
      </c>
      <c r="B3234" s="3" t="n">
        <v>0</v>
      </c>
      <c r="C3234" s="4">
        <f>C3233+B3234</f>
        <v/>
      </c>
    </row>
    <row r="3235">
      <c r="A3235" s="2" t="n">
        <v>3234</v>
      </c>
      <c r="B3235" s="3" t="n">
        <v>0</v>
      </c>
      <c r="C3235" s="4">
        <f>C3234+B3235</f>
        <v/>
      </c>
    </row>
    <row r="3236">
      <c r="A3236" s="2" t="n">
        <v>3235</v>
      </c>
      <c r="B3236" s="3" t="n">
        <v>0</v>
      </c>
      <c r="C3236" s="4">
        <f>C3235+B3236</f>
        <v/>
      </c>
    </row>
    <row r="3237">
      <c r="A3237" s="2" t="n">
        <v>3236</v>
      </c>
      <c r="B3237" s="3" t="n">
        <v>0</v>
      </c>
      <c r="C3237" s="4">
        <f>C3236+B3237</f>
        <v/>
      </c>
    </row>
    <row r="3238">
      <c r="A3238" s="2" t="n">
        <v>3237</v>
      </c>
      <c r="B3238" s="3" t="n">
        <v>41904287.7</v>
      </c>
      <c r="C3238" s="4">
        <f>C3237+B3238</f>
        <v/>
      </c>
    </row>
    <row r="3239">
      <c r="A3239" s="2" t="n">
        <v>3238</v>
      </c>
      <c r="B3239" s="3" t="n">
        <v>0</v>
      </c>
      <c r="C3239" s="4">
        <f>C3238+B3239</f>
        <v/>
      </c>
    </row>
    <row r="3240">
      <c r="A3240" s="2" t="n">
        <v>3239</v>
      </c>
      <c r="B3240" s="3" t="n">
        <v>0</v>
      </c>
      <c r="C3240" s="4">
        <f>C3239+B3240</f>
        <v/>
      </c>
    </row>
    <row r="3241">
      <c r="A3241" s="2" t="n">
        <v>3240</v>
      </c>
      <c r="B3241" s="3" t="n">
        <v>6083370.91</v>
      </c>
      <c r="C3241" s="4">
        <f>C3240+B3241</f>
        <v/>
      </c>
    </row>
    <row r="3242">
      <c r="A3242" s="2" t="n">
        <v>3241</v>
      </c>
      <c r="B3242" s="3" t="n">
        <v>0</v>
      </c>
      <c r="C3242" s="4">
        <f>C3241+B3242</f>
        <v/>
      </c>
    </row>
    <row r="3243">
      <c r="A3243" s="2" t="n">
        <v>3242</v>
      </c>
      <c r="B3243" s="3" t="n">
        <v>0</v>
      </c>
      <c r="C3243" s="4">
        <f>C3242+B3243</f>
        <v/>
      </c>
    </row>
    <row r="3244">
      <c r="A3244" s="2" t="n">
        <v>3243</v>
      </c>
      <c r="B3244" s="3" t="n">
        <v>8255026.36</v>
      </c>
      <c r="C3244" s="4">
        <f>C3243+B3244</f>
        <v/>
      </c>
    </row>
    <row r="3245">
      <c r="A3245" s="2" t="n">
        <v>3244</v>
      </c>
      <c r="B3245" s="3" t="n">
        <v>0</v>
      </c>
      <c r="C3245" s="4">
        <f>C3244+B3245</f>
        <v/>
      </c>
    </row>
    <row r="3246">
      <c r="A3246" s="2" t="n">
        <v>3245</v>
      </c>
      <c r="B3246" s="3" t="n">
        <v>0</v>
      </c>
      <c r="C3246" s="4">
        <f>C3245+B3246</f>
        <v/>
      </c>
    </row>
    <row r="3247">
      <c r="A3247" s="2" t="n">
        <v>3246</v>
      </c>
      <c r="B3247" s="3" t="n">
        <v>0</v>
      </c>
      <c r="C3247" s="4">
        <f>C3246+B3247</f>
        <v/>
      </c>
    </row>
    <row r="3248">
      <c r="A3248" s="2" t="n">
        <v>3247</v>
      </c>
      <c r="B3248" s="3" t="n">
        <v>0</v>
      </c>
      <c r="C3248" s="4">
        <f>C3247+B3248</f>
        <v/>
      </c>
    </row>
    <row r="3249">
      <c r="A3249" s="2" t="n">
        <v>3248</v>
      </c>
      <c r="B3249" s="3" t="n">
        <v>0</v>
      </c>
      <c r="C3249" s="4">
        <f>C3248+B3249</f>
        <v/>
      </c>
    </row>
    <row r="3250">
      <c r="A3250" s="2" t="n">
        <v>3249</v>
      </c>
      <c r="B3250" s="3" t="n">
        <v>0</v>
      </c>
      <c r="C3250" s="4">
        <f>C3249+B3250</f>
        <v/>
      </c>
    </row>
    <row r="3251">
      <c r="A3251" s="2" t="n">
        <v>3250</v>
      </c>
      <c r="B3251" s="3" t="n">
        <v>5050411</v>
      </c>
      <c r="C3251" s="4">
        <f>C3250+B3251</f>
        <v/>
      </c>
    </row>
    <row r="3252">
      <c r="A3252" s="2" t="n">
        <v>3251</v>
      </c>
      <c r="B3252" s="3" t="n">
        <v>0</v>
      </c>
      <c r="C3252" s="4">
        <f>C3251+B3252</f>
        <v/>
      </c>
    </row>
    <row r="3253">
      <c r="A3253" s="2" t="n">
        <v>3252</v>
      </c>
      <c r="B3253" s="3" t="n">
        <v>0</v>
      </c>
      <c r="C3253" s="4">
        <f>C3252+B3253</f>
        <v/>
      </c>
    </row>
    <row r="3254">
      <c r="A3254" s="2" t="n">
        <v>3253</v>
      </c>
      <c r="B3254" s="3" t="n">
        <v>760197.1899999999</v>
      </c>
      <c r="C3254" s="4">
        <f>C3253+B3254</f>
        <v/>
      </c>
    </row>
    <row r="3255">
      <c r="A3255" s="2" t="n">
        <v>3254</v>
      </c>
      <c r="B3255" s="3" t="n">
        <v>0</v>
      </c>
      <c r="C3255" s="4">
        <f>C3254+B3255</f>
        <v/>
      </c>
    </row>
    <row r="3256">
      <c r="A3256" s="2" t="n">
        <v>3255</v>
      </c>
      <c r="B3256" s="3" t="n">
        <v>23316623.01</v>
      </c>
      <c r="C3256" s="4">
        <f>C3255+B3256</f>
        <v/>
      </c>
    </row>
    <row r="3257">
      <c r="A3257" s="2" t="n">
        <v>3256</v>
      </c>
      <c r="B3257" s="3" t="n">
        <v>16051118.05</v>
      </c>
      <c r="C3257" s="4">
        <f>C3256+B3257</f>
        <v/>
      </c>
    </row>
    <row r="3258">
      <c r="A3258" s="2" t="n">
        <v>3257</v>
      </c>
      <c r="B3258" s="3" t="n">
        <v>0</v>
      </c>
      <c r="C3258" s="4">
        <f>C3257+B3258</f>
        <v/>
      </c>
    </row>
    <row r="3259">
      <c r="A3259" s="2" t="n">
        <v>3258</v>
      </c>
      <c r="B3259" s="3" t="n">
        <v>10392798.17</v>
      </c>
      <c r="C3259" s="4">
        <f>C3258+B3259</f>
        <v/>
      </c>
    </row>
    <row r="3260">
      <c r="A3260" s="2" t="n">
        <v>3259</v>
      </c>
      <c r="B3260" s="3" t="n">
        <v>0</v>
      </c>
      <c r="C3260" s="4">
        <f>C3259+B3260</f>
        <v/>
      </c>
    </row>
    <row r="3261">
      <c r="A3261" s="2" t="n">
        <v>3260</v>
      </c>
      <c r="B3261" s="3" t="n">
        <v>0</v>
      </c>
      <c r="C3261" s="4">
        <f>C3260+B3261</f>
        <v/>
      </c>
    </row>
    <row r="3262">
      <c r="A3262" s="2" t="n">
        <v>3261</v>
      </c>
      <c r="B3262" s="3" t="n">
        <v>0</v>
      </c>
      <c r="C3262" s="4">
        <f>C3261+B3262</f>
        <v/>
      </c>
    </row>
    <row r="3263">
      <c r="A3263" s="2" t="n">
        <v>3262</v>
      </c>
      <c r="B3263" s="3" t="n">
        <v>18624488.5</v>
      </c>
      <c r="C3263" s="4">
        <f>C3262+B3263</f>
        <v/>
      </c>
    </row>
    <row r="3264">
      <c r="A3264" s="2" t="n">
        <v>3263</v>
      </c>
      <c r="B3264" s="3" t="n">
        <v>0</v>
      </c>
      <c r="C3264" s="4">
        <f>C3263+B3264</f>
        <v/>
      </c>
    </row>
    <row r="3265">
      <c r="A3265" s="2" t="n">
        <v>3264</v>
      </c>
      <c r="B3265" s="3" t="n">
        <v>0</v>
      </c>
      <c r="C3265" s="4">
        <f>C3264+B3265</f>
        <v/>
      </c>
    </row>
    <row r="3266">
      <c r="A3266" s="2" t="n">
        <v>3265</v>
      </c>
      <c r="B3266" s="3" t="n">
        <v>0</v>
      </c>
      <c r="C3266" s="4">
        <f>C3265+B3266</f>
        <v/>
      </c>
    </row>
    <row r="3267">
      <c r="A3267" s="2" t="n">
        <v>3266</v>
      </c>
      <c r="B3267" s="3" t="n">
        <v>0</v>
      </c>
      <c r="C3267" s="4">
        <f>C3266+B3267</f>
        <v/>
      </c>
    </row>
    <row r="3268">
      <c r="A3268" s="2" t="n">
        <v>3267</v>
      </c>
      <c r="B3268" s="3" t="n">
        <v>0</v>
      </c>
      <c r="C3268" s="4">
        <f>C3267+B3268</f>
        <v/>
      </c>
    </row>
    <row r="3269">
      <c r="A3269" s="2" t="n">
        <v>3268</v>
      </c>
      <c r="B3269" s="3" t="n">
        <v>0</v>
      </c>
      <c r="C3269" s="4">
        <f>C3268+B3269</f>
        <v/>
      </c>
    </row>
    <row r="3270">
      <c r="A3270" s="2" t="n">
        <v>3269</v>
      </c>
      <c r="B3270" s="3" t="n">
        <v>5869240.15</v>
      </c>
      <c r="C3270" s="4">
        <f>C3269+B3270</f>
        <v/>
      </c>
    </row>
    <row r="3271">
      <c r="A3271" s="2" t="n">
        <v>3270</v>
      </c>
      <c r="B3271" s="3" t="n">
        <v>0</v>
      </c>
      <c r="C3271" s="4">
        <f>C3270+B3271</f>
        <v/>
      </c>
    </row>
    <row r="3272">
      <c r="A3272" s="2" t="n">
        <v>3271</v>
      </c>
      <c r="B3272" s="3" t="n">
        <v>5718460.31</v>
      </c>
      <c r="C3272" s="4">
        <f>C3271+B3272</f>
        <v/>
      </c>
    </row>
    <row r="3273">
      <c r="A3273" s="2" t="n">
        <v>3272</v>
      </c>
      <c r="B3273" s="3" t="n">
        <v>4151761</v>
      </c>
      <c r="C3273" s="4">
        <f>C3272+B3273</f>
        <v/>
      </c>
    </row>
    <row r="3274">
      <c r="A3274" s="2" t="n">
        <v>3273</v>
      </c>
      <c r="B3274" s="3" t="n">
        <v>1186476.6</v>
      </c>
      <c r="C3274" s="4">
        <f>C3273+B3274</f>
        <v/>
      </c>
    </row>
    <row r="3275">
      <c r="A3275" s="2" t="n">
        <v>3274</v>
      </c>
      <c r="B3275" s="3" t="n">
        <v>0</v>
      </c>
      <c r="C3275" s="4">
        <f>C3274+B3275</f>
        <v/>
      </c>
    </row>
    <row r="3276">
      <c r="A3276" s="2" t="n">
        <v>3275</v>
      </c>
      <c r="B3276" s="3" t="n">
        <v>0</v>
      </c>
      <c r="C3276" s="4">
        <f>C3275+B3276</f>
        <v/>
      </c>
    </row>
    <row r="3277">
      <c r="A3277" s="2" t="n">
        <v>3276</v>
      </c>
      <c r="B3277" s="3" t="n">
        <v>1463094.93</v>
      </c>
      <c r="C3277" s="4">
        <f>C3276+B3277</f>
        <v/>
      </c>
    </row>
    <row r="3278">
      <c r="A3278" s="2" t="n">
        <v>3277</v>
      </c>
      <c r="B3278" s="3" t="n">
        <v>0</v>
      </c>
      <c r="C3278" s="4">
        <f>C3277+B3278</f>
        <v/>
      </c>
    </row>
    <row r="3279">
      <c r="A3279" s="2" t="n">
        <v>3278</v>
      </c>
      <c r="B3279" s="3" t="n">
        <v>3692029.39</v>
      </c>
      <c r="C3279" s="4">
        <f>C3278+B3279</f>
        <v/>
      </c>
    </row>
    <row r="3280">
      <c r="A3280" s="2" t="n">
        <v>3279</v>
      </c>
      <c r="B3280" s="3" t="n">
        <v>0</v>
      </c>
      <c r="C3280" s="4">
        <f>C3279+B3280</f>
        <v/>
      </c>
    </row>
    <row r="3281">
      <c r="A3281" s="2" t="n">
        <v>3280</v>
      </c>
      <c r="B3281" s="3" t="n">
        <v>3045852.65</v>
      </c>
      <c r="C3281" s="4">
        <f>C3280+B3281</f>
        <v/>
      </c>
    </row>
    <row r="3282">
      <c r="A3282" s="2" t="n">
        <v>3281</v>
      </c>
      <c r="B3282" s="3" t="n">
        <v>0</v>
      </c>
      <c r="C3282" s="4">
        <f>C3281+B3282</f>
        <v/>
      </c>
    </row>
    <row r="3283">
      <c r="A3283" s="2" t="n">
        <v>3282</v>
      </c>
      <c r="B3283" s="3" t="n">
        <v>0</v>
      </c>
      <c r="C3283" s="4">
        <f>C3282+B3283</f>
        <v/>
      </c>
    </row>
    <row r="3284">
      <c r="A3284" s="2" t="n">
        <v>3283</v>
      </c>
      <c r="B3284" s="3" t="n">
        <v>0</v>
      </c>
      <c r="C3284" s="4">
        <f>C3283+B3284</f>
        <v/>
      </c>
    </row>
    <row r="3285">
      <c r="A3285" s="2" t="n">
        <v>3284</v>
      </c>
      <c r="B3285" s="3" t="n">
        <v>4499756.61</v>
      </c>
      <c r="C3285" s="4">
        <f>C3284+B3285</f>
        <v/>
      </c>
    </row>
    <row r="3286">
      <c r="A3286" s="2" t="n">
        <v>3285</v>
      </c>
      <c r="B3286" s="3" t="n">
        <v>0</v>
      </c>
      <c r="C3286" s="4">
        <f>C3285+B3286</f>
        <v/>
      </c>
    </row>
    <row r="3287">
      <c r="A3287" s="2" t="n">
        <v>3286</v>
      </c>
      <c r="B3287" s="3" t="n">
        <v>0</v>
      </c>
      <c r="C3287" s="4">
        <f>C3286+B3287</f>
        <v/>
      </c>
    </row>
    <row r="3288">
      <c r="A3288" s="2" t="n">
        <v>3287</v>
      </c>
      <c r="B3288" s="3" t="n">
        <v>0</v>
      </c>
      <c r="C3288" s="4">
        <f>C3287+B3288</f>
        <v/>
      </c>
    </row>
    <row r="3289">
      <c r="A3289" s="2" t="n">
        <v>3288</v>
      </c>
      <c r="B3289" s="3" t="n">
        <v>6140899.65</v>
      </c>
      <c r="C3289" s="4">
        <f>C3288+B3289</f>
        <v/>
      </c>
    </row>
    <row r="3290">
      <c r="A3290" s="2" t="n">
        <v>3289</v>
      </c>
      <c r="B3290" s="3" t="n">
        <v>0</v>
      </c>
      <c r="C3290" s="4">
        <f>C3289+B3290</f>
        <v/>
      </c>
    </row>
    <row r="3291">
      <c r="A3291" s="2" t="n">
        <v>3290</v>
      </c>
      <c r="B3291" s="3" t="n">
        <v>11145564.02</v>
      </c>
      <c r="C3291" s="4">
        <f>C3290+B3291</f>
        <v/>
      </c>
    </row>
    <row r="3292">
      <c r="A3292" s="2" t="n">
        <v>3291</v>
      </c>
      <c r="B3292" s="3" t="n">
        <v>0</v>
      </c>
      <c r="C3292" s="4">
        <f>C3291+B3292</f>
        <v/>
      </c>
    </row>
    <row r="3293">
      <c r="A3293" s="2" t="n">
        <v>3292</v>
      </c>
      <c r="B3293" s="3" t="n">
        <v>0</v>
      </c>
      <c r="C3293" s="4">
        <f>C3292+B3293</f>
        <v/>
      </c>
    </row>
    <row r="3294">
      <c r="A3294" s="2" t="n">
        <v>3293</v>
      </c>
      <c r="B3294" s="3" t="n">
        <v>0</v>
      </c>
      <c r="C3294" s="4">
        <f>C3293+B3294</f>
        <v/>
      </c>
    </row>
    <row r="3295">
      <c r="A3295" s="2" t="n">
        <v>3294</v>
      </c>
      <c r="B3295" s="3" t="n">
        <v>0</v>
      </c>
      <c r="C3295" s="4">
        <f>C3294+B3295</f>
        <v/>
      </c>
    </row>
    <row r="3296">
      <c r="A3296" s="2" t="n">
        <v>3295</v>
      </c>
      <c r="B3296" s="3" t="n">
        <v>0</v>
      </c>
      <c r="C3296" s="4">
        <f>C3295+B3296</f>
        <v/>
      </c>
    </row>
    <row r="3297">
      <c r="A3297" s="2" t="n">
        <v>3296</v>
      </c>
      <c r="B3297" s="3" t="n">
        <v>10764313.6</v>
      </c>
      <c r="C3297" s="4">
        <f>C3296+B3297</f>
        <v/>
      </c>
    </row>
    <row r="3298">
      <c r="A3298" s="2" t="n">
        <v>3297</v>
      </c>
      <c r="B3298" s="3" t="n">
        <v>0</v>
      </c>
      <c r="C3298" s="4">
        <f>C3297+B3298</f>
        <v/>
      </c>
    </row>
    <row r="3299">
      <c r="A3299" s="2" t="n">
        <v>3298</v>
      </c>
      <c r="B3299" s="3" t="n">
        <v>0</v>
      </c>
      <c r="C3299" s="4">
        <f>C3298+B3299</f>
        <v/>
      </c>
    </row>
    <row r="3300">
      <c r="A3300" s="2" t="n">
        <v>3299</v>
      </c>
      <c r="B3300" s="3" t="n">
        <v>0</v>
      </c>
      <c r="C3300" s="4">
        <f>C3299+B3300</f>
        <v/>
      </c>
    </row>
    <row r="3301">
      <c r="A3301" s="2" t="n">
        <v>3300</v>
      </c>
      <c r="B3301" s="3" t="n">
        <v>7975266.44</v>
      </c>
      <c r="C3301" s="4">
        <f>C3300+B3301</f>
        <v/>
      </c>
    </row>
    <row r="3302">
      <c r="A3302" s="2" t="n">
        <v>3301</v>
      </c>
      <c r="B3302" s="3" t="n">
        <v>0</v>
      </c>
      <c r="C3302" s="4">
        <f>C3301+B3302</f>
        <v/>
      </c>
    </row>
    <row r="3303">
      <c r="A3303" s="2" t="n">
        <v>3302</v>
      </c>
      <c r="B3303" s="3" t="n">
        <v>0</v>
      </c>
      <c r="C3303" s="4">
        <f>C3302+B3303</f>
        <v/>
      </c>
    </row>
    <row r="3304">
      <c r="A3304" s="2" t="n">
        <v>3303</v>
      </c>
      <c r="B3304" s="3" t="n">
        <v>0</v>
      </c>
      <c r="C3304" s="4">
        <f>C3303+B3304</f>
        <v/>
      </c>
    </row>
    <row r="3305">
      <c r="A3305" s="2" t="n">
        <v>3304</v>
      </c>
      <c r="B3305" s="3" t="n">
        <v>0</v>
      </c>
      <c r="C3305" s="4">
        <f>C3304+B3305</f>
        <v/>
      </c>
    </row>
    <row r="3306">
      <c r="A3306" s="2" t="n">
        <v>3305</v>
      </c>
      <c r="B3306" s="3" t="n">
        <v>0</v>
      </c>
      <c r="C3306" s="4">
        <f>C3305+B3306</f>
        <v/>
      </c>
    </row>
    <row r="3307">
      <c r="A3307" s="2" t="n">
        <v>3306</v>
      </c>
      <c r="B3307" s="3" t="n">
        <v>24266829.73</v>
      </c>
      <c r="C3307" s="4">
        <f>C3306+B3307</f>
        <v/>
      </c>
    </row>
    <row r="3308">
      <c r="A3308" s="2" t="n">
        <v>3307</v>
      </c>
      <c r="B3308" s="3" t="n">
        <v>0</v>
      </c>
      <c r="C3308" s="4">
        <f>C3307+B3308</f>
        <v/>
      </c>
    </row>
    <row r="3309">
      <c r="A3309" s="2" t="n">
        <v>3308</v>
      </c>
      <c r="B3309" s="3" t="n">
        <v>2101255.63</v>
      </c>
      <c r="C3309" s="4">
        <f>C3308+B3309</f>
        <v/>
      </c>
    </row>
    <row r="3310">
      <c r="A3310" s="2" t="n">
        <v>3309</v>
      </c>
      <c r="B3310" s="3" t="n">
        <v>6469371.17</v>
      </c>
      <c r="C3310" s="4">
        <f>C3309+B3310</f>
        <v/>
      </c>
    </row>
    <row r="3311">
      <c r="A3311" s="2" t="n">
        <v>3310</v>
      </c>
      <c r="B3311" s="3" t="n">
        <v>0</v>
      </c>
      <c r="C3311" s="4">
        <f>C3310+B3311</f>
        <v/>
      </c>
    </row>
    <row r="3312">
      <c r="A3312" s="2" t="n">
        <v>3311</v>
      </c>
      <c r="B3312" s="3" t="n">
        <v>21276998.02</v>
      </c>
      <c r="C3312" s="4">
        <f>C3311+B3312</f>
        <v/>
      </c>
    </row>
    <row r="3313">
      <c r="A3313" s="2" t="n">
        <v>3312</v>
      </c>
      <c r="B3313" s="3" t="n">
        <v>0</v>
      </c>
      <c r="C3313" s="4">
        <f>C3312+B3313</f>
        <v/>
      </c>
    </row>
    <row r="3314">
      <c r="A3314" s="2" t="n">
        <v>3313</v>
      </c>
      <c r="B3314" s="3" t="n">
        <v>13327031.78</v>
      </c>
      <c r="C3314" s="4">
        <f>C3313+B3314</f>
        <v/>
      </c>
    </row>
    <row r="3315">
      <c r="A3315" s="2" t="n">
        <v>3314</v>
      </c>
      <c r="B3315" s="3" t="n">
        <v>0</v>
      </c>
      <c r="C3315" s="4">
        <f>C3314+B3315</f>
        <v/>
      </c>
    </row>
    <row r="3316">
      <c r="A3316" s="2" t="n">
        <v>3315</v>
      </c>
      <c r="B3316" s="3" t="n">
        <v>100622410.56</v>
      </c>
      <c r="C3316" s="4">
        <f>C3315+B3316</f>
        <v/>
      </c>
    </row>
    <row r="3317">
      <c r="A3317" s="2" t="n">
        <v>3316</v>
      </c>
      <c r="B3317" s="3" t="n">
        <v>0</v>
      </c>
      <c r="C3317" s="4">
        <f>C3316+B3317</f>
        <v/>
      </c>
    </row>
    <row r="3318">
      <c r="A3318" s="2" t="n">
        <v>3317</v>
      </c>
      <c r="B3318" s="3" t="n">
        <v>2173695.18</v>
      </c>
      <c r="C3318" s="4">
        <f>C3317+B3318</f>
        <v/>
      </c>
    </row>
    <row r="3319">
      <c r="A3319" s="2" t="n">
        <v>3318</v>
      </c>
      <c r="B3319" s="3" t="n">
        <v>0</v>
      </c>
      <c r="C3319" s="4">
        <f>C3318+B3319</f>
        <v/>
      </c>
    </row>
    <row r="3320">
      <c r="A3320" s="2" t="n">
        <v>3319</v>
      </c>
      <c r="B3320" s="3" t="n">
        <v>0</v>
      </c>
      <c r="C3320" s="4">
        <f>C3319+B3320</f>
        <v/>
      </c>
    </row>
    <row r="3321">
      <c r="A3321" s="2" t="n">
        <v>3320</v>
      </c>
      <c r="B3321" s="3" t="n">
        <v>0</v>
      </c>
      <c r="C3321" s="4">
        <f>C3320+B3321</f>
        <v/>
      </c>
    </row>
    <row r="3322">
      <c r="A3322" s="2" t="n">
        <v>3321</v>
      </c>
      <c r="B3322" s="3" t="n">
        <v>0</v>
      </c>
      <c r="C3322" s="4">
        <f>C3321+B3322</f>
        <v/>
      </c>
    </row>
    <row r="3323">
      <c r="A3323" s="2" t="n">
        <v>3322</v>
      </c>
      <c r="B3323" s="3" t="n">
        <v>0</v>
      </c>
      <c r="C3323" s="4">
        <f>C3322+B3323</f>
        <v/>
      </c>
    </row>
    <row r="3324">
      <c r="A3324" s="2" t="n">
        <v>3323</v>
      </c>
      <c r="B3324" s="3" t="n">
        <v>1333092.14</v>
      </c>
      <c r="C3324" s="4">
        <f>C3323+B3324</f>
        <v/>
      </c>
    </row>
    <row r="3325">
      <c r="A3325" s="2" t="n">
        <v>3324</v>
      </c>
      <c r="B3325" s="3" t="n">
        <v>26062657.44</v>
      </c>
      <c r="C3325" s="4">
        <f>C3324+B3325</f>
        <v/>
      </c>
    </row>
    <row r="3326">
      <c r="A3326" s="2" t="n">
        <v>3325</v>
      </c>
      <c r="B3326" s="3" t="n">
        <v>0</v>
      </c>
      <c r="C3326" s="4">
        <f>C3325+B3326</f>
        <v/>
      </c>
    </row>
    <row r="3327">
      <c r="A3327" s="2" t="n">
        <v>3326</v>
      </c>
      <c r="B3327" s="3" t="n">
        <v>2025166.19</v>
      </c>
      <c r="C3327" s="4">
        <f>C3326+B3327</f>
        <v/>
      </c>
    </row>
    <row r="3328">
      <c r="A3328" s="2" t="n">
        <v>3327</v>
      </c>
      <c r="B3328" s="3" t="n">
        <v>2928971.62</v>
      </c>
      <c r="C3328" s="4">
        <f>C3327+B3328</f>
        <v/>
      </c>
    </row>
    <row r="3329">
      <c r="A3329" s="2" t="n">
        <v>3328</v>
      </c>
      <c r="B3329" s="3" t="n">
        <v>0</v>
      </c>
      <c r="C3329" s="4">
        <f>C3328+B3329</f>
        <v/>
      </c>
    </row>
    <row r="3330">
      <c r="A3330" s="2" t="n">
        <v>3329</v>
      </c>
      <c r="B3330" s="3" t="n">
        <v>20685360.59</v>
      </c>
      <c r="C3330" s="4">
        <f>C3329+B3330</f>
        <v/>
      </c>
    </row>
    <row r="3331">
      <c r="A3331" s="2" t="n">
        <v>3330</v>
      </c>
      <c r="B3331" s="3" t="n">
        <v>0</v>
      </c>
      <c r="C3331" s="4">
        <f>C3330+B3331</f>
        <v/>
      </c>
    </row>
    <row r="3332">
      <c r="A3332" s="2" t="n">
        <v>3331</v>
      </c>
      <c r="B3332" s="3" t="n">
        <v>25632445.68</v>
      </c>
      <c r="C3332" s="4">
        <f>C3331+B3332</f>
        <v/>
      </c>
    </row>
    <row r="3333">
      <c r="A3333" s="2" t="n">
        <v>3332</v>
      </c>
      <c r="B3333" s="3" t="n">
        <v>4341217.72</v>
      </c>
      <c r="C3333" s="4">
        <f>C3332+B3333</f>
        <v/>
      </c>
    </row>
    <row r="3334">
      <c r="A3334" s="2" t="n">
        <v>3333</v>
      </c>
      <c r="B3334" s="3" t="n">
        <v>1692343.91</v>
      </c>
      <c r="C3334" s="4">
        <f>C3333+B3334</f>
        <v/>
      </c>
    </row>
    <row r="3335">
      <c r="A3335" s="2" t="n">
        <v>3334</v>
      </c>
      <c r="B3335" s="3" t="n">
        <v>16490707.9</v>
      </c>
      <c r="C3335" s="4">
        <f>C3334+B3335</f>
        <v/>
      </c>
    </row>
    <row r="3336">
      <c r="A3336" s="2" t="n">
        <v>3335</v>
      </c>
      <c r="B3336" s="3" t="n">
        <v>0</v>
      </c>
      <c r="C3336" s="4">
        <f>C3335+B3336</f>
        <v/>
      </c>
    </row>
    <row r="3337">
      <c r="A3337" s="2" t="n">
        <v>3336</v>
      </c>
      <c r="B3337" s="3" t="n">
        <v>21516844.8</v>
      </c>
      <c r="C3337" s="4">
        <f>C3336+B3337</f>
        <v/>
      </c>
    </row>
    <row r="3338">
      <c r="A3338" s="2" t="n">
        <v>3337</v>
      </c>
      <c r="B3338" s="3" t="n">
        <v>8847252.4</v>
      </c>
      <c r="C3338" s="4">
        <f>C3337+B3338</f>
        <v/>
      </c>
    </row>
    <row r="3339">
      <c r="A3339" s="2" t="n">
        <v>3338</v>
      </c>
      <c r="B3339" s="3" t="n">
        <v>37919364.08</v>
      </c>
      <c r="C3339" s="4">
        <f>C3338+B3339</f>
        <v/>
      </c>
    </row>
    <row r="3340">
      <c r="A3340" s="2" t="n">
        <v>3339</v>
      </c>
      <c r="B3340" s="3" t="n">
        <v>0</v>
      </c>
      <c r="C3340" s="4">
        <f>C3339+B3340</f>
        <v/>
      </c>
    </row>
    <row r="3341">
      <c r="A3341" s="2" t="n">
        <v>3340</v>
      </c>
      <c r="B3341" s="3" t="n">
        <v>7080334.3</v>
      </c>
      <c r="C3341" s="4">
        <f>C3340+B3341</f>
        <v/>
      </c>
    </row>
    <row r="3342">
      <c r="A3342" s="2" t="n">
        <v>3341</v>
      </c>
      <c r="B3342" s="3" t="n">
        <v>0</v>
      </c>
      <c r="C3342" s="4">
        <f>C3341+B3342</f>
        <v/>
      </c>
    </row>
    <row r="3343">
      <c r="A3343" s="2" t="n">
        <v>3342</v>
      </c>
      <c r="B3343" s="3" t="n">
        <v>10995809.21</v>
      </c>
      <c r="C3343" s="4">
        <f>C3342+B3343</f>
        <v/>
      </c>
    </row>
    <row r="3344">
      <c r="A3344" s="2" t="n">
        <v>3343</v>
      </c>
      <c r="B3344" s="3" t="n">
        <v>0</v>
      </c>
      <c r="C3344" s="4">
        <f>C3343+B3344</f>
        <v/>
      </c>
    </row>
    <row r="3345">
      <c r="A3345" s="2" t="n">
        <v>3344</v>
      </c>
      <c r="B3345" s="3" t="n">
        <v>0</v>
      </c>
      <c r="C3345" s="4">
        <f>C3344+B3345</f>
        <v/>
      </c>
    </row>
    <row r="3346">
      <c r="A3346" s="2" t="n">
        <v>3345</v>
      </c>
      <c r="B3346" s="3" t="n">
        <v>2199360.79</v>
      </c>
      <c r="C3346" s="4">
        <f>C3345+B3346</f>
        <v/>
      </c>
    </row>
    <row r="3347">
      <c r="A3347" s="2" t="n">
        <v>3346</v>
      </c>
      <c r="B3347" s="3" t="n">
        <v>0</v>
      </c>
      <c r="C3347" s="4">
        <f>C3346+B3347</f>
        <v/>
      </c>
    </row>
    <row r="3348">
      <c r="A3348" s="2" t="n">
        <v>3347</v>
      </c>
      <c r="B3348" s="3" t="n">
        <v>0</v>
      </c>
      <c r="C3348" s="4">
        <f>C3347+B3348</f>
        <v/>
      </c>
    </row>
    <row r="3349">
      <c r="A3349" s="2" t="n">
        <v>3348</v>
      </c>
      <c r="B3349" s="3" t="n">
        <v>0</v>
      </c>
      <c r="C3349" s="4">
        <f>C3348+B3349</f>
        <v/>
      </c>
    </row>
    <row r="3350">
      <c r="A3350" s="2" t="n">
        <v>3349</v>
      </c>
      <c r="B3350" s="3" t="n">
        <v>0</v>
      </c>
      <c r="C3350" s="4">
        <f>C3349+B3350</f>
        <v/>
      </c>
    </row>
    <row r="3351">
      <c r="A3351" s="2" t="n">
        <v>3350</v>
      </c>
      <c r="B3351" s="3" t="n">
        <v>1278180.3</v>
      </c>
      <c r="C3351" s="4">
        <f>C3350+B3351</f>
        <v/>
      </c>
    </row>
    <row r="3352">
      <c r="A3352" s="2" t="n">
        <v>3351</v>
      </c>
      <c r="B3352" s="3" t="n">
        <v>15684467.58</v>
      </c>
      <c r="C3352" s="4">
        <f>C3351+B3352</f>
        <v/>
      </c>
    </row>
    <row r="3353">
      <c r="A3353" s="2" t="n">
        <v>3352</v>
      </c>
      <c r="B3353" s="3" t="n">
        <v>0</v>
      </c>
      <c r="C3353" s="4">
        <f>C3352+B3353</f>
        <v/>
      </c>
    </row>
    <row r="3354">
      <c r="A3354" s="2" t="n">
        <v>3353</v>
      </c>
      <c r="B3354" s="3" t="n">
        <v>53860854.88</v>
      </c>
      <c r="C3354" s="4">
        <f>C3353+B3354</f>
        <v/>
      </c>
    </row>
    <row r="3355">
      <c r="A3355" s="2" t="n">
        <v>3354</v>
      </c>
      <c r="B3355" s="3" t="n">
        <v>0</v>
      </c>
      <c r="C3355" s="4">
        <f>C3354+B3355</f>
        <v/>
      </c>
    </row>
    <row r="3356">
      <c r="A3356" s="2" t="n">
        <v>3355</v>
      </c>
      <c r="B3356" s="3" t="n">
        <v>0</v>
      </c>
      <c r="C3356" s="4">
        <f>C3355+B3356</f>
        <v/>
      </c>
    </row>
    <row r="3357">
      <c r="A3357" s="2" t="n">
        <v>3356</v>
      </c>
      <c r="B3357" s="3" t="n">
        <v>0</v>
      </c>
      <c r="C3357" s="4">
        <f>C3356+B3357</f>
        <v/>
      </c>
    </row>
    <row r="3358">
      <c r="A3358" s="2" t="n">
        <v>3357</v>
      </c>
      <c r="B3358" s="3" t="n">
        <v>0</v>
      </c>
      <c r="C3358" s="4">
        <f>C3357+B3358</f>
        <v/>
      </c>
    </row>
    <row r="3359">
      <c r="A3359" s="2" t="n">
        <v>3358</v>
      </c>
      <c r="B3359" s="3" t="n">
        <v>0</v>
      </c>
      <c r="C3359" s="4">
        <f>C3358+B3359</f>
        <v/>
      </c>
    </row>
    <row r="3360">
      <c r="A3360" s="2" t="n">
        <v>3359</v>
      </c>
      <c r="B3360" s="3" t="n">
        <v>782264.79</v>
      </c>
      <c r="C3360" s="4">
        <f>C3359+B3360</f>
        <v/>
      </c>
    </row>
    <row r="3361">
      <c r="A3361" s="2" t="n">
        <v>3360</v>
      </c>
      <c r="B3361" s="3" t="n">
        <v>0</v>
      </c>
      <c r="C3361" s="4">
        <f>C3360+B3361</f>
        <v/>
      </c>
    </row>
    <row r="3362">
      <c r="A3362" s="2" t="n">
        <v>3361</v>
      </c>
      <c r="B3362" s="3" t="n">
        <v>0</v>
      </c>
      <c r="C3362" s="4">
        <f>C3361+B3362</f>
        <v/>
      </c>
    </row>
    <row r="3363">
      <c r="A3363" s="2" t="n">
        <v>3362</v>
      </c>
      <c r="B3363" s="3" t="n">
        <v>0</v>
      </c>
      <c r="C3363" s="4">
        <f>C3362+B3363</f>
        <v/>
      </c>
    </row>
    <row r="3364">
      <c r="A3364" s="2" t="n">
        <v>3363</v>
      </c>
      <c r="B3364" s="3" t="n">
        <v>0</v>
      </c>
      <c r="C3364" s="4">
        <f>C3363+B3364</f>
        <v/>
      </c>
    </row>
    <row r="3365">
      <c r="A3365" s="2" t="n">
        <v>3364</v>
      </c>
      <c r="B3365" s="3" t="n">
        <v>0</v>
      </c>
      <c r="C3365" s="4">
        <f>C3364+B3365</f>
        <v/>
      </c>
    </row>
    <row r="3366">
      <c r="A3366" s="2" t="n">
        <v>3365</v>
      </c>
      <c r="B3366" s="3" t="n">
        <v>0</v>
      </c>
      <c r="C3366" s="4">
        <f>C3365+B3366</f>
        <v/>
      </c>
    </row>
    <row r="3367">
      <c r="A3367" s="2" t="n">
        <v>3366</v>
      </c>
      <c r="B3367" s="3" t="n">
        <v>0</v>
      </c>
      <c r="C3367" s="4">
        <f>C3366+B3367</f>
        <v/>
      </c>
    </row>
    <row r="3368">
      <c r="A3368" s="2" t="n">
        <v>3367</v>
      </c>
      <c r="B3368" s="3" t="n">
        <v>0</v>
      </c>
      <c r="C3368" s="4">
        <f>C3367+B3368</f>
        <v/>
      </c>
    </row>
    <row r="3369">
      <c r="A3369" s="2" t="n">
        <v>3368</v>
      </c>
      <c r="B3369" s="3" t="n">
        <v>0</v>
      </c>
      <c r="C3369" s="4">
        <f>C3368+B3369</f>
        <v/>
      </c>
    </row>
    <row r="3370">
      <c r="A3370" s="2" t="n">
        <v>3369</v>
      </c>
      <c r="B3370" s="3" t="n">
        <v>14245895.31</v>
      </c>
      <c r="C3370" s="4">
        <f>C3369+B3370</f>
        <v/>
      </c>
    </row>
    <row r="3371">
      <c r="A3371" s="2" t="n">
        <v>3370</v>
      </c>
      <c r="B3371" s="3" t="n">
        <v>0</v>
      </c>
      <c r="C3371" s="4">
        <f>C3370+B3371</f>
        <v/>
      </c>
    </row>
    <row r="3372">
      <c r="A3372" s="2" t="n">
        <v>3371</v>
      </c>
      <c r="B3372" s="3" t="n">
        <v>30183584.03</v>
      </c>
      <c r="C3372" s="4">
        <f>C3371+B3372</f>
        <v/>
      </c>
    </row>
    <row r="3373">
      <c r="A3373" s="2" t="n">
        <v>3372</v>
      </c>
      <c r="B3373" s="3" t="n">
        <v>0</v>
      </c>
      <c r="C3373" s="4">
        <f>C3372+B3373</f>
        <v/>
      </c>
    </row>
    <row r="3374">
      <c r="A3374" s="2" t="n">
        <v>3373</v>
      </c>
      <c r="B3374" s="3" t="n">
        <v>58247802.81</v>
      </c>
      <c r="C3374" s="4">
        <f>C3373+B3374</f>
        <v/>
      </c>
    </row>
    <row r="3375">
      <c r="A3375" s="2" t="n">
        <v>3374</v>
      </c>
      <c r="B3375" s="3" t="n">
        <v>18159077.46</v>
      </c>
      <c r="C3375" s="4">
        <f>C3374+B3375</f>
        <v/>
      </c>
    </row>
    <row r="3376">
      <c r="A3376" s="2" t="n">
        <v>3375</v>
      </c>
      <c r="B3376" s="3" t="n">
        <v>0</v>
      </c>
      <c r="C3376" s="4">
        <f>C3375+B3376</f>
        <v/>
      </c>
    </row>
    <row r="3377">
      <c r="A3377" s="2" t="n">
        <v>3376</v>
      </c>
      <c r="B3377" s="3" t="n">
        <v>0</v>
      </c>
      <c r="C3377" s="4">
        <f>C3376+B3377</f>
        <v/>
      </c>
    </row>
    <row r="3378">
      <c r="A3378" s="2" t="n">
        <v>3377</v>
      </c>
      <c r="B3378" s="3" t="n">
        <v>1370765.81</v>
      </c>
      <c r="C3378" s="4">
        <f>C3377+B3378</f>
        <v/>
      </c>
    </row>
    <row r="3379">
      <c r="A3379" s="2" t="n">
        <v>3378</v>
      </c>
      <c r="B3379" s="3" t="n">
        <v>0</v>
      </c>
      <c r="C3379" s="4">
        <f>C3378+B3379</f>
        <v/>
      </c>
    </row>
    <row r="3380">
      <c r="A3380" s="2" t="n">
        <v>3379</v>
      </c>
      <c r="B3380" s="3" t="n">
        <v>0</v>
      </c>
      <c r="C3380" s="4">
        <f>C3379+B3380</f>
        <v/>
      </c>
    </row>
    <row r="3381">
      <c r="A3381" s="2" t="n">
        <v>3380</v>
      </c>
      <c r="B3381" s="3" t="n">
        <v>0</v>
      </c>
      <c r="C3381" s="4">
        <f>C3380+B3381</f>
        <v/>
      </c>
    </row>
    <row r="3382">
      <c r="A3382" s="2" t="n">
        <v>3381</v>
      </c>
      <c r="B3382" s="3" t="n">
        <v>1842018.28</v>
      </c>
      <c r="C3382" s="4">
        <f>C3381+B3382</f>
        <v/>
      </c>
    </row>
    <row r="3383">
      <c r="A3383" s="2" t="n">
        <v>3382</v>
      </c>
      <c r="B3383" s="3" t="n">
        <v>0</v>
      </c>
      <c r="C3383" s="4">
        <f>C3382+B3383</f>
        <v/>
      </c>
    </row>
    <row r="3384">
      <c r="A3384" s="2" t="n">
        <v>3383</v>
      </c>
      <c r="B3384" s="3" t="n">
        <v>0</v>
      </c>
      <c r="C3384" s="4">
        <f>C3383+B3384</f>
        <v/>
      </c>
    </row>
    <row r="3385">
      <c r="A3385" s="2" t="n">
        <v>3384</v>
      </c>
      <c r="B3385" s="3" t="n">
        <v>593493.65</v>
      </c>
      <c r="C3385" s="4">
        <f>C3384+B3385</f>
        <v/>
      </c>
    </row>
    <row r="3386">
      <c r="A3386" s="2" t="n">
        <v>3385</v>
      </c>
      <c r="B3386" s="3" t="n">
        <v>0</v>
      </c>
      <c r="C3386" s="4">
        <f>C3385+B3386</f>
        <v/>
      </c>
    </row>
    <row r="3387">
      <c r="A3387" s="2" t="n">
        <v>3386</v>
      </c>
      <c r="B3387" s="3" t="n">
        <v>5879077.97</v>
      </c>
      <c r="C3387" s="4">
        <f>C3386+B3387</f>
        <v/>
      </c>
    </row>
    <row r="3388">
      <c r="A3388" s="2" t="n">
        <v>3387</v>
      </c>
      <c r="B3388" s="3" t="n">
        <v>12143420.63</v>
      </c>
      <c r="C3388" s="4">
        <f>C3387+B3388</f>
        <v/>
      </c>
    </row>
    <row r="3389">
      <c r="A3389" s="2" t="n">
        <v>3388</v>
      </c>
      <c r="B3389" s="3" t="n">
        <v>0</v>
      </c>
      <c r="C3389" s="4">
        <f>C3388+B3389</f>
        <v/>
      </c>
    </row>
    <row r="3390">
      <c r="A3390" s="2" t="n">
        <v>3389</v>
      </c>
      <c r="B3390" s="3" t="n">
        <v>0</v>
      </c>
      <c r="C3390" s="4">
        <f>C3389+B3390</f>
        <v/>
      </c>
    </row>
    <row r="3391">
      <c r="A3391" s="2" t="n">
        <v>3390</v>
      </c>
      <c r="B3391" s="3" t="n">
        <v>0</v>
      </c>
      <c r="C3391" s="4">
        <f>C3390+B3391</f>
        <v/>
      </c>
    </row>
    <row r="3392">
      <c r="A3392" s="2" t="n">
        <v>3391</v>
      </c>
      <c r="B3392" s="3" t="n">
        <v>0</v>
      </c>
      <c r="C3392" s="4">
        <f>C3391+B3392</f>
        <v/>
      </c>
    </row>
    <row r="3393">
      <c r="A3393" s="2" t="n">
        <v>3392</v>
      </c>
      <c r="B3393" s="3" t="n">
        <v>3591055.66</v>
      </c>
      <c r="C3393" s="4">
        <f>C3392+B3393</f>
        <v/>
      </c>
    </row>
    <row r="3394">
      <c r="A3394" s="2" t="n">
        <v>3393</v>
      </c>
      <c r="B3394" s="3" t="n">
        <v>728042.5600000001</v>
      </c>
      <c r="C3394" s="4">
        <f>C3393+B3394</f>
        <v/>
      </c>
    </row>
    <row r="3395">
      <c r="A3395" s="2" t="n">
        <v>3394</v>
      </c>
      <c r="B3395" s="3" t="n">
        <v>3001351.85</v>
      </c>
      <c r="C3395" s="4">
        <f>C3394+B3395</f>
        <v/>
      </c>
    </row>
    <row r="3396">
      <c r="A3396" s="2" t="n">
        <v>3395</v>
      </c>
      <c r="B3396" s="3" t="n">
        <v>0</v>
      </c>
      <c r="C3396" s="4">
        <f>C3395+B3396</f>
        <v/>
      </c>
    </row>
    <row r="3397">
      <c r="A3397" s="2" t="n">
        <v>3396</v>
      </c>
      <c r="B3397" s="3" t="n">
        <v>29865756.05</v>
      </c>
      <c r="C3397" s="4">
        <f>C3396+B3397</f>
        <v/>
      </c>
    </row>
    <row r="3398">
      <c r="A3398" s="2" t="n">
        <v>3397</v>
      </c>
      <c r="B3398" s="3" t="n">
        <v>0</v>
      </c>
      <c r="C3398" s="4">
        <f>C3397+B3398</f>
        <v/>
      </c>
    </row>
    <row r="3399">
      <c r="A3399" s="2" t="n">
        <v>3398</v>
      </c>
      <c r="B3399" s="3" t="n">
        <v>0</v>
      </c>
      <c r="C3399" s="4">
        <f>C3398+B3399</f>
        <v/>
      </c>
    </row>
    <row r="3400">
      <c r="A3400" s="2" t="n">
        <v>3399</v>
      </c>
      <c r="B3400" s="3" t="n">
        <v>1061135.35</v>
      </c>
      <c r="C3400" s="4">
        <f>C3399+B3400</f>
        <v/>
      </c>
    </row>
    <row r="3401">
      <c r="A3401" s="2" t="n">
        <v>3400</v>
      </c>
      <c r="B3401" s="3" t="n">
        <v>17995269.89</v>
      </c>
      <c r="C3401" s="4">
        <f>C3400+B3401</f>
        <v/>
      </c>
    </row>
    <row r="3402">
      <c r="A3402" s="2" t="n">
        <v>3401</v>
      </c>
      <c r="B3402" s="3" t="n">
        <v>1882192.77</v>
      </c>
      <c r="C3402" s="4">
        <f>C3401+B3402</f>
        <v/>
      </c>
    </row>
    <row r="3403">
      <c r="A3403" s="2" t="n">
        <v>3402</v>
      </c>
      <c r="B3403" s="3" t="n">
        <v>0</v>
      </c>
      <c r="C3403" s="4">
        <f>C3402+B3403</f>
        <v/>
      </c>
    </row>
    <row r="3404">
      <c r="A3404" s="2" t="n">
        <v>3403</v>
      </c>
      <c r="B3404" s="3" t="n">
        <v>9439580.470000001</v>
      </c>
      <c r="C3404" s="4">
        <f>C3403+B3404</f>
        <v/>
      </c>
    </row>
    <row r="3405">
      <c r="A3405" s="2" t="n">
        <v>3404</v>
      </c>
      <c r="B3405" s="3" t="n">
        <v>3402966.14</v>
      </c>
      <c r="C3405" s="4">
        <f>C3404+B3405</f>
        <v/>
      </c>
    </row>
    <row r="3406">
      <c r="A3406" s="2" t="n">
        <v>3405</v>
      </c>
      <c r="B3406" s="3" t="n">
        <v>0</v>
      </c>
      <c r="C3406" s="4">
        <f>C3405+B3406</f>
        <v/>
      </c>
    </row>
    <row r="3407">
      <c r="A3407" s="2" t="n">
        <v>3406</v>
      </c>
      <c r="B3407" s="3" t="n">
        <v>5999817.91</v>
      </c>
      <c r="C3407" s="4">
        <f>C3406+B3407</f>
        <v/>
      </c>
    </row>
    <row r="3408">
      <c r="A3408" s="2" t="n">
        <v>3407</v>
      </c>
      <c r="B3408" s="3" t="n">
        <v>0</v>
      </c>
      <c r="C3408" s="4">
        <f>C3407+B3408</f>
        <v/>
      </c>
    </row>
    <row r="3409">
      <c r="A3409" s="2" t="n">
        <v>3408</v>
      </c>
      <c r="B3409" s="3" t="n">
        <v>0</v>
      </c>
      <c r="C3409" s="4">
        <f>C3408+B3409</f>
        <v/>
      </c>
    </row>
    <row r="3410">
      <c r="A3410" s="2" t="n">
        <v>3409</v>
      </c>
      <c r="B3410" s="3" t="n">
        <v>25678459.24</v>
      </c>
      <c r="C3410" s="4">
        <f>C3409+B3410</f>
        <v/>
      </c>
    </row>
    <row r="3411">
      <c r="A3411" s="2" t="n">
        <v>3410</v>
      </c>
      <c r="B3411" s="3" t="n">
        <v>0</v>
      </c>
      <c r="C3411" s="4">
        <f>C3410+B3411</f>
        <v/>
      </c>
    </row>
    <row r="3412">
      <c r="A3412" s="2" t="n">
        <v>3411</v>
      </c>
      <c r="B3412" s="3" t="n">
        <v>3002668.63</v>
      </c>
      <c r="C3412" s="4">
        <f>C3411+B3412</f>
        <v/>
      </c>
    </row>
    <row r="3413">
      <c r="A3413" s="2" t="n">
        <v>3412</v>
      </c>
      <c r="B3413" s="3" t="n">
        <v>0</v>
      </c>
      <c r="C3413" s="4">
        <f>C3412+B3413</f>
        <v/>
      </c>
    </row>
    <row r="3414">
      <c r="A3414" s="2" t="n">
        <v>3413</v>
      </c>
      <c r="B3414" s="3" t="n">
        <v>0</v>
      </c>
      <c r="C3414" s="4">
        <f>C3413+B3414</f>
        <v/>
      </c>
    </row>
    <row r="3415">
      <c r="A3415" s="2" t="n">
        <v>3414</v>
      </c>
      <c r="B3415" s="3" t="n">
        <v>37902728.99</v>
      </c>
      <c r="C3415" s="4">
        <f>C3414+B3415</f>
        <v/>
      </c>
    </row>
    <row r="3416">
      <c r="A3416" s="2" t="n">
        <v>3415</v>
      </c>
      <c r="B3416" s="3" t="n">
        <v>0</v>
      </c>
      <c r="C3416" s="4">
        <f>C3415+B3416</f>
        <v/>
      </c>
    </row>
    <row r="3417">
      <c r="A3417" s="2" t="n">
        <v>3416</v>
      </c>
      <c r="B3417" s="3" t="n">
        <v>0</v>
      </c>
      <c r="C3417" s="4">
        <f>C3416+B3417</f>
        <v/>
      </c>
    </row>
    <row r="3418">
      <c r="A3418" s="2" t="n">
        <v>3417</v>
      </c>
      <c r="B3418" s="3" t="n">
        <v>0</v>
      </c>
      <c r="C3418" s="4">
        <f>C3417+B3418</f>
        <v/>
      </c>
    </row>
    <row r="3419">
      <c r="A3419" s="2" t="n">
        <v>3418</v>
      </c>
      <c r="B3419" s="3" t="n">
        <v>0</v>
      </c>
      <c r="C3419" s="4">
        <f>C3418+B3419</f>
        <v/>
      </c>
    </row>
    <row r="3420">
      <c r="A3420" s="2" t="n">
        <v>3419</v>
      </c>
      <c r="B3420" s="3" t="n">
        <v>0</v>
      </c>
      <c r="C3420" s="4">
        <f>C3419+B3420</f>
        <v/>
      </c>
    </row>
    <row r="3421">
      <c r="A3421" s="2" t="n">
        <v>3420</v>
      </c>
      <c r="B3421" s="3" t="n">
        <v>0</v>
      </c>
      <c r="C3421" s="4">
        <f>C3420+B3421</f>
        <v/>
      </c>
    </row>
    <row r="3422">
      <c r="A3422" s="2" t="n">
        <v>3421</v>
      </c>
      <c r="B3422" s="3" t="n">
        <v>0</v>
      </c>
      <c r="C3422" s="4">
        <f>C3421+B3422</f>
        <v/>
      </c>
    </row>
    <row r="3423">
      <c r="A3423" s="2" t="n">
        <v>3422</v>
      </c>
      <c r="B3423" s="3" t="n">
        <v>0</v>
      </c>
      <c r="C3423" s="4">
        <f>C3422+B3423</f>
        <v/>
      </c>
    </row>
    <row r="3424">
      <c r="A3424" s="2" t="n">
        <v>3423</v>
      </c>
      <c r="B3424" s="3" t="n">
        <v>35973077.38</v>
      </c>
      <c r="C3424" s="4">
        <f>C3423+B3424</f>
        <v/>
      </c>
    </row>
    <row r="3425">
      <c r="A3425" s="2" t="n">
        <v>3424</v>
      </c>
      <c r="B3425" s="3" t="n">
        <v>0</v>
      </c>
      <c r="C3425" s="4">
        <f>C3424+B3425</f>
        <v/>
      </c>
    </row>
    <row r="3426">
      <c r="A3426" s="2" t="n">
        <v>3425</v>
      </c>
      <c r="B3426" s="3" t="n">
        <v>52197075.48</v>
      </c>
      <c r="C3426" s="4">
        <f>C3425+B3426</f>
        <v/>
      </c>
    </row>
    <row r="3427">
      <c r="A3427" s="2" t="n">
        <v>3426</v>
      </c>
      <c r="B3427" s="3" t="n">
        <v>74907476.97</v>
      </c>
      <c r="C3427" s="4">
        <f>C3426+B3427</f>
        <v/>
      </c>
    </row>
    <row r="3428">
      <c r="A3428" s="2" t="n">
        <v>3427</v>
      </c>
      <c r="B3428" s="3" t="n">
        <v>17403833</v>
      </c>
      <c r="C3428" s="4">
        <f>C3427+B3428</f>
        <v/>
      </c>
    </row>
    <row r="3429">
      <c r="A3429" s="2" t="n">
        <v>3428</v>
      </c>
      <c r="B3429" s="3" t="n">
        <v>0</v>
      </c>
      <c r="C3429" s="4">
        <f>C3428+B3429</f>
        <v/>
      </c>
    </row>
    <row r="3430">
      <c r="A3430" s="2" t="n">
        <v>3429</v>
      </c>
      <c r="B3430" s="3" t="n">
        <v>3388060.97</v>
      </c>
      <c r="C3430" s="4">
        <f>C3429+B3430</f>
        <v/>
      </c>
    </row>
    <row r="3431">
      <c r="A3431" s="2" t="n">
        <v>3430</v>
      </c>
      <c r="B3431" s="3" t="n">
        <v>279598.18</v>
      </c>
      <c r="C3431" s="4">
        <f>C3430+B3431</f>
        <v/>
      </c>
    </row>
    <row r="3432">
      <c r="A3432" s="2" t="n">
        <v>3431</v>
      </c>
      <c r="B3432" s="3" t="n">
        <v>420562.94</v>
      </c>
      <c r="C3432" s="4">
        <f>C3431+B3432</f>
        <v/>
      </c>
    </row>
    <row r="3433">
      <c r="A3433" s="2" t="n">
        <v>3432</v>
      </c>
      <c r="B3433" s="3" t="n">
        <v>0</v>
      </c>
      <c r="C3433" s="4">
        <f>C3432+B3433</f>
        <v/>
      </c>
    </row>
    <row r="3434">
      <c r="A3434" s="2" t="n">
        <v>3433</v>
      </c>
      <c r="B3434" s="3" t="n">
        <v>2319417</v>
      </c>
      <c r="C3434" s="4">
        <f>C3433+B3434</f>
        <v/>
      </c>
    </row>
    <row r="3435">
      <c r="A3435" s="2" t="n">
        <v>3434</v>
      </c>
      <c r="B3435" s="3" t="n">
        <v>0</v>
      </c>
      <c r="C3435" s="4">
        <f>C3434+B3435</f>
        <v/>
      </c>
    </row>
    <row r="3436">
      <c r="A3436" s="2" t="n">
        <v>3435</v>
      </c>
      <c r="B3436" s="3" t="n">
        <v>0</v>
      </c>
      <c r="C3436" s="4">
        <f>C3435+B3436</f>
        <v/>
      </c>
    </row>
    <row r="3437">
      <c r="A3437" s="2" t="n">
        <v>3436</v>
      </c>
      <c r="B3437" s="3" t="n">
        <v>0</v>
      </c>
      <c r="C3437" s="4">
        <f>C3436+B3437</f>
        <v/>
      </c>
    </row>
    <row r="3438">
      <c r="A3438" s="2" t="n">
        <v>3437</v>
      </c>
      <c r="B3438" s="3" t="n">
        <v>1254871.73</v>
      </c>
      <c r="C3438" s="4">
        <f>C3437+B3438</f>
        <v/>
      </c>
    </row>
    <row r="3439">
      <c r="A3439" s="2" t="n">
        <v>3438</v>
      </c>
      <c r="B3439" s="3" t="n">
        <v>0</v>
      </c>
      <c r="C3439" s="4">
        <f>C3438+B3439</f>
        <v/>
      </c>
    </row>
    <row r="3440">
      <c r="A3440" s="2" t="n">
        <v>3439</v>
      </c>
      <c r="B3440" s="3" t="n">
        <v>0</v>
      </c>
      <c r="C3440" s="4">
        <f>C3439+B3440</f>
        <v/>
      </c>
    </row>
    <row r="3441">
      <c r="A3441" s="2" t="n">
        <v>3440</v>
      </c>
      <c r="B3441" s="3" t="n">
        <v>1150323.53</v>
      </c>
      <c r="C3441" s="4">
        <f>C3440+B3441</f>
        <v/>
      </c>
    </row>
    <row r="3442">
      <c r="A3442" s="2" t="n">
        <v>3441</v>
      </c>
      <c r="B3442" s="3" t="n">
        <v>3928109.39</v>
      </c>
      <c r="C3442" s="4">
        <f>C3441+B3442</f>
        <v/>
      </c>
    </row>
    <row r="3443">
      <c r="A3443" s="2" t="n">
        <v>3442</v>
      </c>
      <c r="B3443" s="3" t="n">
        <v>0</v>
      </c>
      <c r="C3443" s="4">
        <f>C3442+B3443</f>
        <v/>
      </c>
    </row>
    <row r="3444">
      <c r="A3444" s="2" t="n">
        <v>3443</v>
      </c>
      <c r="B3444" s="3" t="n">
        <v>1184627.08</v>
      </c>
      <c r="C3444" s="4">
        <f>C3443+B3444</f>
        <v/>
      </c>
    </row>
    <row r="3445">
      <c r="A3445" s="2" t="n">
        <v>3444</v>
      </c>
      <c r="B3445" s="3" t="n">
        <v>0</v>
      </c>
      <c r="C3445" s="4">
        <f>C3444+B3445</f>
        <v/>
      </c>
    </row>
    <row r="3446">
      <c r="A3446" s="2" t="n">
        <v>3445</v>
      </c>
      <c r="B3446" s="3" t="n">
        <v>0</v>
      </c>
      <c r="C3446" s="4">
        <f>C3445+B3446</f>
        <v/>
      </c>
    </row>
    <row r="3447">
      <c r="A3447" s="2" t="n">
        <v>3446</v>
      </c>
      <c r="B3447" s="3" t="n">
        <v>4927615.58</v>
      </c>
      <c r="C3447" s="4">
        <f>C3446+B3447</f>
        <v/>
      </c>
    </row>
    <row r="3448">
      <c r="A3448" s="2" t="n">
        <v>3447</v>
      </c>
      <c r="B3448" s="3" t="n">
        <v>0</v>
      </c>
      <c r="C3448" s="4">
        <f>C3447+B3448</f>
        <v/>
      </c>
    </row>
    <row r="3449">
      <c r="A3449" s="2" t="n">
        <v>3448</v>
      </c>
      <c r="B3449" s="3" t="n">
        <v>0</v>
      </c>
      <c r="C3449" s="4">
        <f>C3448+B3449</f>
        <v/>
      </c>
    </row>
    <row r="3450">
      <c r="A3450" s="2" t="n">
        <v>3449</v>
      </c>
      <c r="B3450" s="3" t="n">
        <v>0</v>
      </c>
      <c r="C3450" s="4">
        <f>C3449+B3450</f>
        <v/>
      </c>
    </row>
    <row r="3451">
      <c r="A3451" s="2" t="n">
        <v>3450</v>
      </c>
      <c r="B3451" s="3" t="n">
        <v>7662804.12</v>
      </c>
      <c r="C3451" s="4">
        <f>C3450+B3451</f>
        <v/>
      </c>
    </row>
    <row r="3452">
      <c r="A3452" s="2" t="n">
        <v>3451</v>
      </c>
      <c r="B3452" s="3" t="n">
        <v>4109133.42</v>
      </c>
      <c r="C3452" s="4">
        <f>C3451+B3452</f>
        <v/>
      </c>
    </row>
    <row r="3453">
      <c r="A3453" s="2" t="n">
        <v>3452</v>
      </c>
      <c r="B3453" s="3" t="n">
        <v>0</v>
      </c>
      <c r="C3453" s="4">
        <f>C3452+B3453</f>
        <v/>
      </c>
    </row>
    <row r="3454">
      <c r="A3454" s="2" t="n">
        <v>3453</v>
      </c>
      <c r="B3454" s="3" t="n">
        <v>0</v>
      </c>
      <c r="C3454" s="4">
        <f>C3453+B3454</f>
        <v/>
      </c>
    </row>
    <row r="3455">
      <c r="A3455" s="2" t="n">
        <v>3454</v>
      </c>
      <c r="B3455" s="3" t="n">
        <v>29742252.83</v>
      </c>
      <c r="C3455" s="4">
        <f>C3454+B3455</f>
        <v/>
      </c>
    </row>
    <row r="3456">
      <c r="A3456" s="2" t="n">
        <v>3455</v>
      </c>
      <c r="B3456" s="3" t="n">
        <v>0</v>
      </c>
      <c r="C3456" s="4">
        <f>C3455+B3456</f>
        <v/>
      </c>
    </row>
    <row r="3457">
      <c r="A3457" s="2" t="n">
        <v>3456</v>
      </c>
      <c r="B3457" s="3" t="n">
        <v>4266395.36</v>
      </c>
      <c r="C3457" s="4">
        <f>C3456+B3457</f>
        <v/>
      </c>
    </row>
    <row r="3458">
      <c r="A3458" s="2" t="n">
        <v>3457</v>
      </c>
      <c r="B3458" s="3" t="n">
        <v>0</v>
      </c>
      <c r="C3458" s="4">
        <f>C3457+B3458</f>
        <v/>
      </c>
    </row>
    <row r="3459">
      <c r="A3459" s="2" t="n">
        <v>3458</v>
      </c>
      <c r="B3459" s="3" t="n">
        <v>0</v>
      </c>
      <c r="C3459" s="4">
        <f>C3458+B3459</f>
        <v/>
      </c>
    </row>
    <row r="3460">
      <c r="A3460" s="2" t="n">
        <v>3459</v>
      </c>
      <c r="B3460" s="3" t="n">
        <v>0</v>
      </c>
      <c r="C3460" s="4">
        <f>C3459+B3460</f>
        <v/>
      </c>
    </row>
    <row r="3461">
      <c r="A3461" s="2" t="n">
        <v>3460</v>
      </c>
      <c r="B3461" s="3" t="n">
        <v>0</v>
      </c>
      <c r="C3461" s="4">
        <f>C3460+B3461</f>
        <v/>
      </c>
    </row>
    <row r="3462">
      <c r="A3462" s="2" t="n">
        <v>3461</v>
      </c>
      <c r="B3462" s="3" t="n">
        <v>14318824.51</v>
      </c>
      <c r="C3462" s="4">
        <f>C3461+B3462</f>
        <v/>
      </c>
    </row>
    <row r="3463">
      <c r="A3463" s="2" t="n">
        <v>3462</v>
      </c>
      <c r="B3463" s="3" t="n">
        <v>0</v>
      </c>
      <c r="C3463" s="4">
        <f>C3462+B3463</f>
        <v/>
      </c>
    </row>
    <row r="3464">
      <c r="A3464" s="2" t="n">
        <v>3463</v>
      </c>
      <c r="B3464" s="3" t="n">
        <v>0</v>
      </c>
      <c r="C3464" s="4">
        <f>C3463+B3464</f>
        <v/>
      </c>
    </row>
    <row r="3465">
      <c r="A3465" s="2" t="n">
        <v>3464</v>
      </c>
      <c r="B3465" s="3" t="n">
        <v>2679796.08</v>
      </c>
      <c r="C3465" s="4">
        <f>C3464+B3465</f>
        <v/>
      </c>
    </row>
    <row r="3466">
      <c r="A3466" s="2" t="n">
        <v>3465</v>
      </c>
      <c r="B3466" s="3" t="n">
        <v>5304836.23</v>
      </c>
      <c r="C3466" s="4">
        <f>C3465+B3466</f>
        <v/>
      </c>
    </row>
    <row r="3467">
      <c r="A3467" s="2" t="n">
        <v>3466</v>
      </c>
      <c r="B3467" s="3" t="n">
        <v>0</v>
      </c>
      <c r="C3467" s="4">
        <f>C3466+B3467</f>
        <v/>
      </c>
    </row>
    <row r="3468">
      <c r="A3468" s="2" t="n">
        <v>3467</v>
      </c>
      <c r="B3468" s="3" t="n">
        <v>0</v>
      </c>
      <c r="C3468" s="4">
        <f>C3467+B3468</f>
        <v/>
      </c>
    </row>
    <row r="3469">
      <c r="A3469" s="2" t="n">
        <v>3468</v>
      </c>
      <c r="B3469" s="3" t="n">
        <v>0</v>
      </c>
      <c r="C3469" s="4">
        <f>C3468+B3469</f>
        <v/>
      </c>
    </row>
    <row r="3470">
      <c r="A3470" s="2" t="n">
        <v>3469</v>
      </c>
      <c r="B3470" s="3" t="n">
        <v>0</v>
      </c>
      <c r="C3470" s="4">
        <f>C3469+B3470</f>
        <v/>
      </c>
    </row>
    <row r="3471">
      <c r="A3471" s="2" t="n">
        <v>3470</v>
      </c>
      <c r="B3471" s="3" t="n">
        <v>0</v>
      </c>
      <c r="C3471" s="4">
        <f>C3470+B3471</f>
        <v/>
      </c>
    </row>
    <row r="3472">
      <c r="A3472" s="2" t="n">
        <v>3471</v>
      </c>
      <c r="B3472" s="3" t="n">
        <v>0</v>
      </c>
      <c r="C3472" s="4">
        <f>C3471+B3472</f>
        <v/>
      </c>
    </row>
    <row r="3473">
      <c r="A3473" s="2" t="n">
        <v>3472</v>
      </c>
      <c r="B3473" s="3" t="n">
        <v>46229530.27</v>
      </c>
      <c r="C3473" s="4">
        <f>C3472+B3473</f>
        <v/>
      </c>
    </row>
    <row r="3474">
      <c r="A3474" s="2" t="n">
        <v>3473</v>
      </c>
      <c r="B3474" s="3" t="n">
        <v>7422318.61</v>
      </c>
      <c r="C3474" s="4">
        <f>C3473+B3474</f>
        <v/>
      </c>
    </row>
    <row r="3475">
      <c r="A3475" s="2" t="n">
        <v>3474</v>
      </c>
      <c r="B3475" s="3" t="n">
        <v>0</v>
      </c>
      <c r="C3475" s="4">
        <f>C3474+B3475</f>
        <v/>
      </c>
    </row>
    <row r="3476">
      <c r="A3476" s="2" t="n">
        <v>3475</v>
      </c>
      <c r="B3476" s="3" t="n">
        <v>0</v>
      </c>
      <c r="C3476" s="4">
        <f>C3475+B3476</f>
        <v/>
      </c>
    </row>
    <row r="3477">
      <c r="A3477" s="2" t="n">
        <v>3476</v>
      </c>
      <c r="B3477" s="3" t="n">
        <v>0</v>
      </c>
      <c r="C3477" s="4">
        <f>C3476+B3477</f>
        <v/>
      </c>
    </row>
    <row r="3478">
      <c r="A3478" s="2" t="n">
        <v>3477</v>
      </c>
      <c r="B3478" s="3" t="n">
        <v>0</v>
      </c>
      <c r="C3478" s="4">
        <f>C3477+B3478</f>
        <v/>
      </c>
    </row>
    <row r="3479">
      <c r="A3479" s="2" t="n">
        <v>3478</v>
      </c>
      <c r="B3479" s="3" t="n">
        <v>1490615.37</v>
      </c>
      <c r="C3479" s="4">
        <f>C3478+B3479</f>
        <v/>
      </c>
    </row>
    <row r="3480">
      <c r="A3480" s="2" t="n">
        <v>3479</v>
      </c>
      <c r="B3480" s="3" t="n">
        <v>0</v>
      </c>
      <c r="C3480" s="4">
        <f>C3479+B3480</f>
        <v/>
      </c>
    </row>
    <row r="3481">
      <c r="A3481" s="2" t="n">
        <v>3480</v>
      </c>
      <c r="B3481" s="3" t="n">
        <v>0</v>
      </c>
      <c r="C3481" s="4">
        <f>C3480+B3481</f>
        <v/>
      </c>
    </row>
    <row r="3482">
      <c r="A3482" s="2" t="n">
        <v>3481</v>
      </c>
      <c r="B3482" s="3" t="n">
        <v>4505689.23</v>
      </c>
      <c r="C3482" s="4">
        <f>C3481+B3482</f>
        <v/>
      </c>
    </row>
    <row r="3483">
      <c r="A3483" s="2" t="n">
        <v>3482</v>
      </c>
      <c r="B3483" s="3" t="n">
        <v>0</v>
      </c>
      <c r="C3483" s="4">
        <f>C3482+B3483</f>
        <v/>
      </c>
    </row>
    <row r="3484">
      <c r="A3484" s="2" t="n">
        <v>3483</v>
      </c>
      <c r="B3484" s="3" t="n">
        <v>6761771.04</v>
      </c>
      <c r="C3484" s="4">
        <f>C3483+B3484</f>
        <v/>
      </c>
    </row>
    <row r="3485">
      <c r="A3485" s="2" t="n">
        <v>3484</v>
      </c>
      <c r="B3485" s="3" t="n">
        <v>0</v>
      </c>
      <c r="C3485" s="4">
        <f>C3484+B3485</f>
        <v/>
      </c>
    </row>
    <row r="3486">
      <c r="A3486" s="2" t="n">
        <v>3485</v>
      </c>
      <c r="B3486" s="3" t="n">
        <v>0</v>
      </c>
      <c r="C3486" s="4">
        <f>C3485+B3486</f>
        <v/>
      </c>
    </row>
    <row r="3487">
      <c r="A3487" s="2" t="n">
        <v>3486</v>
      </c>
      <c r="B3487" s="3" t="n">
        <v>0</v>
      </c>
      <c r="C3487" s="4">
        <f>C3486+B3487</f>
        <v/>
      </c>
    </row>
    <row r="3488">
      <c r="A3488" s="2" t="n">
        <v>3487</v>
      </c>
      <c r="B3488" s="3" t="n">
        <v>2274919.07</v>
      </c>
      <c r="C3488" s="4">
        <f>C3487+B3488</f>
        <v/>
      </c>
    </row>
    <row r="3489">
      <c r="A3489" s="2" t="n">
        <v>3488</v>
      </c>
      <c r="B3489" s="3" t="n">
        <v>0</v>
      </c>
      <c r="C3489" s="4">
        <f>C3488+B3489</f>
        <v/>
      </c>
    </row>
    <row r="3490">
      <c r="A3490" s="2" t="n">
        <v>3489</v>
      </c>
      <c r="B3490" s="3" t="n">
        <v>2282756.65</v>
      </c>
      <c r="C3490" s="4">
        <f>C3489+B3490</f>
        <v/>
      </c>
    </row>
    <row r="3491">
      <c r="A3491" s="2" t="n">
        <v>3490</v>
      </c>
      <c r="B3491" s="3" t="n">
        <v>1546041.94</v>
      </c>
      <c r="C3491" s="4">
        <f>C3490+B3491</f>
        <v/>
      </c>
    </row>
    <row r="3492">
      <c r="A3492" s="2" t="n">
        <v>3491</v>
      </c>
      <c r="B3492" s="3" t="n">
        <v>2172443.74</v>
      </c>
      <c r="C3492" s="4">
        <f>C3491+B3492</f>
        <v/>
      </c>
    </row>
    <row r="3493">
      <c r="A3493" s="2" t="n">
        <v>3492</v>
      </c>
      <c r="B3493" s="3" t="n">
        <v>20120333.85</v>
      </c>
      <c r="C3493" s="4">
        <f>C3492+B3493</f>
        <v/>
      </c>
    </row>
    <row r="3494">
      <c r="A3494" s="2" t="n">
        <v>3493</v>
      </c>
      <c r="B3494" s="3" t="n">
        <v>0</v>
      </c>
      <c r="C3494" s="4">
        <f>C3493+B3494</f>
        <v/>
      </c>
    </row>
    <row r="3495">
      <c r="A3495" s="2" t="n">
        <v>3494</v>
      </c>
      <c r="B3495" s="3" t="n">
        <v>2922387.87</v>
      </c>
      <c r="C3495" s="4">
        <f>C3494+B3495</f>
        <v/>
      </c>
    </row>
    <row r="3496">
      <c r="A3496" s="2" t="n">
        <v>3495</v>
      </c>
      <c r="B3496" s="3" t="n">
        <v>61317631.83</v>
      </c>
      <c r="C3496" s="4">
        <f>C3495+B3496</f>
        <v/>
      </c>
    </row>
    <row r="3497">
      <c r="A3497" s="2" t="n">
        <v>3496</v>
      </c>
      <c r="B3497" s="3" t="n">
        <v>0</v>
      </c>
      <c r="C3497" s="4">
        <f>C3496+B3497</f>
        <v/>
      </c>
    </row>
    <row r="3498">
      <c r="A3498" s="2" t="n">
        <v>3497</v>
      </c>
      <c r="B3498" s="3" t="n">
        <v>53461993.25</v>
      </c>
      <c r="C3498" s="4">
        <f>C3497+B3498</f>
        <v/>
      </c>
    </row>
    <row r="3499">
      <c r="A3499" s="2" t="n">
        <v>3498</v>
      </c>
      <c r="B3499" s="3" t="n">
        <v>0</v>
      </c>
      <c r="C3499" s="4">
        <f>C3498+B3499</f>
        <v/>
      </c>
    </row>
    <row r="3500">
      <c r="A3500" s="2" t="n">
        <v>3499</v>
      </c>
      <c r="B3500" s="3" t="n">
        <v>0</v>
      </c>
      <c r="C3500" s="4">
        <f>C3499+B3500</f>
        <v/>
      </c>
    </row>
    <row r="3501">
      <c r="A3501" s="2" t="n">
        <v>3500</v>
      </c>
      <c r="B3501" s="3" t="n">
        <v>4290874.4</v>
      </c>
      <c r="C3501" s="4">
        <f>C3500+B3501</f>
        <v/>
      </c>
    </row>
    <row r="3502">
      <c r="A3502" s="2" t="n">
        <v>3501</v>
      </c>
      <c r="B3502" s="3" t="n">
        <v>0</v>
      </c>
      <c r="C3502" s="4">
        <f>C3501+B3502</f>
        <v/>
      </c>
    </row>
    <row r="3503">
      <c r="A3503" s="2" t="n">
        <v>3502</v>
      </c>
      <c r="B3503" s="3" t="n">
        <v>0</v>
      </c>
      <c r="C3503" s="4">
        <f>C3502+B3503</f>
        <v/>
      </c>
    </row>
    <row r="3504">
      <c r="A3504" s="2" t="n">
        <v>3503</v>
      </c>
      <c r="B3504" s="3" t="n">
        <v>0</v>
      </c>
      <c r="C3504" s="4">
        <f>C3503+B3504</f>
        <v/>
      </c>
    </row>
    <row r="3505">
      <c r="A3505" s="2" t="n">
        <v>3504</v>
      </c>
      <c r="B3505" s="3" t="n">
        <v>0</v>
      </c>
      <c r="C3505" s="4">
        <f>C3504+B3505</f>
        <v/>
      </c>
    </row>
    <row r="3506">
      <c r="A3506" s="2" t="n">
        <v>3505</v>
      </c>
      <c r="B3506" s="3" t="n">
        <v>0</v>
      </c>
      <c r="C3506" s="4">
        <f>C3505+B3506</f>
        <v/>
      </c>
    </row>
    <row r="3507">
      <c r="A3507" s="2" t="n">
        <v>3506</v>
      </c>
      <c r="B3507" s="3" t="n">
        <v>0</v>
      </c>
      <c r="C3507" s="4">
        <f>C3506+B3507</f>
        <v/>
      </c>
    </row>
    <row r="3508">
      <c r="A3508" s="2" t="n">
        <v>3507</v>
      </c>
      <c r="B3508" s="3" t="n">
        <v>0</v>
      </c>
      <c r="C3508" s="4">
        <f>C3507+B3508</f>
        <v/>
      </c>
    </row>
    <row r="3509">
      <c r="A3509" s="2" t="n">
        <v>3508</v>
      </c>
      <c r="B3509" s="3" t="n">
        <v>0</v>
      </c>
      <c r="C3509" s="4">
        <f>C3508+B3509</f>
        <v/>
      </c>
    </row>
    <row r="3510">
      <c r="A3510" s="2" t="n">
        <v>3509</v>
      </c>
      <c r="B3510" s="3" t="n">
        <v>10785918.25</v>
      </c>
      <c r="C3510" s="4">
        <f>C3509+B3510</f>
        <v/>
      </c>
    </row>
    <row r="3511">
      <c r="A3511" s="2" t="n">
        <v>3510</v>
      </c>
      <c r="B3511" s="3" t="n">
        <v>0</v>
      </c>
      <c r="C3511" s="4">
        <f>C3510+B3511</f>
        <v/>
      </c>
    </row>
    <row r="3512">
      <c r="A3512" s="2" t="n">
        <v>3511</v>
      </c>
      <c r="B3512" s="3" t="n">
        <v>0</v>
      </c>
      <c r="C3512" s="4">
        <f>C3511+B3512</f>
        <v/>
      </c>
    </row>
    <row r="3513">
      <c r="A3513" s="2" t="n">
        <v>3512</v>
      </c>
      <c r="B3513" s="3" t="n">
        <v>14898861.6</v>
      </c>
      <c r="C3513" s="4">
        <f>C3512+B3513</f>
        <v/>
      </c>
    </row>
    <row r="3514">
      <c r="A3514" s="2" t="n">
        <v>3513</v>
      </c>
      <c r="B3514" s="3" t="n">
        <v>3213782.01</v>
      </c>
      <c r="C3514" s="4">
        <f>C3513+B3514</f>
        <v/>
      </c>
    </row>
    <row r="3515">
      <c r="A3515" s="2" t="n">
        <v>3514</v>
      </c>
      <c r="B3515" s="3" t="n">
        <v>3045513.32</v>
      </c>
      <c r="C3515" s="4">
        <f>C3514+B3515</f>
        <v/>
      </c>
    </row>
    <row r="3516">
      <c r="A3516" s="2" t="n">
        <v>3515</v>
      </c>
      <c r="B3516" s="3" t="n">
        <v>0</v>
      </c>
      <c r="C3516" s="4">
        <f>C3515+B3516</f>
        <v/>
      </c>
    </row>
    <row r="3517">
      <c r="A3517" s="2" t="n">
        <v>3516</v>
      </c>
      <c r="B3517" s="3" t="n">
        <v>0</v>
      </c>
      <c r="C3517" s="4">
        <f>C3516+B3517</f>
        <v/>
      </c>
    </row>
    <row r="3518">
      <c r="A3518" s="2" t="n">
        <v>3517</v>
      </c>
      <c r="B3518" s="3" t="n">
        <v>0</v>
      </c>
      <c r="C3518" s="4">
        <f>C3517+B3518</f>
        <v/>
      </c>
    </row>
    <row r="3519">
      <c r="A3519" s="2" t="n">
        <v>3518</v>
      </c>
      <c r="B3519" s="3" t="n">
        <v>0</v>
      </c>
      <c r="C3519" s="4">
        <f>C3518+B3519</f>
        <v/>
      </c>
    </row>
    <row r="3520">
      <c r="A3520" s="2" t="n">
        <v>3519</v>
      </c>
      <c r="B3520" s="3" t="n">
        <v>2969059.51</v>
      </c>
      <c r="C3520" s="4">
        <f>C3519+B3520</f>
        <v/>
      </c>
    </row>
    <row r="3521">
      <c r="A3521" s="2" t="n">
        <v>3520</v>
      </c>
      <c r="B3521" s="3" t="n">
        <v>0</v>
      </c>
      <c r="C3521" s="4">
        <f>C3520+B3521</f>
        <v/>
      </c>
    </row>
    <row r="3522">
      <c r="A3522" s="2" t="n">
        <v>3521</v>
      </c>
      <c r="B3522" s="3" t="n">
        <v>3790473.69</v>
      </c>
      <c r="C3522" s="4">
        <f>C3521+B3522</f>
        <v/>
      </c>
    </row>
    <row r="3523">
      <c r="A3523" s="2" t="n">
        <v>3522</v>
      </c>
      <c r="B3523" s="3" t="n">
        <v>0</v>
      </c>
      <c r="C3523" s="4">
        <f>C3522+B3523</f>
        <v/>
      </c>
    </row>
    <row r="3524">
      <c r="A3524" s="2" t="n">
        <v>3523</v>
      </c>
      <c r="B3524" s="3" t="n">
        <v>4108700.16</v>
      </c>
      <c r="C3524" s="4">
        <f>C3523+B3524</f>
        <v/>
      </c>
    </row>
    <row r="3525">
      <c r="A3525" s="2" t="n">
        <v>3524</v>
      </c>
      <c r="B3525" s="3" t="n">
        <v>1312528.53</v>
      </c>
      <c r="C3525" s="4">
        <f>C3524+B3525</f>
        <v/>
      </c>
    </row>
    <row r="3526">
      <c r="A3526" s="2" t="n">
        <v>3525</v>
      </c>
      <c r="B3526" s="3" t="n">
        <v>0</v>
      </c>
      <c r="C3526" s="4">
        <f>C3525+B3526</f>
        <v/>
      </c>
    </row>
    <row r="3527">
      <c r="A3527" s="2" t="n">
        <v>3526</v>
      </c>
      <c r="B3527" s="3" t="n">
        <v>9990079.43</v>
      </c>
      <c r="C3527" s="4">
        <f>C3526+B3527</f>
        <v/>
      </c>
    </row>
    <row r="3528">
      <c r="A3528" s="2" t="n">
        <v>3527</v>
      </c>
      <c r="B3528" s="3" t="n">
        <v>0</v>
      </c>
      <c r="C3528" s="4">
        <f>C3527+B3528</f>
        <v/>
      </c>
    </row>
    <row r="3529">
      <c r="A3529" s="2" t="n">
        <v>3528</v>
      </c>
      <c r="B3529" s="3" t="n">
        <v>0</v>
      </c>
      <c r="C3529" s="4">
        <f>C3528+B3529</f>
        <v/>
      </c>
    </row>
    <row r="3530">
      <c r="A3530" s="2" t="n">
        <v>3529</v>
      </c>
      <c r="B3530" s="3" t="n">
        <v>0</v>
      </c>
      <c r="C3530" s="4">
        <f>C3529+B3530</f>
        <v/>
      </c>
    </row>
    <row r="3531">
      <c r="A3531" s="2" t="n">
        <v>3530</v>
      </c>
      <c r="B3531" s="3" t="n">
        <v>2611522.49</v>
      </c>
      <c r="C3531" s="4">
        <f>C3530+B3531</f>
        <v/>
      </c>
    </row>
    <row r="3532">
      <c r="A3532" s="2" t="n">
        <v>3531</v>
      </c>
      <c r="B3532" s="3" t="n">
        <v>0</v>
      </c>
      <c r="C3532" s="4">
        <f>C3531+B3532</f>
        <v/>
      </c>
    </row>
    <row r="3533">
      <c r="A3533" s="2" t="n">
        <v>3532</v>
      </c>
      <c r="B3533" s="3" t="n">
        <v>2643694.27</v>
      </c>
      <c r="C3533" s="4">
        <f>C3532+B3533</f>
        <v/>
      </c>
    </row>
    <row r="3534">
      <c r="A3534" s="2" t="n">
        <v>3533</v>
      </c>
      <c r="B3534" s="3" t="n">
        <v>2235059.46</v>
      </c>
      <c r="C3534" s="4">
        <f>C3533+B3534</f>
        <v/>
      </c>
    </row>
    <row r="3535">
      <c r="A3535" s="2" t="n">
        <v>3534</v>
      </c>
      <c r="B3535" s="3" t="n">
        <v>0</v>
      </c>
      <c r="C3535" s="4">
        <f>C3534+B3535</f>
        <v/>
      </c>
    </row>
    <row r="3536">
      <c r="A3536" s="2" t="n">
        <v>3535</v>
      </c>
      <c r="B3536" s="3" t="n">
        <v>21530563.49</v>
      </c>
      <c r="C3536" s="4">
        <f>C3535+B3536</f>
        <v/>
      </c>
    </row>
    <row r="3537">
      <c r="A3537" s="2" t="n">
        <v>3536</v>
      </c>
      <c r="B3537" s="3" t="n">
        <v>2849916.33</v>
      </c>
      <c r="C3537" s="4">
        <f>C3536+B3537</f>
        <v/>
      </c>
    </row>
    <row r="3538">
      <c r="A3538" s="2" t="n">
        <v>3537</v>
      </c>
      <c r="B3538" s="3" t="n">
        <v>0</v>
      </c>
      <c r="C3538" s="4">
        <f>C3537+B3538</f>
        <v/>
      </c>
    </row>
    <row r="3539">
      <c r="A3539" s="2" t="n">
        <v>3538</v>
      </c>
      <c r="B3539" s="3" t="n">
        <v>0</v>
      </c>
      <c r="C3539" s="4">
        <f>C3538+B3539</f>
        <v/>
      </c>
    </row>
    <row r="3540">
      <c r="A3540" s="2" t="n">
        <v>3539</v>
      </c>
      <c r="B3540" s="3" t="n">
        <v>0</v>
      </c>
      <c r="C3540" s="4">
        <f>C3539+B3540</f>
        <v/>
      </c>
    </row>
    <row r="3541">
      <c r="A3541" s="2" t="n">
        <v>3540</v>
      </c>
      <c r="B3541" s="3" t="n">
        <v>0</v>
      </c>
      <c r="C3541" s="4">
        <f>C3540+B3541</f>
        <v/>
      </c>
    </row>
    <row r="3542">
      <c r="A3542" s="2" t="n">
        <v>3541</v>
      </c>
      <c r="B3542" s="3" t="n">
        <v>0</v>
      </c>
      <c r="C3542" s="4">
        <f>C3541+B3542</f>
        <v/>
      </c>
    </row>
    <row r="3543">
      <c r="A3543" s="2" t="n">
        <v>3542</v>
      </c>
      <c r="B3543" s="3" t="n">
        <v>314034025.63</v>
      </c>
      <c r="C3543" s="4">
        <f>C3542+B3543</f>
        <v/>
      </c>
    </row>
    <row r="3544">
      <c r="A3544" s="2" t="n">
        <v>3543</v>
      </c>
      <c r="B3544" s="3" t="n">
        <v>161443.02</v>
      </c>
      <c r="C3544" s="4">
        <f>C3543+B3544</f>
        <v/>
      </c>
    </row>
    <row r="3545">
      <c r="A3545" s="2" t="n">
        <v>3544</v>
      </c>
      <c r="B3545" s="3" t="n">
        <v>11810623.72</v>
      </c>
      <c r="C3545" s="4">
        <f>C3544+B3545</f>
        <v/>
      </c>
    </row>
    <row r="3546">
      <c r="A3546" s="2" t="n">
        <v>3545</v>
      </c>
      <c r="B3546" s="3" t="n">
        <v>0</v>
      </c>
      <c r="C3546" s="4">
        <f>C3545+B3546</f>
        <v/>
      </c>
    </row>
    <row r="3547">
      <c r="A3547" s="2" t="n">
        <v>3546</v>
      </c>
      <c r="B3547" s="3" t="n">
        <v>0</v>
      </c>
      <c r="C3547" s="4">
        <f>C3546+B3547</f>
        <v/>
      </c>
    </row>
    <row r="3548">
      <c r="A3548" s="2" t="n">
        <v>3547</v>
      </c>
      <c r="B3548" s="3" t="n">
        <v>5053456.96</v>
      </c>
      <c r="C3548" s="4">
        <f>C3547+B3548</f>
        <v/>
      </c>
    </row>
    <row r="3549">
      <c r="A3549" s="2" t="n">
        <v>3548</v>
      </c>
      <c r="B3549" s="3" t="n">
        <v>0</v>
      </c>
      <c r="C3549" s="4">
        <f>C3548+B3549</f>
        <v/>
      </c>
    </row>
    <row r="3550">
      <c r="A3550" s="2" t="n">
        <v>3549</v>
      </c>
      <c r="B3550" s="3" t="n">
        <v>0</v>
      </c>
      <c r="C3550" s="4">
        <f>C3549+B3550</f>
        <v/>
      </c>
    </row>
    <row r="3551">
      <c r="A3551" s="2" t="n">
        <v>3550</v>
      </c>
      <c r="B3551" s="3" t="n">
        <v>0</v>
      </c>
      <c r="C3551" s="4">
        <f>C3550+B3551</f>
        <v/>
      </c>
    </row>
    <row r="3552">
      <c r="A3552" s="2" t="n">
        <v>3551</v>
      </c>
      <c r="B3552" s="3" t="n">
        <v>0</v>
      </c>
      <c r="C3552" s="4">
        <f>C3551+B3552</f>
        <v/>
      </c>
    </row>
    <row r="3553">
      <c r="A3553" s="2" t="n">
        <v>3552</v>
      </c>
      <c r="B3553" s="3" t="n">
        <v>2007062.7</v>
      </c>
      <c r="C3553" s="4">
        <f>C3552+B3553</f>
        <v/>
      </c>
    </row>
    <row r="3554">
      <c r="A3554" s="2" t="n">
        <v>3553</v>
      </c>
      <c r="B3554" s="3" t="n">
        <v>0</v>
      </c>
      <c r="C3554" s="4">
        <f>C3553+B3554</f>
        <v/>
      </c>
    </row>
    <row r="3555">
      <c r="A3555" s="2" t="n">
        <v>3554</v>
      </c>
      <c r="B3555" s="3" t="n">
        <v>18735212.89</v>
      </c>
      <c r="C3555" s="4">
        <f>C3554+B3555</f>
        <v/>
      </c>
    </row>
    <row r="3556">
      <c r="A3556" s="2" t="n">
        <v>3555</v>
      </c>
      <c r="B3556" s="3" t="n">
        <v>0</v>
      </c>
      <c r="C3556" s="4">
        <f>C3555+B3556</f>
        <v/>
      </c>
    </row>
    <row r="3557">
      <c r="A3557" s="2" t="n">
        <v>3556</v>
      </c>
      <c r="B3557" s="3" t="n">
        <v>0</v>
      </c>
      <c r="C3557" s="4">
        <f>C3556+B3557</f>
        <v/>
      </c>
    </row>
    <row r="3558">
      <c r="A3558" s="2" t="n">
        <v>3557</v>
      </c>
      <c r="B3558" s="3" t="n">
        <v>0</v>
      </c>
      <c r="C3558" s="4">
        <f>C3557+B3558</f>
        <v/>
      </c>
    </row>
    <row r="3559">
      <c r="A3559" s="2" t="n">
        <v>3558</v>
      </c>
      <c r="B3559" s="3" t="n">
        <v>0</v>
      </c>
      <c r="C3559" s="4">
        <f>C3558+B3559</f>
        <v/>
      </c>
    </row>
    <row r="3560">
      <c r="A3560" s="2" t="n">
        <v>3559</v>
      </c>
      <c r="B3560" s="3" t="n">
        <v>10236582.59</v>
      </c>
      <c r="C3560" s="4">
        <f>C3559+B3560</f>
        <v/>
      </c>
    </row>
    <row r="3561">
      <c r="A3561" s="2" t="n">
        <v>3560</v>
      </c>
      <c r="B3561" s="3" t="n">
        <v>4017948.19</v>
      </c>
      <c r="C3561" s="4">
        <f>C3560+B3561</f>
        <v/>
      </c>
    </row>
    <row r="3562">
      <c r="A3562" s="2" t="n">
        <v>3561</v>
      </c>
      <c r="B3562" s="3" t="n">
        <v>0</v>
      </c>
      <c r="C3562" s="4">
        <f>C3561+B3562</f>
        <v/>
      </c>
    </row>
    <row r="3563">
      <c r="A3563" s="2" t="n">
        <v>3562</v>
      </c>
      <c r="B3563" s="3" t="n">
        <v>1383089.25</v>
      </c>
      <c r="C3563" s="4">
        <f>C3562+B3563</f>
        <v/>
      </c>
    </row>
    <row r="3564">
      <c r="A3564" s="2" t="n">
        <v>3563</v>
      </c>
      <c r="B3564" s="3" t="n">
        <v>0</v>
      </c>
      <c r="C3564" s="4">
        <f>C3563+B3564</f>
        <v/>
      </c>
    </row>
    <row r="3565">
      <c r="A3565" s="2" t="n">
        <v>3564</v>
      </c>
      <c r="B3565" s="3" t="n">
        <v>5977927.44</v>
      </c>
      <c r="C3565" s="4">
        <f>C3564+B3565</f>
        <v/>
      </c>
    </row>
    <row r="3566">
      <c r="A3566" s="2" t="n">
        <v>3565</v>
      </c>
      <c r="B3566" s="3" t="n">
        <v>11850090.34</v>
      </c>
      <c r="C3566" s="4">
        <f>C3565+B3566</f>
        <v/>
      </c>
    </row>
    <row r="3567">
      <c r="A3567" s="2" t="n">
        <v>3566</v>
      </c>
      <c r="B3567" s="3" t="n">
        <v>4996829.05</v>
      </c>
      <c r="C3567" s="4">
        <f>C3566+B3567</f>
        <v/>
      </c>
    </row>
    <row r="3568">
      <c r="A3568" s="2" t="n">
        <v>3567</v>
      </c>
      <c r="B3568" s="3" t="n">
        <v>0</v>
      </c>
      <c r="C3568" s="4">
        <f>C3567+B3568</f>
        <v/>
      </c>
    </row>
    <row r="3569">
      <c r="A3569" s="2" t="n">
        <v>3568</v>
      </c>
      <c r="B3569" s="3" t="n">
        <v>0</v>
      </c>
      <c r="C3569" s="4">
        <f>C3568+B3569</f>
        <v/>
      </c>
    </row>
    <row r="3570">
      <c r="A3570" s="2" t="n">
        <v>3569</v>
      </c>
      <c r="B3570" s="3" t="n">
        <v>0</v>
      </c>
      <c r="C3570" s="4">
        <f>C3569+B3570</f>
        <v/>
      </c>
    </row>
    <row r="3571">
      <c r="A3571" s="2" t="n">
        <v>3570</v>
      </c>
      <c r="B3571" s="3" t="n">
        <v>5539858.3</v>
      </c>
      <c r="C3571" s="4">
        <f>C3570+B3571</f>
        <v/>
      </c>
    </row>
    <row r="3572">
      <c r="A3572" s="2" t="n">
        <v>3571</v>
      </c>
      <c r="B3572" s="3" t="n">
        <v>0</v>
      </c>
      <c r="C3572" s="4">
        <f>C3571+B3572</f>
        <v/>
      </c>
    </row>
    <row r="3573">
      <c r="A3573" s="2" t="n">
        <v>3572</v>
      </c>
      <c r="B3573" s="3" t="n">
        <v>781341.88</v>
      </c>
      <c r="C3573" s="4">
        <f>C3572+B3573</f>
        <v/>
      </c>
    </row>
    <row r="3574">
      <c r="A3574" s="2" t="n">
        <v>3573</v>
      </c>
      <c r="B3574" s="3" t="n">
        <v>0</v>
      </c>
      <c r="C3574" s="4">
        <f>C3573+B3574</f>
        <v/>
      </c>
    </row>
    <row r="3575">
      <c r="A3575" s="2" t="n">
        <v>3574</v>
      </c>
      <c r="B3575" s="3" t="n">
        <v>1406140.05</v>
      </c>
      <c r="C3575" s="4">
        <f>C3574+B3575</f>
        <v/>
      </c>
    </row>
    <row r="3576">
      <c r="A3576" s="2" t="n">
        <v>3575</v>
      </c>
      <c r="B3576" s="3" t="n">
        <v>0</v>
      </c>
      <c r="C3576" s="4">
        <f>C3575+B3576</f>
        <v/>
      </c>
    </row>
    <row r="3577">
      <c r="A3577" s="2" t="n">
        <v>3576</v>
      </c>
      <c r="B3577" s="3" t="n">
        <v>0</v>
      </c>
      <c r="C3577" s="4">
        <f>C3576+B3577</f>
        <v/>
      </c>
    </row>
    <row r="3578">
      <c r="A3578" s="2" t="n">
        <v>3577</v>
      </c>
      <c r="B3578" s="3" t="n">
        <v>0</v>
      </c>
      <c r="C3578" s="4">
        <f>C3577+B3578</f>
        <v/>
      </c>
    </row>
    <row r="3579">
      <c r="A3579" s="2" t="n">
        <v>3578</v>
      </c>
      <c r="B3579" s="3" t="n">
        <v>0</v>
      </c>
      <c r="C3579" s="4">
        <f>C3578+B3579</f>
        <v/>
      </c>
    </row>
    <row r="3580">
      <c r="A3580" s="2" t="n">
        <v>3579</v>
      </c>
      <c r="B3580" s="3" t="n">
        <v>11065892.72</v>
      </c>
      <c r="C3580" s="4">
        <f>C3579+B3580</f>
        <v/>
      </c>
    </row>
    <row r="3581">
      <c r="A3581" s="2" t="n">
        <v>3580</v>
      </c>
      <c r="B3581" s="3" t="n">
        <v>61160315.41</v>
      </c>
      <c r="C3581" s="4">
        <f>C3580+B3581</f>
        <v/>
      </c>
    </row>
    <row r="3582">
      <c r="A3582" s="2" t="n">
        <v>3581</v>
      </c>
      <c r="B3582" s="3" t="n">
        <v>5854493.55</v>
      </c>
      <c r="C3582" s="4">
        <f>C3581+B3582</f>
        <v/>
      </c>
    </row>
    <row r="3583">
      <c r="A3583" s="2" t="n">
        <v>3582</v>
      </c>
      <c r="B3583" s="3" t="n">
        <v>0</v>
      </c>
      <c r="C3583" s="4">
        <f>C3582+B3583</f>
        <v/>
      </c>
    </row>
    <row r="3584">
      <c r="A3584" s="2" t="n">
        <v>3583</v>
      </c>
      <c r="B3584" s="3" t="n">
        <v>0</v>
      </c>
      <c r="C3584" s="4">
        <f>C3583+B3584</f>
        <v/>
      </c>
    </row>
    <row r="3585">
      <c r="A3585" s="2" t="n">
        <v>3584</v>
      </c>
      <c r="B3585" s="3" t="n">
        <v>21324916.88</v>
      </c>
      <c r="C3585" s="4">
        <f>C3584+B3585</f>
        <v/>
      </c>
    </row>
    <row r="3586">
      <c r="A3586" s="2" t="n">
        <v>3585</v>
      </c>
      <c r="B3586" s="3" t="n">
        <v>5229270.24</v>
      </c>
      <c r="C3586" s="4">
        <f>C3585+B3586</f>
        <v/>
      </c>
    </row>
    <row r="3587">
      <c r="A3587" s="2" t="n">
        <v>3586</v>
      </c>
      <c r="B3587" s="3" t="n">
        <v>931022.87</v>
      </c>
      <c r="C3587" s="4">
        <f>C3586+B3587</f>
        <v/>
      </c>
    </row>
    <row r="3588">
      <c r="A3588" s="2" t="n">
        <v>3587</v>
      </c>
      <c r="B3588" s="3" t="n">
        <v>0</v>
      </c>
      <c r="C3588" s="4">
        <f>C3587+B3588</f>
        <v/>
      </c>
    </row>
    <row r="3589">
      <c r="A3589" s="2" t="n">
        <v>3588</v>
      </c>
      <c r="B3589" s="3" t="n">
        <v>0</v>
      </c>
      <c r="C3589" s="4">
        <f>C3588+B3589</f>
        <v/>
      </c>
    </row>
    <row r="3590">
      <c r="A3590" s="2" t="n">
        <v>3589</v>
      </c>
      <c r="B3590" s="3" t="n">
        <v>0</v>
      </c>
      <c r="C3590" s="4">
        <f>C3589+B3590</f>
        <v/>
      </c>
    </row>
    <row r="3591">
      <c r="A3591" s="2" t="n">
        <v>3590</v>
      </c>
      <c r="B3591" s="3" t="n">
        <v>10115465.53</v>
      </c>
      <c r="C3591" s="4">
        <f>C3590+B3591</f>
        <v/>
      </c>
    </row>
    <row r="3592">
      <c r="A3592" s="2" t="n">
        <v>3591</v>
      </c>
      <c r="B3592" s="3" t="n">
        <v>15279789.29</v>
      </c>
      <c r="C3592" s="4">
        <f>C3591+B3592</f>
        <v/>
      </c>
    </row>
    <row r="3593">
      <c r="A3593" s="2" t="n">
        <v>3592</v>
      </c>
      <c r="B3593" s="3" t="n">
        <v>1246794.09</v>
      </c>
      <c r="C3593" s="4">
        <f>C3592+B3593</f>
        <v/>
      </c>
    </row>
    <row r="3594">
      <c r="A3594" s="2" t="n">
        <v>3593</v>
      </c>
      <c r="B3594" s="3" t="n">
        <v>15081905.56</v>
      </c>
      <c r="C3594" s="4">
        <f>C3593+B3594</f>
        <v/>
      </c>
    </row>
    <row r="3595">
      <c r="A3595" s="2" t="n">
        <v>3594</v>
      </c>
      <c r="B3595" s="3" t="n">
        <v>5613202.48</v>
      </c>
      <c r="C3595" s="4">
        <f>C3594+B3595</f>
        <v/>
      </c>
    </row>
    <row r="3596">
      <c r="A3596" s="2" t="n">
        <v>3595</v>
      </c>
      <c r="B3596" s="3" t="n">
        <v>0</v>
      </c>
      <c r="C3596" s="4">
        <f>C3595+B3596</f>
        <v/>
      </c>
    </row>
    <row r="3597">
      <c r="A3597" s="2" t="n">
        <v>3596</v>
      </c>
      <c r="B3597" s="3" t="n">
        <v>0</v>
      </c>
      <c r="C3597" s="4">
        <f>C3596+B3597</f>
        <v/>
      </c>
    </row>
    <row r="3598">
      <c r="A3598" s="2" t="n">
        <v>3597</v>
      </c>
      <c r="B3598" s="3" t="n">
        <v>0</v>
      </c>
      <c r="C3598" s="4">
        <f>C3597+B3598</f>
        <v/>
      </c>
    </row>
    <row r="3599">
      <c r="A3599" s="2" t="n">
        <v>3598</v>
      </c>
      <c r="B3599" s="3" t="n">
        <v>4746557.03</v>
      </c>
      <c r="C3599" s="4">
        <f>C3598+B3599</f>
        <v/>
      </c>
    </row>
    <row r="3600">
      <c r="A3600" s="2" t="n">
        <v>3599</v>
      </c>
      <c r="B3600" s="3" t="n">
        <v>2814152.02</v>
      </c>
      <c r="C3600" s="4">
        <f>C3599+B3600</f>
        <v/>
      </c>
    </row>
    <row r="3601">
      <c r="A3601" s="2" t="n">
        <v>3600</v>
      </c>
      <c r="B3601" s="3" t="n">
        <v>0</v>
      </c>
      <c r="C3601" s="4">
        <f>C3600+B3601</f>
        <v/>
      </c>
    </row>
    <row r="3602">
      <c r="A3602" s="2" t="n">
        <v>3601</v>
      </c>
      <c r="B3602" s="3" t="n">
        <v>0</v>
      </c>
      <c r="C3602" s="4">
        <f>C3601+B3602</f>
        <v/>
      </c>
    </row>
    <row r="3603">
      <c r="A3603" s="2" t="n">
        <v>3602</v>
      </c>
      <c r="B3603" s="3" t="n">
        <v>0</v>
      </c>
      <c r="C3603" s="4">
        <f>C3602+B3603</f>
        <v/>
      </c>
    </row>
    <row r="3604">
      <c r="A3604" s="2" t="n">
        <v>3603</v>
      </c>
      <c r="B3604" s="3" t="n">
        <v>0</v>
      </c>
      <c r="C3604" s="4">
        <f>C3603+B3604</f>
        <v/>
      </c>
    </row>
    <row r="3605">
      <c r="A3605" s="2" t="n">
        <v>3604</v>
      </c>
      <c r="B3605" s="3" t="n">
        <v>0</v>
      </c>
      <c r="C3605" s="4">
        <f>C3604+B3605</f>
        <v/>
      </c>
    </row>
    <row r="3606">
      <c r="A3606" s="2" t="n">
        <v>3605</v>
      </c>
      <c r="B3606" s="3" t="n">
        <v>0</v>
      </c>
      <c r="C3606" s="4">
        <f>C3605+B3606</f>
        <v/>
      </c>
    </row>
    <row r="3607">
      <c r="A3607" s="2" t="n">
        <v>3606</v>
      </c>
      <c r="B3607" s="3" t="n">
        <v>0</v>
      </c>
      <c r="C3607" s="4">
        <f>C3606+B3607</f>
        <v/>
      </c>
    </row>
    <row r="3608">
      <c r="A3608" s="2" t="n">
        <v>3607</v>
      </c>
      <c r="B3608" s="3" t="n">
        <v>0</v>
      </c>
      <c r="C3608" s="4">
        <f>C3607+B3608</f>
        <v/>
      </c>
    </row>
    <row r="3609">
      <c r="A3609" s="2" t="n">
        <v>3608</v>
      </c>
      <c r="B3609" s="3" t="n">
        <v>2892953.8</v>
      </c>
      <c r="C3609" s="4">
        <f>C3608+B3609</f>
        <v/>
      </c>
    </row>
    <row r="3610">
      <c r="A3610" s="2" t="n">
        <v>3609</v>
      </c>
      <c r="B3610" s="3" t="n">
        <v>0</v>
      </c>
      <c r="C3610" s="4">
        <f>C3609+B3610</f>
        <v/>
      </c>
    </row>
    <row r="3611">
      <c r="A3611" s="2" t="n">
        <v>3610</v>
      </c>
      <c r="B3611" s="3" t="n">
        <v>18879604.69</v>
      </c>
      <c r="C3611" s="4">
        <f>C3610+B3611</f>
        <v/>
      </c>
    </row>
    <row r="3612">
      <c r="A3612" s="2" t="n">
        <v>3611</v>
      </c>
      <c r="B3612" s="3" t="n">
        <v>0</v>
      </c>
      <c r="C3612" s="4">
        <f>C3611+B3612</f>
        <v/>
      </c>
    </row>
    <row r="3613">
      <c r="A3613" s="2" t="n">
        <v>3612</v>
      </c>
      <c r="B3613" s="3" t="n">
        <v>0</v>
      </c>
      <c r="C3613" s="4">
        <f>C3612+B3613</f>
        <v/>
      </c>
    </row>
    <row r="3614">
      <c r="A3614" s="2" t="n">
        <v>3613</v>
      </c>
      <c r="B3614" s="3" t="n">
        <v>0</v>
      </c>
      <c r="C3614" s="4">
        <f>C3613+B3614</f>
        <v/>
      </c>
    </row>
    <row r="3615">
      <c r="A3615" s="2" t="n">
        <v>3614</v>
      </c>
      <c r="B3615" s="3" t="n">
        <v>0</v>
      </c>
      <c r="C3615" s="4">
        <f>C3614+B3615</f>
        <v/>
      </c>
    </row>
    <row r="3616">
      <c r="A3616" s="2" t="n">
        <v>3615</v>
      </c>
      <c r="B3616" s="3" t="n">
        <v>13140228.9</v>
      </c>
      <c r="C3616" s="4">
        <f>C3615+B3616</f>
        <v/>
      </c>
    </row>
    <row r="3617">
      <c r="A3617" s="2" t="n">
        <v>3616</v>
      </c>
      <c r="B3617" s="3" t="n">
        <v>14185407.96</v>
      </c>
      <c r="C3617" s="4">
        <f>C3616+B3617</f>
        <v/>
      </c>
    </row>
    <row r="3618">
      <c r="A3618" s="2" t="n">
        <v>3617</v>
      </c>
      <c r="B3618" s="3" t="n">
        <v>0</v>
      </c>
      <c r="C3618" s="4">
        <f>C3617+B3618</f>
        <v/>
      </c>
    </row>
    <row r="3619">
      <c r="A3619" s="2" t="n">
        <v>3618</v>
      </c>
      <c r="B3619" s="3" t="n">
        <v>0</v>
      </c>
      <c r="C3619" s="4">
        <f>C3618+B3619</f>
        <v/>
      </c>
    </row>
    <row r="3620">
      <c r="A3620" s="2" t="n">
        <v>3619</v>
      </c>
      <c r="B3620" s="3" t="n">
        <v>0</v>
      </c>
      <c r="C3620" s="4">
        <f>C3619+B3620</f>
        <v/>
      </c>
    </row>
    <row r="3621">
      <c r="A3621" s="2" t="n">
        <v>3620</v>
      </c>
      <c r="B3621" s="3" t="n">
        <v>0</v>
      </c>
      <c r="C3621" s="4">
        <f>C3620+B3621</f>
        <v/>
      </c>
    </row>
    <row r="3622">
      <c r="A3622" s="2" t="n">
        <v>3621</v>
      </c>
      <c r="B3622" s="3" t="n">
        <v>0</v>
      </c>
      <c r="C3622" s="4">
        <f>C3621+B3622</f>
        <v/>
      </c>
    </row>
    <row r="3623">
      <c r="A3623" s="2" t="n">
        <v>3622</v>
      </c>
      <c r="B3623" s="3" t="n">
        <v>0</v>
      </c>
      <c r="C3623" s="4">
        <f>C3622+B3623</f>
        <v/>
      </c>
    </row>
    <row r="3624">
      <c r="A3624" s="2" t="n">
        <v>3623</v>
      </c>
      <c r="B3624" s="3" t="n">
        <v>0</v>
      </c>
      <c r="C3624" s="4">
        <f>C3623+B3624</f>
        <v/>
      </c>
    </row>
    <row r="3625">
      <c r="A3625" s="2" t="n">
        <v>3624</v>
      </c>
      <c r="B3625" s="3" t="n">
        <v>0</v>
      </c>
      <c r="C3625" s="4">
        <f>C3624+B3625</f>
        <v/>
      </c>
    </row>
    <row r="3626">
      <c r="A3626" s="2" t="n">
        <v>3625</v>
      </c>
      <c r="B3626" s="3" t="n">
        <v>11082458.9</v>
      </c>
      <c r="C3626" s="4">
        <f>C3625+B3626</f>
        <v/>
      </c>
    </row>
    <row r="3627">
      <c r="A3627" s="2" t="n">
        <v>3626</v>
      </c>
      <c r="B3627" s="3" t="n">
        <v>0</v>
      </c>
      <c r="C3627" s="4">
        <f>C3626+B3627</f>
        <v/>
      </c>
    </row>
    <row r="3628">
      <c r="A3628" s="2" t="n">
        <v>3627</v>
      </c>
      <c r="B3628" s="3" t="n">
        <v>0</v>
      </c>
      <c r="C3628" s="4">
        <f>C3627+B3628</f>
        <v/>
      </c>
    </row>
    <row r="3629">
      <c r="A3629" s="2" t="n">
        <v>3628</v>
      </c>
      <c r="B3629" s="3" t="n">
        <v>0</v>
      </c>
      <c r="C3629" s="4">
        <f>C3628+B3629</f>
        <v/>
      </c>
    </row>
    <row r="3630">
      <c r="A3630" s="2" t="n">
        <v>3629</v>
      </c>
      <c r="B3630" s="3" t="n">
        <v>0</v>
      </c>
      <c r="C3630" s="4">
        <f>C3629+B3630</f>
        <v/>
      </c>
    </row>
    <row r="3631">
      <c r="A3631" s="2" t="n">
        <v>3630</v>
      </c>
      <c r="B3631" s="3" t="n">
        <v>0</v>
      </c>
      <c r="C3631" s="4">
        <f>C3630+B3631</f>
        <v/>
      </c>
    </row>
    <row r="3632">
      <c r="A3632" s="2" t="n">
        <v>3631</v>
      </c>
      <c r="B3632" s="3" t="n">
        <v>1975807.88</v>
      </c>
      <c r="C3632" s="4">
        <f>C3631+B3632</f>
        <v/>
      </c>
    </row>
    <row r="3633">
      <c r="A3633" s="2" t="n">
        <v>3632</v>
      </c>
      <c r="B3633" s="3" t="n">
        <v>36336229.8</v>
      </c>
      <c r="C3633" s="4">
        <f>C3632+B3633</f>
        <v/>
      </c>
    </row>
    <row r="3634">
      <c r="A3634" s="2" t="n">
        <v>3633</v>
      </c>
      <c r="B3634" s="3" t="n">
        <v>8639701</v>
      </c>
      <c r="C3634" s="4">
        <f>C3633+B3634</f>
        <v/>
      </c>
    </row>
    <row r="3635">
      <c r="A3635" s="2" t="n">
        <v>3634</v>
      </c>
      <c r="B3635" s="3" t="n">
        <v>2915214.16</v>
      </c>
      <c r="C3635" s="4">
        <f>C3634+B3635</f>
        <v/>
      </c>
    </row>
    <row r="3636">
      <c r="A3636" s="2" t="n">
        <v>3635</v>
      </c>
      <c r="B3636" s="3" t="n">
        <v>0</v>
      </c>
      <c r="C3636" s="4">
        <f>C3635+B3636</f>
        <v/>
      </c>
    </row>
    <row r="3637">
      <c r="A3637" s="2" t="n">
        <v>3636</v>
      </c>
      <c r="B3637" s="3" t="n">
        <v>0</v>
      </c>
      <c r="C3637" s="4">
        <f>C3636+B3637</f>
        <v/>
      </c>
    </row>
    <row r="3638">
      <c r="A3638" s="2" t="n">
        <v>3637</v>
      </c>
      <c r="B3638" s="3" t="n">
        <v>13121467.86</v>
      </c>
      <c r="C3638" s="4">
        <f>C3637+B3638</f>
        <v/>
      </c>
    </row>
    <row r="3639">
      <c r="A3639" s="2" t="n">
        <v>3638</v>
      </c>
      <c r="B3639" s="3" t="n">
        <v>0</v>
      </c>
      <c r="C3639" s="4">
        <f>C3638+B3639</f>
        <v/>
      </c>
    </row>
    <row r="3640">
      <c r="A3640" s="2" t="n">
        <v>3639</v>
      </c>
      <c r="B3640" s="3" t="n">
        <v>0</v>
      </c>
      <c r="C3640" s="4">
        <f>C3639+B3640</f>
        <v/>
      </c>
    </row>
    <row r="3641">
      <c r="A3641" s="2" t="n">
        <v>3640</v>
      </c>
      <c r="B3641" s="3" t="n">
        <v>0</v>
      </c>
      <c r="C3641" s="4">
        <f>C3640+B3641</f>
        <v/>
      </c>
    </row>
    <row r="3642">
      <c r="A3642" s="2" t="n">
        <v>3641</v>
      </c>
      <c r="B3642" s="3" t="n">
        <v>0</v>
      </c>
      <c r="C3642" s="4">
        <f>C3641+B3642</f>
        <v/>
      </c>
    </row>
    <row r="3643">
      <c r="A3643" s="2" t="n">
        <v>3642</v>
      </c>
      <c r="B3643" s="3" t="n">
        <v>3441785.21</v>
      </c>
      <c r="C3643" s="4">
        <f>C3642+B3643</f>
        <v/>
      </c>
    </row>
    <row r="3644">
      <c r="A3644" s="2" t="n">
        <v>3643</v>
      </c>
      <c r="B3644" s="3" t="n">
        <v>0</v>
      </c>
      <c r="C3644" s="4">
        <f>C3643+B3644</f>
        <v/>
      </c>
    </row>
    <row r="3645">
      <c r="A3645" s="2" t="n">
        <v>3644</v>
      </c>
      <c r="B3645" s="3" t="n">
        <v>0</v>
      </c>
      <c r="C3645" s="4">
        <f>C3644+B3645</f>
        <v/>
      </c>
    </row>
    <row r="3646">
      <c r="A3646" s="2" t="n">
        <v>3645</v>
      </c>
      <c r="B3646" s="3" t="n">
        <v>0</v>
      </c>
      <c r="C3646" s="4">
        <f>C3645+B3646</f>
        <v/>
      </c>
    </row>
    <row r="3647">
      <c r="A3647" s="2" t="n">
        <v>3646</v>
      </c>
      <c r="B3647" s="3" t="n">
        <v>10249608.76</v>
      </c>
      <c r="C3647" s="4">
        <f>C3646+B3647</f>
        <v/>
      </c>
    </row>
    <row r="3648">
      <c r="A3648" s="2" t="n">
        <v>3647</v>
      </c>
      <c r="B3648" s="3" t="n">
        <v>30044669.45</v>
      </c>
      <c r="C3648" s="4">
        <f>C3647+B3648</f>
        <v/>
      </c>
    </row>
    <row r="3649">
      <c r="A3649" s="2" t="n">
        <v>3648</v>
      </c>
      <c r="B3649" s="3" t="n">
        <v>0</v>
      </c>
      <c r="C3649" s="4">
        <f>C3648+B3649</f>
        <v/>
      </c>
    </row>
    <row r="3650">
      <c r="A3650" s="2" t="n">
        <v>3649</v>
      </c>
      <c r="B3650" s="3" t="n">
        <v>0</v>
      </c>
      <c r="C3650" s="4">
        <f>C3649+B3650</f>
        <v/>
      </c>
    </row>
    <row r="3651">
      <c r="A3651" s="2" t="n">
        <v>3650</v>
      </c>
      <c r="B3651" s="3" t="n">
        <v>0</v>
      </c>
      <c r="C3651" s="4">
        <f>C3650+B3651</f>
        <v/>
      </c>
    </row>
    <row r="3652">
      <c r="A3652" s="2" t="n">
        <v>3651</v>
      </c>
      <c r="B3652" s="3" t="n">
        <v>0</v>
      </c>
      <c r="C3652" s="4">
        <f>C3651+B3652</f>
        <v/>
      </c>
    </row>
    <row r="3653">
      <c r="A3653" s="2" t="n">
        <v>3652</v>
      </c>
      <c r="B3653" s="3" t="n">
        <v>0</v>
      </c>
      <c r="C3653" s="4">
        <f>C3652+B3653</f>
        <v/>
      </c>
    </row>
    <row r="3654">
      <c r="A3654" s="2" t="n">
        <v>3653</v>
      </c>
      <c r="B3654" s="3" t="n">
        <v>0</v>
      </c>
      <c r="C3654" s="4">
        <f>C3653+B3654</f>
        <v/>
      </c>
    </row>
    <row r="3655">
      <c r="A3655" s="2" t="n">
        <v>3654</v>
      </c>
      <c r="B3655" s="3" t="n">
        <v>1273856.95</v>
      </c>
      <c r="C3655" s="4">
        <f>C3654+B3655</f>
        <v/>
      </c>
    </row>
    <row r="3656">
      <c r="A3656" s="2" t="n">
        <v>3655</v>
      </c>
      <c r="B3656" s="3" t="n">
        <v>0</v>
      </c>
      <c r="C3656" s="4">
        <f>C3655+B3656</f>
        <v/>
      </c>
    </row>
    <row r="3657">
      <c r="A3657" s="2" t="n">
        <v>3656</v>
      </c>
      <c r="B3657" s="3" t="n">
        <v>0</v>
      </c>
      <c r="C3657" s="4">
        <f>C3656+B3657</f>
        <v/>
      </c>
    </row>
    <row r="3658">
      <c r="A3658" s="2" t="n">
        <v>3657</v>
      </c>
      <c r="B3658" s="3" t="n">
        <v>32051177.88</v>
      </c>
      <c r="C3658" s="4">
        <f>C3657+B3658</f>
        <v/>
      </c>
    </row>
    <row r="3659">
      <c r="A3659" s="2" t="n">
        <v>3658</v>
      </c>
      <c r="B3659" s="3" t="n">
        <v>0</v>
      </c>
      <c r="C3659" s="4">
        <f>C3658+B3659</f>
        <v/>
      </c>
    </row>
    <row r="3660">
      <c r="A3660" s="2" t="n">
        <v>3659</v>
      </c>
      <c r="B3660" s="3" t="n">
        <v>0</v>
      </c>
      <c r="C3660" s="4">
        <f>C3659+B3660</f>
        <v/>
      </c>
    </row>
    <row r="3661">
      <c r="A3661" s="2" t="n">
        <v>3660</v>
      </c>
      <c r="B3661" s="3" t="n">
        <v>0</v>
      </c>
      <c r="C3661" s="4">
        <f>C3660+B3661</f>
        <v/>
      </c>
    </row>
    <row r="3662">
      <c r="A3662" s="2" t="n">
        <v>3661</v>
      </c>
      <c r="B3662" s="3" t="n">
        <v>30310675.05</v>
      </c>
      <c r="C3662" s="4">
        <f>C3661+B3662</f>
        <v/>
      </c>
    </row>
    <row r="3663">
      <c r="A3663" s="2" t="n">
        <v>3662</v>
      </c>
      <c r="B3663" s="3" t="n">
        <v>14200049.9</v>
      </c>
      <c r="C3663" s="4">
        <f>C3662+B3663</f>
        <v/>
      </c>
    </row>
    <row r="3664">
      <c r="A3664" s="2" t="n">
        <v>3663</v>
      </c>
      <c r="B3664" s="3" t="n">
        <v>0</v>
      </c>
      <c r="C3664" s="4">
        <f>C3663+B3664</f>
        <v/>
      </c>
    </row>
    <row r="3665">
      <c r="A3665" s="2" t="n">
        <v>3664</v>
      </c>
      <c r="B3665" s="3" t="n">
        <v>13616775.09</v>
      </c>
      <c r="C3665" s="4">
        <f>C3664+B3665</f>
        <v/>
      </c>
    </row>
    <row r="3666">
      <c r="A3666" s="2" t="n">
        <v>3665</v>
      </c>
      <c r="B3666" s="3" t="n">
        <v>1164954.88</v>
      </c>
      <c r="C3666" s="4">
        <f>C3665+B3666</f>
        <v/>
      </c>
    </row>
    <row r="3667">
      <c r="A3667" s="2" t="n">
        <v>3666</v>
      </c>
      <c r="B3667" s="3" t="n">
        <v>0</v>
      </c>
      <c r="C3667" s="4">
        <f>C3666+B3667</f>
        <v/>
      </c>
    </row>
    <row r="3668">
      <c r="A3668" s="2" t="n">
        <v>3667</v>
      </c>
      <c r="B3668" s="3" t="n">
        <v>0</v>
      </c>
      <c r="C3668" s="4">
        <f>C3667+B3668</f>
        <v/>
      </c>
    </row>
    <row r="3669">
      <c r="A3669" s="2" t="n">
        <v>3668</v>
      </c>
      <c r="B3669" s="3" t="n">
        <v>0</v>
      </c>
      <c r="C3669" s="4">
        <f>C3668+B3669</f>
        <v/>
      </c>
    </row>
    <row r="3670">
      <c r="A3670" s="2" t="n">
        <v>3669</v>
      </c>
      <c r="B3670" s="3" t="n">
        <v>2241927.13</v>
      </c>
      <c r="C3670" s="4">
        <f>C3669+B3670</f>
        <v/>
      </c>
    </row>
    <row r="3671">
      <c r="A3671" s="2" t="n">
        <v>3670</v>
      </c>
      <c r="B3671" s="3" t="n">
        <v>0</v>
      </c>
      <c r="C3671" s="4">
        <f>C3670+B3671</f>
        <v/>
      </c>
    </row>
    <row r="3672">
      <c r="A3672" s="2" t="n">
        <v>3671</v>
      </c>
      <c r="B3672" s="3" t="n">
        <v>0</v>
      </c>
      <c r="C3672" s="4">
        <f>C3671+B3672</f>
        <v/>
      </c>
    </row>
    <row r="3673">
      <c r="A3673" s="2" t="n">
        <v>3672</v>
      </c>
      <c r="B3673" s="3" t="n">
        <v>20862728.2</v>
      </c>
      <c r="C3673" s="4">
        <f>C3672+B3673</f>
        <v/>
      </c>
    </row>
    <row r="3674">
      <c r="A3674" s="2" t="n">
        <v>3673</v>
      </c>
      <c r="B3674" s="3" t="n">
        <v>0</v>
      </c>
      <c r="C3674" s="4">
        <f>C3673+B3674</f>
        <v/>
      </c>
    </row>
    <row r="3675">
      <c r="A3675" s="2" t="n">
        <v>3674</v>
      </c>
      <c r="B3675" s="3" t="n">
        <v>0</v>
      </c>
      <c r="C3675" s="4">
        <f>C3674+B3675</f>
        <v/>
      </c>
    </row>
    <row r="3676">
      <c r="A3676" s="2" t="n">
        <v>3675</v>
      </c>
      <c r="B3676" s="3" t="n">
        <v>3773539.27</v>
      </c>
      <c r="C3676" s="4">
        <f>C3675+B3676</f>
        <v/>
      </c>
    </row>
    <row r="3677">
      <c r="A3677" s="2" t="n">
        <v>3676</v>
      </c>
      <c r="B3677" s="3" t="n">
        <v>0</v>
      </c>
      <c r="C3677" s="4">
        <f>C3676+B3677</f>
        <v/>
      </c>
    </row>
    <row r="3678">
      <c r="A3678" s="2" t="n">
        <v>3677</v>
      </c>
      <c r="B3678" s="3" t="n">
        <v>0</v>
      </c>
      <c r="C3678" s="4">
        <f>C3677+B3678</f>
        <v/>
      </c>
    </row>
    <row r="3679">
      <c r="A3679" s="2" t="n">
        <v>3678</v>
      </c>
      <c r="B3679" s="3" t="n">
        <v>0</v>
      </c>
      <c r="C3679" s="4">
        <f>C3678+B3679</f>
        <v/>
      </c>
    </row>
    <row r="3680">
      <c r="A3680" s="2" t="n">
        <v>3679</v>
      </c>
      <c r="B3680" s="3" t="n">
        <v>952122.49</v>
      </c>
      <c r="C3680" s="4">
        <f>C3679+B3680</f>
        <v/>
      </c>
    </row>
    <row r="3681">
      <c r="A3681" s="2" t="n">
        <v>3680</v>
      </c>
      <c r="B3681" s="3" t="n">
        <v>0</v>
      </c>
      <c r="C3681" s="4">
        <f>C3680+B3681</f>
        <v/>
      </c>
    </row>
    <row r="3682">
      <c r="A3682" s="2" t="n">
        <v>3681</v>
      </c>
      <c r="B3682" s="3" t="n">
        <v>0</v>
      </c>
      <c r="C3682" s="4">
        <f>C3681+B3682</f>
        <v/>
      </c>
    </row>
    <row r="3683">
      <c r="A3683" s="2" t="n">
        <v>3682</v>
      </c>
      <c r="B3683" s="3" t="n">
        <v>0</v>
      </c>
      <c r="C3683" s="4">
        <f>C3682+B3683</f>
        <v/>
      </c>
    </row>
    <row r="3684">
      <c r="A3684" s="2" t="n">
        <v>3683</v>
      </c>
      <c r="B3684" s="3" t="n">
        <v>243859.67</v>
      </c>
      <c r="C3684" s="4">
        <f>C3683+B3684</f>
        <v/>
      </c>
    </row>
    <row r="3685">
      <c r="A3685" s="2" t="n">
        <v>3684</v>
      </c>
      <c r="B3685" s="3" t="n">
        <v>0</v>
      </c>
      <c r="C3685" s="4">
        <f>C3684+B3685</f>
        <v/>
      </c>
    </row>
    <row r="3686">
      <c r="A3686" s="2" t="n">
        <v>3685</v>
      </c>
      <c r="B3686" s="3" t="n">
        <v>0</v>
      </c>
      <c r="C3686" s="4">
        <f>C3685+B3686</f>
        <v/>
      </c>
    </row>
    <row r="3687">
      <c r="A3687" s="2" t="n">
        <v>3686</v>
      </c>
      <c r="B3687" s="3" t="n">
        <v>505051107.08</v>
      </c>
      <c r="C3687" s="4">
        <f>C3686+B3687</f>
        <v/>
      </c>
    </row>
    <row r="3688">
      <c r="A3688" s="2" t="n">
        <v>3687</v>
      </c>
      <c r="B3688" s="3" t="n">
        <v>6243045.48</v>
      </c>
      <c r="C3688" s="4">
        <f>C3687+B3688</f>
        <v/>
      </c>
    </row>
    <row r="3689">
      <c r="A3689" s="2" t="n">
        <v>3688</v>
      </c>
      <c r="B3689" s="3" t="n">
        <v>0</v>
      </c>
      <c r="C3689" s="4">
        <f>C3688+B3689</f>
        <v/>
      </c>
    </row>
    <row r="3690">
      <c r="A3690" s="2" t="n">
        <v>3689</v>
      </c>
      <c r="B3690" s="3" t="n">
        <v>0</v>
      </c>
      <c r="C3690" s="4">
        <f>C3689+B3690</f>
        <v/>
      </c>
    </row>
    <row r="3691">
      <c r="A3691" s="2" t="n">
        <v>3690</v>
      </c>
      <c r="B3691" s="3" t="n">
        <v>0</v>
      </c>
      <c r="C3691" s="4">
        <f>C3690+B3691</f>
        <v/>
      </c>
    </row>
    <row r="3692">
      <c r="A3692" s="2" t="n">
        <v>3691</v>
      </c>
      <c r="B3692" s="3" t="n">
        <v>5787779.44</v>
      </c>
      <c r="C3692" s="4">
        <f>C3691+B3692</f>
        <v/>
      </c>
    </row>
    <row r="3693">
      <c r="A3693" s="2" t="n">
        <v>3692</v>
      </c>
      <c r="B3693" s="3" t="n">
        <v>0</v>
      </c>
      <c r="C3693" s="4">
        <f>C3692+B3693</f>
        <v/>
      </c>
    </row>
    <row r="3694">
      <c r="A3694" s="2" t="n">
        <v>3693</v>
      </c>
      <c r="B3694" s="3" t="n">
        <v>0</v>
      </c>
      <c r="C3694" s="4">
        <f>C3693+B3694</f>
        <v/>
      </c>
    </row>
    <row r="3695">
      <c r="A3695" s="2" t="n">
        <v>3694</v>
      </c>
      <c r="B3695" s="3" t="n">
        <v>0</v>
      </c>
      <c r="C3695" s="4">
        <f>C3694+B3695</f>
        <v/>
      </c>
    </row>
    <row r="3696">
      <c r="A3696" s="2" t="n">
        <v>3695</v>
      </c>
      <c r="B3696" s="3" t="n">
        <v>0</v>
      </c>
      <c r="C3696" s="4">
        <f>C3695+B3696</f>
        <v/>
      </c>
    </row>
    <row r="3697">
      <c r="A3697" s="2" t="n">
        <v>3696</v>
      </c>
      <c r="B3697" s="3" t="n">
        <v>0</v>
      </c>
      <c r="C3697" s="4">
        <f>C3696+B3697</f>
        <v/>
      </c>
    </row>
    <row r="3698">
      <c r="A3698" s="2" t="n">
        <v>3697</v>
      </c>
      <c r="B3698" s="3" t="n">
        <v>1583304.89</v>
      </c>
      <c r="C3698" s="4">
        <f>C3697+B3698</f>
        <v/>
      </c>
    </row>
    <row r="3699">
      <c r="A3699" s="2" t="n">
        <v>3698</v>
      </c>
      <c r="B3699" s="3" t="n">
        <v>0</v>
      </c>
      <c r="C3699" s="4">
        <f>C3698+B3699</f>
        <v/>
      </c>
    </row>
    <row r="3700">
      <c r="A3700" s="2" t="n">
        <v>3699</v>
      </c>
      <c r="B3700" s="3" t="n">
        <v>2140180.24</v>
      </c>
      <c r="C3700" s="4">
        <f>C3699+B3700</f>
        <v/>
      </c>
    </row>
    <row r="3701">
      <c r="A3701" s="2" t="n">
        <v>3700</v>
      </c>
      <c r="B3701" s="3" t="n">
        <v>0</v>
      </c>
      <c r="C3701" s="4">
        <f>C3700+B3701</f>
        <v/>
      </c>
    </row>
    <row r="3702">
      <c r="A3702" s="2" t="n">
        <v>3701</v>
      </c>
      <c r="B3702" s="3" t="n">
        <v>5627016.85</v>
      </c>
      <c r="C3702" s="4">
        <f>C3701+B3702</f>
        <v/>
      </c>
    </row>
    <row r="3703">
      <c r="A3703" s="2" t="n">
        <v>3702</v>
      </c>
      <c r="B3703" s="3" t="n">
        <v>6189697.77</v>
      </c>
      <c r="C3703" s="4">
        <f>C3702+B3703</f>
        <v/>
      </c>
    </row>
    <row r="3704">
      <c r="A3704" s="2" t="n">
        <v>3703</v>
      </c>
      <c r="B3704" s="3" t="n">
        <v>0</v>
      </c>
      <c r="C3704" s="4">
        <f>C3703+B3704</f>
        <v/>
      </c>
    </row>
    <row r="3705">
      <c r="A3705" s="2" t="n">
        <v>3704</v>
      </c>
      <c r="B3705" s="3" t="n">
        <v>1828291.08</v>
      </c>
      <c r="C3705" s="4">
        <f>C3704+B3705</f>
        <v/>
      </c>
    </row>
    <row r="3706">
      <c r="A3706" s="2" t="n">
        <v>3705</v>
      </c>
      <c r="B3706" s="3" t="n">
        <v>0</v>
      </c>
      <c r="C3706" s="4">
        <f>C3705+B3706</f>
        <v/>
      </c>
    </row>
    <row r="3707">
      <c r="A3707" s="2" t="n">
        <v>3706</v>
      </c>
      <c r="B3707" s="3" t="n">
        <v>0</v>
      </c>
      <c r="C3707" s="4">
        <f>C3706+B3707</f>
        <v/>
      </c>
    </row>
    <row r="3708">
      <c r="A3708" s="2" t="n">
        <v>3707</v>
      </c>
      <c r="B3708" s="3" t="n">
        <v>0</v>
      </c>
      <c r="C3708" s="4">
        <f>C3707+B3708</f>
        <v/>
      </c>
    </row>
    <row r="3709">
      <c r="A3709" s="2" t="n">
        <v>3708</v>
      </c>
      <c r="B3709" s="3" t="n">
        <v>0</v>
      </c>
      <c r="C3709" s="4">
        <f>C3708+B3709</f>
        <v/>
      </c>
    </row>
    <row r="3710">
      <c r="A3710" s="2" t="n">
        <v>3709</v>
      </c>
      <c r="B3710" s="3" t="n">
        <v>0</v>
      </c>
      <c r="C3710" s="4">
        <f>C3709+B3710</f>
        <v/>
      </c>
    </row>
    <row r="3711">
      <c r="A3711" s="2" t="n">
        <v>3710</v>
      </c>
      <c r="B3711" s="3" t="n">
        <v>0</v>
      </c>
      <c r="C3711" s="4">
        <f>C3710+B3711</f>
        <v/>
      </c>
    </row>
    <row r="3712">
      <c r="A3712" s="2" t="n">
        <v>3711</v>
      </c>
      <c r="B3712" s="3" t="n">
        <v>0</v>
      </c>
      <c r="C3712" s="4">
        <f>C3711+B3712</f>
        <v/>
      </c>
    </row>
    <row r="3713">
      <c r="A3713" s="2" t="n">
        <v>3712</v>
      </c>
      <c r="B3713" s="3" t="n">
        <v>7446412.57</v>
      </c>
      <c r="C3713" s="4">
        <f>C3712+B3713</f>
        <v/>
      </c>
    </row>
    <row r="3714">
      <c r="A3714" s="2" t="n">
        <v>3713</v>
      </c>
      <c r="B3714" s="3" t="n">
        <v>0</v>
      </c>
      <c r="C3714" s="4">
        <f>C3713+B3714</f>
        <v/>
      </c>
    </row>
    <row r="3715">
      <c r="A3715" s="2" t="n">
        <v>3714</v>
      </c>
      <c r="B3715" s="3" t="n">
        <v>0</v>
      </c>
      <c r="C3715" s="4">
        <f>C3714+B3715</f>
        <v/>
      </c>
    </row>
    <row r="3716">
      <c r="A3716" s="2" t="n">
        <v>3715</v>
      </c>
      <c r="B3716" s="3" t="n">
        <v>11284176.74</v>
      </c>
      <c r="C3716" s="4">
        <f>C3715+B3716</f>
        <v/>
      </c>
    </row>
    <row r="3717">
      <c r="A3717" s="2" t="n">
        <v>3716</v>
      </c>
      <c r="B3717" s="3" t="n">
        <v>14137278.48</v>
      </c>
      <c r="C3717" s="4">
        <f>C3716+B3717</f>
        <v/>
      </c>
    </row>
    <row r="3718">
      <c r="A3718" s="2" t="n">
        <v>3717</v>
      </c>
      <c r="B3718" s="3" t="n">
        <v>0</v>
      </c>
      <c r="C3718" s="4">
        <f>C3717+B3718</f>
        <v/>
      </c>
    </row>
    <row r="3719">
      <c r="A3719" s="2" t="n">
        <v>3718</v>
      </c>
      <c r="B3719" s="3" t="n">
        <v>0</v>
      </c>
      <c r="C3719" s="4">
        <f>C3718+B3719</f>
        <v/>
      </c>
    </row>
    <row r="3720">
      <c r="A3720" s="2" t="n">
        <v>3719</v>
      </c>
      <c r="B3720" s="3" t="n">
        <v>9450485.33</v>
      </c>
      <c r="C3720" s="4">
        <f>C3719+B3720</f>
        <v/>
      </c>
    </row>
    <row r="3721">
      <c r="A3721" s="2" t="n">
        <v>3720</v>
      </c>
      <c r="B3721" s="3" t="n">
        <v>2112443.13</v>
      </c>
      <c r="C3721" s="4">
        <f>C3720+B3721</f>
        <v/>
      </c>
    </row>
    <row r="3722">
      <c r="A3722" s="2" t="n">
        <v>3721</v>
      </c>
      <c r="B3722" s="3" t="n">
        <v>0</v>
      </c>
      <c r="C3722" s="4">
        <f>C3721+B3722</f>
        <v/>
      </c>
    </row>
    <row r="3723">
      <c r="A3723" s="2" t="n">
        <v>3722</v>
      </c>
      <c r="B3723" s="3" t="n">
        <v>0</v>
      </c>
      <c r="C3723" s="4">
        <f>C3722+B3723</f>
        <v/>
      </c>
    </row>
    <row r="3724">
      <c r="A3724" s="2" t="n">
        <v>3723</v>
      </c>
      <c r="B3724" s="3" t="n">
        <v>0</v>
      </c>
      <c r="C3724" s="4">
        <f>C3723+B3724</f>
        <v/>
      </c>
    </row>
    <row r="3725">
      <c r="A3725" s="2" t="n">
        <v>3724</v>
      </c>
      <c r="B3725" s="3" t="n">
        <v>0</v>
      </c>
      <c r="C3725" s="4">
        <f>C3724+B3725</f>
        <v/>
      </c>
    </row>
    <row r="3726">
      <c r="A3726" s="2" t="n">
        <v>3725</v>
      </c>
      <c r="B3726" s="3" t="n">
        <v>1208971.49</v>
      </c>
      <c r="C3726" s="4">
        <f>C3725+B3726</f>
        <v/>
      </c>
    </row>
    <row r="3727">
      <c r="A3727" s="2" t="n">
        <v>3726</v>
      </c>
      <c r="B3727" s="3" t="n">
        <v>0</v>
      </c>
      <c r="C3727" s="4">
        <f>C3726+B3727</f>
        <v/>
      </c>
    </row>
    <row r="3728">
      <c r="A3728" s="2" t="n">
        <v>3727</v>
      </c>
      <c r="B3728" s="3" t="n">
        <v>254007.13</v>
      </c>
      <c r="C3728" s="4">
        <f>C3727+B3728</f>
        <v/>
      </c>
    </row>
    <row r="3729">
      <c r="A3729" s="2" t="n">
        <v>3728</v>
      </c>
      <c r="B3729" s="3" t="n">
        <v>2310939.21</v>
      </c>
      <c r="C3729" s="4">
        <f>C3728+B3729</f>
        <v/>
      </c>
    </row>
    <row r="3730">
      <c r="A3730" s="2" t="n">
        <v>3729</v>
      </c>
      <c r="B3730" s="3" t="n">
        <v>0</v>
      </c>
      <c r="C3730" s="4">
        <f>C3729+B3730</f>
        <v/>
      </c>
    </row>
    <row r="3731">
      <c r="A3731" s="2" t="n">
        <v>3730</v>
      </c>
      <c r="B3731" s="3" t="n">
        <v>0</v>
      </c>
      <c r="C3731" s="4">
        <f>C3730+B3731</f>
        <v/>
      </c>
    </row>
    <row r="3732">
      <c r="A3732" s="2" t="n">
        <v>3731</v>
      </c>
      <c r="B3732" s="3" t="n">
        <v>0</v>
      </c>
      <c r="C3732" s="4">
        <f>C3731+B3732</f>
        <v/>
      </c>
    </row>
    <row r="3733">
      <c r="A3733" s="2" t="n">
        <v>3732</v>
      </c>
      <c r="B3733" s="3" t="n">
        <v>0</v>
      </c>
      <c r="C3733" s="4">
        <f>C3732+B3733</f>
        <v/>
      </c>
    </row>
    <row r="3734">
      <c r="A3734" s="2" t="n">
        <v>3733</v>
      </c>
      <c r="B3734" s="3" t="n">
        <v>0</v>
      </c>
      <c r="C3734" s="4">
        <f>C3733+B3734</f>
        <v/>
      </c>
    </row>
    <row r="3735">
      <c r="A3735" s="2" t="n">
        <v>3734</v>
      </c>
      <c r="B3735" s="3" t="n">
        <v>0</v>
      </c>
      <c r="C3735" s="4">
        <f>C3734+B3735</f>
        <v/>
      </c>
    </row>
    <row r="3736">
      <c r="A3736" s="2" t="n">
        <v>3735</v>
      </c>
      <c r="B3736" s="3" t="n">
        <v>0</v>
      </c>
      <c r="C3736" s="4">
        <f>C3735+B3736</f>
        <v/>
      </c>
    </row>
    <row r="3737">
      <c r="A3737" s="2" t="n">
        <v>3736</v>
      </c>
      <c r="B3737" s="3" t="n">
        <v>42956062.4</v>
      </c>
      <c r="C3737" s="4">
        <f>C3736+B3737</f>
        <v/>
      </c>
    </row>
    <row r="3738">
      <c r="A3738" s="2" t="n">
        <v>3737</v>
      </c>
      <c r="B3738" s="3" t="n">
        <v>0</v>
      </c>
      <c r="C3738" s="4">
        <f>C3737+B3738</f>
        <v/>
      </c>
    </row>
    <row r="3739">
      <c r="A3739" s="2" t="n">
        <v>3738</v>
      </c>
      <c r="B3739" s="3" t="n">
        <v>16897335.5</v>
      </c>
      <c r="C3739" s="4">
        <f>C3738+B3739</f>
        <v/>
      </c>
    </row>
    <row r="3740">
      <c r="A3740" s="2" t="n">
        <v>3739</v>
      </c>
      <c r="B3740" s="3" t="n">
        <v>0</v>
      </c>
      <c r="C3740" s="4">
        <f>C3739+B3740</f>
        <v/>
      </c>
    </row>
    <row r="3741">
      <c r="A3741" s="2" t="n">
        <v>3740</v>
      </c>
      <c r="B3741" s="3" t="n">
        <v>0</v>
      </c>
      <c r="C3741" s="4">
        <f>C3740+B3741</f>
        <v/>
      </c>
    </row>
    <row r="3742">
      <c r="A3742" s="2" t="n">
        <v>3741</v>
      </c>
      <c r="B3742" s="3" t="n">
        <v>0</v>
      </c>
      <c r="C3742" s="4">
        <f>C3741+B3742</f>
        <v/>
      </c>
    </row>
    <row r="3743">
      <c r="A3743" s="2" t="n">
        <v>3742</v>
      </c>
      <c r="B3743" s="3" t="n">
        <v>6262217.14</v>
      </c>
      <c r="C3743" s="4">
        <f>C3742+B3743</f>
        <v/>
      </c>
    </row>
    <row r="3744">
      <c r="A3744" s="2" t="n">
        <v>3743</v>
      </c>
      <c r="B3744" s="3" t="n">
        <v>0</v>
      </c>
      <c r="C3744" s="4">
        <f>C3743+B3744</f>
        <v/>
      </c>
    </row>
    <row r="3745">
      <c r="A3745" s="2" t="n">
        <v>3744</v>
      </c>
      <c r="B3745" s="3" t="n">
        <v>0</v>
      </c>
      <c r="C3745" s="4">
        <f>C3744+B3745</f>
        <v/>
      </c>
    </row>
    <row r="3746">
      <c r="A3746" s="2" t="n">
        <v>3745</v>
      </c>
      <c r="B3746" s="3" t="n">
        <v>18832589.04</v>
      </c>
      <c r="C3746" s="4">
        <f>C3745+B3746</f>
        <v/>
      </c>
    </row>
    <row r="3747">
      <c r="A3747" s="2" t="n">
        <v>3746</v>
      </c>
      <c r="B3747" s="3" t="n">
        <v>0</v>
      </c>
      <c r="C3747" s="4">
        <f>C3746+B3747</f>
        <v/>
      </c>
    </row>
    <row r="3748">
      <c r="A3748" s="2" t="n">
        <v>3747</v>
      </c>
      <c r="B3748" s="3" t="n">
        <v>8296869.9</v>
      </c>
      <c r="C3748" s="4">
        <f>C3747+B3748</f>
        <v/>
      </c>
    </row>
    <row r="3749">
      <c r="A3749" s="2" t="n">
        <v>3748</v>
      </c>
      <c r="B3749" s="3" t="n">
        <v>0</v>
      </c>
      <c r="C3749" s="4">
        <f>C3748+B3749</f>
        <v/>
      </c>
    </row>
    <row r="3750">
      <c r="A3750" s="2" t="n">
        <v>3749</v>
      </c>
      <c r="B3750" s="3" t="n">
        <v>0</v>
      </c>
      <c r="C3750" s="4">
        <f>C3749+B3750</f>
        <v/>
      </c>
    </row>
    <row r="3751">
      <c r="A3751" s="2" t="n">
        <v>3750</v>
      </c>
      <c r="B3751" s="3" t="n">
        <v>2682969.97</v>
      </c>
      <c r="C3751" s="4">
        <f>C3750+B3751</f>
        <v/>
      </c>
    </row>
    <row r="3752">
      <c r="A3752" s="2" t="n">
        <v>3751</v>
      </c>
      <c r="B3752" s="3" t="n">
        <v>0</v>
      </c>
      <c r="C3752" s="4">
        <f>C3751+B3752</f>
        <v/>
      </c>
    </row>
    <row r="3753">
      <c r="A3753" s="2" t="n">
        <v>3752</v>
      </c>
      <c r="B3753" s="3" t="n">
        <v>0</v>
      </c>
      <c r="C3753" s="4">
        <f>C3752+B3753</f>
        <v/>
      </c>
    </row>
    <row r="3754">
      <c r="A3754" s="2" t="n">
        <v>3753</v>
      </c>
      <c r="B3754" s="3" t="n">
        <v>0</v>
      </c>
      <c r="C3754" s="4">
        <f>C3753+B3754</f>
        <v/>
      </c>
    </row>
    <row r="3755">
      <c r="A3755" s="2" t="n">
        <v>3754</v>
      </c>
      <c r="B3755" s="3" t="n">
        <v>0</v>
      </c>
      <c r="C3755" s="4">
        <f>C3754+B3755</f>
        <v/>
      </c>
    </row>
    <row r="3756">
      <c r="A3756" s="2" t="n">
        <v>3755</v>
      </c>
      <c r="B3756" s="3" t="n">
        <v>0</v>
      </c>
      <c r="C3756" s="4">
        <f>C3755+B3756</f>
        <v/>
      </c>
    </row>
    <row r="3757">
      <c r="A3757" s="2" t="n">
        <v>3756</v>
      </c>
      <c r="B3757" s="3" t="n">
        <v>0</v>
      </c>
      <c r="C3757" s="4">
        <f>C3756+B3757</f>
        <v/>
      </c>
    </row>
    <row r="3758">
      <c r="A3758" s="2" t="n">
        <v>3757</v>
      </c>
      <c r="B3758" s="3" t="n">
        <v>3400996.44</v>
      </c>
      <c r="C3758" s="4">
        <f>C3757+B3758</f>
        <v/>
      </c>
    </row>
    <row r="3759">
      <c r="A3759" s="2" t="n">
        <v>3758</v>
      </c>
      <c r="B3759" s="3" t="n">
        <v>0</v>
      </c>
      <c r="C3759" s="4">
        <f>C3758+B3759</f>
        <v/>
      </c>
    </row>
    <row r="3760">
      <c r="A3760" s="2" t="n">
        <v>3759</v>
      </c>
      <c r="B3760" s="3" t="n">
        <v>4856711.17</v>
      </c>
      <c r="C3760" s="4">
        <f>C3759+B3760</f>
        <v/>
      </c>
    </row>
    <row r="3761">
      <c r="A3761" s="2" t="n">
        <v>3760</v>
      </c>
      <c r="B3761" s="3" t="n">
        <v>986210.35</v>
      </c>
      <c r="C3761" s="4">
        <f>C3760+B3761</f>
        <v/>
      </c>
    </row>
    <row r="3762">
      <c r="A3762" s="2" t="n">
        <v>3761</v>
      </c>
      <c r="B3762" s="3" t="n">
        <v>0</v>
      </c>
      <c r="C3762" s="4">
        <f>C3761+B3762</f>
        <v/>
      </c>
    </row>
    <row r="3763">
      <c r="A3763" s="2" t="n">
        <v>3762</v>
      </c>
      <c r="B3763" s="3" t="n">
        <v>0</v>
      </c>
      <c r="C3763" s="4">
        <f>C3762+B3763</f>
        <v/>
      </c>
    </row>
    <row r="3764">
      <c r="A3764" s="2" t="n">
        <v>3763</v>
      </c>
      <c r="B3764" s="3" t="n">
        <v>2146671.84</v>
      </c>
      <c r="C3764" s="4">
        <f>C3763+B3764</f>
        <v/>
      </c>
    </row>
    <row r="3765">
      <c r="A3765" s="2" t="n">
        <v>3764</v>
      </c>
      <c r="B3765" s="3" t="n">
        <v>16307547.55</v>
      </c>
      <c r="C3765" s="4">
        <f>C3764+B3765</f>
        <v/>
      </c>
    </row>
    <row r="3766">
      <c r="A3766" s="2" t="n">
        <v>3765</v>
      </c>
      <c r="B3766" s="3" t="n">
        <v>0</v>
      </c>
      <c r="C3766" s="4">
        <f>C3765+B3766</f>
        <v/>
      </c>
    </row>
    <row r="3767">
      <c r="A3767" s="2" t="n">
        <v>3766</v>
      </c>
      <c r="B3767" s="3" t="n">
        <v>4737829.82</v>
      </c>
      <c r="C3767" s="4">
        <f>C3766+B3767</f>
        <v/>
      </c>
    </row>
    <row r="3768">
      <c r="A3768" s="2" t="n">
        <v>3767</v>
      </c>
      <c r="B3768" s="3" t="n">
        <v>0</v>
      </c>
      <c r="C3768" s="4">
        <f>C3767+B3768</f>
        <v/>
      </c>
    </row>
    <row r="3769">
      <c r="A3769" s="2" t="n">
        <v>3768</v>
      </c>
      <c r="B3769" s="3" t="n">
        <v>0</v>
      </c>
      <c r="C3769" s="4">
        <f>C3768+B3769</f>
        <v/>
      </c>
    </row>
    <row r="3770">
      <c r="A3770" s="2" t="n">
        <v>3769</v>
      </c>
      <c r="B3770" s="3" t="n">
        <v>0</v>
      </c>
      <c r="C3770" s="4">
        <f>C3769+B3770</f>
        <v/>
      </c>
    </row>
    <row r="3771">
      <c r="A3771" s="2" t="n">
        <v>3770</v>
      </c>
      <c r="B3771" s="3" t="n">
        <v>0</v>
      </c>
      <c r="C3771" s="4">
        <f>C3770+B3771</f>
        <v/>
      </c>
    </row>
    <row r="3772">
      <c r="A3772" s="2" t="n">
        <v>3771</v>
      </c>
      <c r="B3772" s="3" t="n">
        <v>0</v>
      </c>
      <c r="C3772" s="4">
        <f>C3771+B3772</f>
        <v/>
      </c>
    </row>
    <row r="3773">
      <c r="A3773" s="2" t="n">
        <v>3772</v>
      </c>
      <c r="B3773" s="3" t="n">
        <v>5633960.02</v>
      </c>
      <c r="C3773" s="4">
        <f>C3772+B3773</f>
        <v/>
      </c>
    </row>
    <row r="3774">
      <c r="A3774" s="2" t="n">
        <v>3773</v>
      </c>
      <c r="B3774" s="3" t="n">
        <v>2394116.76</v>
      </c>
      <c r="C3774" s="4">
        <f>C3773+B3774</f>
        <v/>
      </c>
    </row>
    <row r="3775">
      <c r="A3775" s="2" t="n">
        <v>3774</v>
      </c>
      <c r="B3775" s="3" t="n">
        <v>0</v>
      </c>
      <c r="C3775" s="4">
        <f>C3774+B3775</f>
        <v/>
      </c>
    </row>
    <row r="3776">
      <c r="A3776" s="2" t="n">
        <v>3775</v>
      </c>
      <c r="B3776" s="3" t="n">
        <v>0</v>
      </c>
      <c r="C3776" s="4">
        <f>C3775+B3776</f>
        <v/>
      </c>
    </row>
    <row r="3777">
      <c r="A3777" s="2" t="n">
        <v>3776</v>
      </c>
      <c r="B3777" s="3" t="n">
        <v>3118909.1</v>
      </c>
      <c r="C3777" s="4">
        <f>C3776+B3777</f>
        <v/>
      </c>
    </row>
    <row r="3778">
      <c r="A3778" s="2" t="n">
        <v>3777</v>
      </c>
      <c r="B3778" s="3" t="n">
        <v>231867.2</v>
      </c>
      <c r="C3778" s="4">
        <f>C3777+B3778</f>
        <v/>
      </c>
    </row>
    <row r="3779">
      <c r="A3779" s="2" t="n">
        <v>3778</v>
      </c>
      <c r="B3779" s="3" t="n">
        <v>0</v>
      </c>
      <c r="C3779" s="4">
        <f>C3778+B3779</f>
        <v/>
      </c>
    </row>
    <row r="3780">
      <c r="A3780" s="2" t="n">
        <v>3779</v>
      </c>
      <c r="B3780" s="3" t="n">
        <v>3201667.77</v>
      </c>
      <c r="C3780" s="4">
        <f>C3779+B3780</f>
        <v/>
      </c>
    </row>
    <row r="3781">
      <c r="A3781" s="2" t="n">
        <v>3780</v>
      </c>
      <c r="B3781" s="3" t="n">
        <v>0</v>
      </c>
      <c r="C3781" s="4">
        <f>C3780+B3781</f>
        <v/>
      </c>
    </row>
    <row r="3782">
      <c r="A3782" s="2" t="n">
        <v>3781</v>
      </c>
      <c r="B3782" s="3" t="n">
        <v>0</v>
      </c>
      <c r="C3782" s="4">
        <f>C3781+B3782</f>
        <v/>
      </c>
    </row>
    <row r="3783">
      <c r="A3783" s="2" t="n">
        <v>3782</v>
      </c>
      <c r="B3783" s="3" t="n">
        <v>22745669.35</v>
      </c>
      <c r="C3783" s="4">
        <f>C3782+B3783</f>
        <v/>
      </c>
    </row>
    <row r="3784">
      <c r="A3784" s="2" t="n">
        <v>3783</v>
      </c>
      <c r="B3784" s="3" t="n">
        <v>0</v>
      </c>
      <c r="C3784" s="4">
        <f>C3783+B3784</f>
        <v/>
      </c>
    </row>
    <row r="3785">
      <c r="A3785" s="2" t="n">
        <v>3784</v>
      </c>
      <c r="B3785" s="3" t="n">
        <v>0</v>
      </c>
      <c r="C3785" s="4">
        <f>C3784+B3785</f>
        <v/>
      </c>
    </row>
    <row r="3786">
      <c r="A3786" s="2" t="n">
        <v>3785</v>
      </c>
      <c r="B3786" s="3" t="n">
        <v>0</v>
      </c>
      <c r="C3786" s="4">
        <f>C3785+B3786</f>
        <v/>
      </c>
    </row>
    <row r="3787">
      <c r="A3787" s="2" t="n">
        <v>3786</v>
      </c>
      <c r="B3787" s="3" t="n">
        <v>2040445.52</v>
      </c>
      <c r="C3787" s="4">
        <f>C3786+B3787</f>
        <v/>
      </c>
    </row>
    <row r="3788">
      <c r="A3788" s="2" t="n">
        <v>3787</v>
      </c>
      <c r="B3788" s="3" t="n">
        <v>0</v>
      </c>
      <c r="C3788" s="4">
        <f>C3787+B3788</f>
        <v/>
      </c>
    </row>
    <row r="3789">
      <c r="A3789" s="2" t="n">
        <v>3788</v>
      </c>
      <c r="B3789" s="3" t="n">
        <v>0</v>
      </c>
      <c r="C3789" s="4">
        <f>C3788+B3789</f>
        <v/>
      </c>
    </row>
    <row r="3790">
      <c r="A3790" s="2" t="n">
        <v>3789</v>
      </c>
      <c r="B3790" s="3" t="n">
        <v>11418876.94</v>
      </c>
      <c r="C3790" s="4">
        <f>C3789+B3790</f>
        <v/>
      </c>
    </row>
    <row r="3791">
      <c r="A3791" s="2" t="n">
        <v>3790</v>
      </c>
      <c r="B3791" s="3" t="n">
        <v>0</v>
      </c>
      <c r="C3791" s="4">
        <f>C3790+B3791</f>
        <v/>
      </c>
    </row>
    <row r="3792">
      <c r="A3792" s="2" t="n">
        <v>3791</v>
      </c>
      <c r="B3792" s="3" t="n">
        <v>0</v>
      </c>
      <c r="C3792" s="4">
        <f>C3791+B3792</f>
        <v/>
      </c>
    </row>
    <row r="3793">
      <c r="A3793" s="2" t="n">
        <v>3792</v>
      </c>
      <c r="B3793" s="3" t="n">
        <v>0</v>
      </c>
      <c r="C3793" s="4">
        <f>C3792+B3793</f>
        <v/>
      </c>
    </row>
    <row r="3794">
      <c r="A3794" s="2" t="n">
        <v>3793</v>
      </c>
      <c r="B3794" s="3" t="n">
        <v>0</v>
      </c>
      <c r="C3794" s="4">
        <f>C3793+B3794</f>
        <v/>
      </c>
    </row>
    <row r="3795">
      <c r="A3795" s="2" t="n">
        <v>3794</v>
      </c>
      <c r="B3795" s="3" t="n">
        <v>6090296.3</v>
      </c>
      <c r="C3795" s="4">
        <f>C3794+B3795</f>
        <v/>
      </c>
    </row>
    <row r="3796">
      <c r="A3796" s="2" t="n">
        <v>3795</v>
      </c>
      <c r="B3796" s="3" t="n">
        <v>0</v>
      </c>
      <c r="C3796" s="4">
        <f>C3795+B3796</f>
        <v/>
      </c>
    </row>
    <row r="3797">
      <c r="A3797" s="2" t="n">
        <v>3796</v>
      </c>
      <c r="B3797" s="3" t="n">
        <v>0</v>
      </c>
      <c r="C3797" s="4">
        <f>C3796+B3797</f>
        <v/>
      </c>
    </row>
    <row r="3798">
      <c r="A3798" s="2" t="n">
        <v>3797</v>
      </c>
      <c r="B3798" s="3" t="n">
        <v>31519563.08</v>
      </c>
      <c r="C3798" s="4">
        <f>C3797+B3798</f>
        <v/>
      </c>
    </row>
    <row r="3799">
      <c r="A3799" s="2" t="n">
        <v>3798</v>
      </c>
      <c r="B3799" s="3" t="n">
        <v>0</v>
      </c>
      <c r="C3799" s="4">
        <f>C3798+B3799</f>
        <v/>
      </c>
    </row>
    <row r="3800">
      <c r="A3800" s="2" t="n">
        <v>3799</v>
      </c>
      <c r="B3800" s="3" t="n">
        <v>0</v>
      </c>
      <c r="C3800" s="4">
        <f>C3799+B3800</f>
        <v/>
      </c>
    </row>
    <row r="3801">
      <c r="A3801" s="2" t="n">
        <v>3800</v>
      </c>
      <c r="B3801" s="3" t="n">
        <v>0</v>
      </c>
      <c r="C3801" s="4">
        <f>C3800+B3801</f>
        <v/>
      </c>
    </row>
    <row r="3802">
      <c r="A3802" s="2" t="n">
        <v>3801</v>
      </c>
      <c r="B3802" s="3" t="n">
        <v>0</v>
      </c>
      <c r="C3802" s="4">
        <f>C3801+B3802</f>
        <v/>
      </c>
    </row>
    <row r="3803">
      <c r="A3803" s="2" t="n">
        <v>3802</v>
      </c>
      <c r="B3803" s="3" t="n">
        <v>2448810.59</v>
      </c>
      <c r="C3803" s="4">
        <f>C3802+B3803</f>
        <v/>
      </c>
    </row>
    <row r="3804">
      <c r="A3804" s="2" t="n">
        <v>3803</v>
      </c>
      <c r="B3804" s="3" t="n">
        <v>0</v>
      </c>
      <c r="C3804" s="4">
        <f>C3803+B3804</f>
        <v/>
      </c>
    </row>
    <row r="3805">
      <c r="A3805" s="2" t="n">
        <v>3804</v>
      </c>
      <c r="B3805" s="3" t="n">
        <v>978312.65</v>
      </c>
      <c r="C3805" s="4">
        <f>C3804+B3805</f>
        <v/>
      </c>
    </row>
    <row r="3806">
      <c r="A3806" s="2" t="n">
        <v>3805</v>
      </c>
      <c r="B3806" s="3" t="n">
        <v>0</v>
      </c>
      <c r="C3806" s="4">
        <f>C3805+B3806</f>
        <v/>
      </c>
    </row>
    <row r="3807">
      <c r="A3807" s="2" t="n">
        <v>3806</v>
      </c>
      <c r="B3807" s="3" t="n">
        <v>0</v>
      </c>
      <c r="C3807" s="4">
        <f>C3806+B3807</f>
        <v/>
      </c>
    </row>
    <row r="3808">
      <c r="A3808" s="2" t="n">
        <v>3807</v>
      </c>
      <c r="B3808" s="3" t="n">
        <v>2020416.7</v>
      </c>
      <c r="C3808" s="4">
        <f>C3807+B3808</f>
        <v/>
      </c>
    </row>
    <row r="3809">
      <c r="A3809" s="2" t="n">
        <v>3808</v>
      </c>
      <c r="B3809" s="3" t="n">
        <v>1565461.27</v>
      </c>
      <c r="C3809" s="4">
        <f>C3808+B3809</f>
        <v/>
      </c>
    </row>
    <row r="3810">
      <c r="A3810" s="2" t="n">
        <v>3809</v>
      </c>
      <c r="B3810" s="3" t="n">
        <v>0</v>
      </c>
      <c r="C3810" s="4">
        <f>C3809+B3810</f>
        <v/>
      </c>
    </row>
    <row r="3811">
      <c r="A3811" s="2" t="n">
        <v>3810</v>
      </c>
      <c r="B3811" s="3" t="n">
        <v>0</v>
      </c>
      <c r="C3811" s="4">
        <f>C3810+B3811</f>
        <v/>
      </c>
    </row>
    <row r="3812">
      <c r="A3812" s="2" t="n">
        <v>3811</v>
      </c>
      <c r="B3812" s="3" t="n">
        <v>0</v>
      </c>
      <c r="C3812" s="4">
        <f>C3811+B3812</f>
        <v/>
      </c>
    </row>
    <row r="3813">
      <c r="A3813" s="2" t="n">
        <v>3812</v>
      </c>
      <c r="B3813" s="3" t="n">
        <v>0</v>
      </c>
      <c r="C3813" s="4">
        <f>C3812+B3813</f>
        <v/>
      </c>
    </row>
    <row r="3814">
      <c r="A3814" s="2" t="n">
        <v>3813</v>
      </c>
      <c r="B3814" s="3" t="n">
        <v>14687252.9</v>
      </c>
      <c r="C3814" s="4">
        <f>C3813+B3814</f>
        <v/>
      </c>
    </row>
    <row r="3815">
      <c r="A3815" s="2" t="n">
        <v>3814</v>
      </c>
      <c r="B3815" s="3" t="n">
        <v>0</v>
      </c>
      <c r="C3815" s="4">
        <f>C3814+B3815</f>
        <v/>
      </c>
    </row>
    <row r="3816">
      <c r="A3816" s="2" t="n">
        <v>3815</v>
      </c>
      <c r="B3816" s="3" t="n">
        <v>0</v>
      </c>
      <c r="C3816" s="4">
        <f>C3815+B3816</f>
        <v/>
      </c>
    </row>
    <row r="3817">
      <c r="A3817" s="2" t="n">
        <v>3816</v>
      </c>
      <c r="B3817" s="3" t="n">
        <v>0</v>
      </c>
      <c r="C3817" s="4">
        <f>C3816+B3817</f>
        <v/>
      </c>
    </row>
    <row r="3818">
      <c r="A3818" s="2" t="n">
        <v>3817</v>
      </c>
      <c r="B3818" s="3" t="n">
        <v>16019779.29</v>
      </c>
      <c r="C3818" s="4">
        <f>C3817+B3818</f>
        <v/>
      </c>
    </row>
    <row r="3819">
      <c r="A3819" s="2" t="n">
        <v>3818</v>
      </c>
      <c r="B3819" s="3" t="n">
        <v>0</v>
      </c>
      <c r="C3819" s="4">
        <f>C3818+B3819</f>
        <v/>
      </c>
    </row>
    <row r="3820">
      <c r="A3820" s="2" t="n">
        <v>3819</v>
      </c>
      <c r="B3820" s="3" t="n">
        <v>3834459.21</v>
      </c>
      <c r="C3820" s="4">
        <f>C3819+B3820</f>
        <v/>
      </c>
    </row>
    <row r="3821">
      <c r="A3821" s="2" t="n">
        <v>3820</v>
      </c>
      <c r="B3821" s="3" t="n">
        <v>0</v>
      </c>
      <c r="C3821" s="4">
        <f>C3820+B3821</f>
        <v/>
      </c>
    </row>
    <row r="3822">
      <c r="A3822" s="2" t="n">
        <v>3821</v>
      </c>
      <c r="B3822" s="3" t="n">
        <v>0</v>
      </c>
      <c r="C3822" s="4">
        <f>C3821+B3822</f>
        <v/>
      </c>
    </row>
    <row r="3823">
      <c r="A3823" s="2" t="n">
        <v>3822</v>
      </c>
      <c r="B3823" s="3" t="n">
        <v>0</v>
      </c>
      <c r="C3823" s="4">
        <f>C3822+B3823</f>
        <v/>
      </c>
    </row>
    <row r="3824">
      <c r="A3824" s="2" t="n">
        <v>3823</v>
      </c>
      <c r="B3824" s="3" t="n">
        <v>0</v>
      </c>
      <c r="C3824" s="4">
        <f>C3823+B3824</f>
        <v/>
      </c>
    </row>
    <row r="3825">
      <c r="A3825" s="2" t="n">
        <v>3824</v>
      </c>
      <c r="B3825" s="3" t="n">
        <v>0</v>
      </c>
      <c r="C3825" s="4">
        <f>C3824+B3825</f>
        <v/>
      </c>
    </row>
    <row r="3826">
      <c r="A3826" s="2" t="n">
        <v>3825</v>
      </c>
      <c r="B3826" s="3" t="n">
        <v>0</v>
      </c>
      <c r="C3826" s="4">
        <f>C3825+B3826</f>
        <v/>
      </c>
    </row>
    <row r="3827">
      <c r="A3827" s="2" t="n">
        <v>3826</v>
      </c>
      <c r="B3827" s="3" t="n">
        <v>0</v>
      </c>
      <c r="C3827" s="4">
        <f>C3826+B3827</f>
        <v/>
      </c>
    </row>
    <row r="3828">
      <c r="A3828" s="2" t="n">
        <v>3827</v>
      </c>
      <c r="B3828" s="3" t="n">
        <v>5312654.81</v>
      </c>
      <c r="C3828" s="4">
        <f>C3827+B3828</f>
        <v/>
      </c>
    </row>
    <row r="3829">
      <c r="A3829" s="2" t="n">
        <v>3828</v>
      </c>
      <c r="B3829" s="3" t="n">
        <v>0</v>
      </c>
      <c r="C3829" s="4">
        <f>C3828+B3829</f>
        <v/>
      </c>
    </row>
    <row r="3830">
      <c r="A3830" s="2" t="n">
        <v>3829</v>
      </c>
      <c r="B3830" s="3" t="n">
        <v>7236534.21</v>
      </c>
      <c r="C3830" s="4">
        <f>C3829+B3830</f>
        <v/>
      </c>
    </row>
    <row r="3831">
      <c r="A3831" s="2" t="n">
        <v>3830</v>
      </c>
      <c r="B3831" s="3" t="n">
        <v>0</v>
      </c>
      <c r="C3831" s="4">
        <f>C3830+B3831</f>
        <v/>
      </c>
    </row>
    <row r="3832">
      <c r="A3832" s="2" t="n">
        <v>3831</v>
      </c>
      <c r="B3832" s="3" t="n">
        <v>1816809.24</v>
      </c>
      <c r="C3832" s="4">
        <f>C3831+B3832</f>
        <v/>
      </c>
    </row>
    <row r="3833">
      <c r="A3833" s="2" t="n">
        <v>3832</v>
      </c>
      <c r="B3833" s="3" t="n">
        <v>0</v>
      </c>
      <c r="C3833" s="4">
        <f>C3832+B3833</f>
        <v/>
      </c>
    </row>
    <row r="3834">
      <c r="A3834" s="2" t="n">
        <v>3833</v>
      </c>
      <c r="B3834" s="3" t="n">
        <v>1001375.96</v>
      </c>
      <c r="C3834" s="4">
        <f>C3833+B3834</f>
        <v/>
      </c>
    </row>
    <row r="3835">
      <c r="A3835" s="2" t="n">
        <v>3834</v>
      </c>
      <c r="B3835" s="3" t="n">
        <v>0</v>
      </c>
      <c r="C3835" s="4">
        <f>C3834+B3835</f>
        <v/>
      </c>
    </row>
    <row r="3836">
      <c r="A3836" s="2" t="n">
        <v>3835</v>
      </c>
      <c r="B3836" s="3" t="n">
        <v>0</v>
      </c>
      <c r="C3836" s="4">
        <f>C3835+B3836</f>
        <v/>
      </c>
    </row>
    <row r="3837">
      <c r="A3837" s="2" t="n">
        <v>3836</v>
      </c>
      <c r="B3837" s="3" t="n">
        <v>8851629.91</v>
      </c>
      <c r="C3837" s="4">
        <f>C3836+B3837</f>
        <v/>
      </c>
    </row>
    <row r="3838">
      <c r="A3838" s="2" t="n">
        <v>3837</v>
      </c>
      <c r="B3838" s="3" t="n">
        <v>3685224.52</v>
      </c>
      <c r="C3838" s="4">
        <f>C3837+B3838</f>
        <v/>
      </c>
    </row>
    <row r="3839">
      <c r="A3839" s="2" t="n">
        <v>3838</v>
      </c>
      <c r="B3839" s="3" t="n">
        <v>2988341.28</v>
      </c>
      <c r="C3839" s="4">
        <f>C3838+B3839</f>
        <v/>
      </c>
    </row>
    <row r="3840">
      <c r="A3840" s="2" t="n">
        <v>3839</v>
      </c>
      <c r="B3840" s="3" t="n">
        <v>6337795.15</v>
      </c>
      <c r="C3840" s="4">
        <f>C3839+B3840</f>
        <v/>
      </c>
    </row>
    <row r="3841">
      <c r="A3841" s="2" t="n">
        <v>3840</v>
      </c>
      <c r="B3841" s="3" t="n">
        <v>36572572.94</v>
      </c>
      <c r="C3841" s="4">
        <f>C3840+B3841</f>
        <v/>
      </c>
    </row>
    <row r="3842">
      <c r="A3842" s="2" t="n">
        <v>3841</v>
      </c>
      <c r="B3842" s="3" t="n">
        <v>4785457.13</v>
      </c>
      <c r="C3842" s="4">
        <f>C3841+B3842</f>
        <v/>
      </c>
    </row>
    <row r="3843">
      <c r="A3843" s="2" t="n">
        <v>3842</v>
      </c>
      <c r="B3843" s="3" t="n">
        <v>21977149.52</v>
      </c>
      <c r="C3843" s="4">
        <f>C3842+B3843</f>
        <v/>
      </c>
    </row>
    <row r="3844">
      <c r="A3844" s="2" t="n">
        <v>3843</v>
      </c>
      <c r="B3844" s="3" t="n">
        <v>0</v>
      </c>
      <c r="C3844" s="4">
        <f>C3843+B3844</f>
        <v/>
      </c>
    </row>
    <row r="3845">
      <c r="A3845" s="2" t="n">
        <v>3844</v>
      </c>
      <c r="B3845" s="3" t="n">
        <v>11056852.5</v>
      </c>
      <c r="C3845" s="4">
        <f>C3844+B3845</f>
        <v/>
      </c>
    </row>
    <row r="3846">
      <c r="A3846" s="2" t="n">
        <v>3845</v>
      </c>
      <c r="B3846" s="3" t="n">
        <v>0</v>
      </c>
      <c r="C3846" s="4">
        <f>C3845+B3846</f>
        <v/>
      </c>
    </row>
    <row r="3847">
      <c r="A3847" s="2" t="n">
        <v>3846</v>
      </c>
      <c r="B3847" s="3" t="n">
        <v>1029525.44</v>
      </c>
      <c r="C3847" s="4">
        <f>C3846+B3847</f>
        <v/>
      </c>
    </row>
    <row r="3848">
      <c r="A3848" s="2" t="n">
        <v>3847</v>
      </c>
      <c r="B3848" s="3" t="n">
        <v>1428997.29</v>
      </c>
      <c r="C3848" s="4">
        <f>C3847+B3848</f>
        <v/>
      </c>
    </row>
    <row r="3849">
      <c r="A3849" s="2" t="n">
        <v>3848</v>
      </c>
      <c r="B3849" s="3" t="n">
        <v>0</v>
      </c>
      <c r="C3849" s="4">
        <f>C3848+B3849</f>
        <v/>
      </c>
    </row>
    <row r="3850">
      <c r="A3850" s="2" t="n">
        <v>3849</v>
      </c>
      <c r="B3850" s="3" t="n">
        <v>0</v>
      </c>
      <c r="C3850" s="4">
        <f>C3849+B3850</f>
        <v/>
      </c>
    </row>
    <row r="3851">
      <c r="A3851" s="2" t="n">
        <v>3850</v>
      </c>
      <c r="B3851" s="3" t="n">
        <v>0</v>
      </c>
      <c r="C3851" s="4">
        <f>C3850+B3851</f>
        <v/>
      </c>
    </row>
    <row r="3852">
      <c r="A3852" s="2" t="n">
        <v>3851</v>
      </c>
      <c r="B3852" s="3" t="n">
        <v>0</v>
      </c>
      <c r="C3852" s="4">
        <f>C3851+B3852</f>
        <v/>
      </c>
    </row>
    <row r="3853">
      <c r="A3853" s="2" t="n">
        <v>3852</v>
      </c>
      <c r="B3853" s="3" t="n">
        <v>0</v>
      </c>
      <c r="C3853" s="4">
        <f>C3852+B3853</f>
        <v/>
      </c>
    </row>
    <row r="3854">
      <c r="A3854" s="2" t="n">
        <v>3853</v>
      </c>
      <c r="B3854" s="3" t="n">
        <v>0</v>
      </c>
      <c r="C3854" s="4">
        <f>C3853+B3854</f>
        <v/>
      </c>
    </row>
    <row r="3855">
      <c r="A3855" s="2" t="n">
        <v>3854</v>
      </c>
      <c r="B3855" s="3" t="n">
        <v>17428142.26</v>
      </c>
      <c r="C3855" s="4">
        <f>C3854+B3855</f>
        <v/>
      </c>
    </row>
    <row r="3856">
      <c r="A3856" s="2" t="n">
        <v>3855</v>
      </c>
      <c r="B3856" s="3" t="n">
        <v>0</v>
      </c>
      <c r="C3856" s="4">
        <f>C3855+B3856</f>
        <v/>
      </c>
    </row>
    <row r="3857">
      <c r="A3857" s="2" t="n">
        <v>3856</v>
      </c>
      <c r="B3857" s="3" t="n">
        <v>0</v>
      </c>
      <c r="C3857" s="4">
        <f>C3856+B3857</f>
        <v/>
      </c>
    </row>
    <row r="3858">
      <c r="A3858" s="2" t="n">
        <v>3857</v>
      </c>
      <c r="B3858" s="3" t="n">
        <v>0</v>
      </c>
      <c r="C3858" s="4">
        <f>C3857+B3858</f>
        <v/>
      </c>
    </row>
    <row r="3859">
      <c r="A3859" s="2" t="n">
        <v>3858</v>
      </c>
      <c r="B3859" s="3" t="n">
        <v>8651624.51</v>
      </c>
      <c r="C3859" s="4">
        <f>C3858+B3859</f>
        <v/>
      </c>
    </row>
    <row r="3860">
      <c r="A3860" s="2" t="n">
        <v>3859</v>
      </c>
      <c r="B3860" s="3" t="n">
        <v>0</v>
      </c>
      <c r="C3860" s="4">
        <f>C3859+B3860</f>
        <v/>
      </c>
    </row>
    <row r="3861">
      <c r="A3861" s="2" t="n">
        <v>3860</v>
      </c>
      <c r="B3861" s="3" t="n">
        <v>3451746.6</v>
      </c>
      <c r="C3861" s="4">
        <f>C3860+B3861</f>
        <v/>
      </c>
    </row>
    <row r="3862">
      <c r="A3862" s="2" t="n">
        <v>3861</v>
      </c>
      <c r="B3862" s="3" t="n">
        <v>1836110.18</v>
      </c>
      <c r="C3862" s="4">
        <f>C3861+B3862</f>
        <v/>
      </c>
    </row>
    <row r="3863">
      <c r="A3863" s="2" t="n">
        <v>3862</v>
      </c>
      <c r="B3863" s="3" t="n">
        <v>0</v>
      </c>
      <c r="C3863" s="4">
        <f>C3862+B3863</f>
        <v/>
      </c>
    </row>
    <row r="3864">
      <c r="A3864" s="2" t="n">
        <v>3863</v>
      </c>
      <c r="B3864" s="3" t="n">
        <v>4189820.18</v>
      </c>
      <c r="C3864" s="4">
        <f>C3863+B3864</f>
        <v/>
      </c>
    </row>
    <row r="3865">
      <c r="A3865" s="2" t="n">
        <v>3864</v>
      </c>
      <c r="B3865" s="3" t="n">
        <v>4137586.44</v>
      </c>
      <c r="C3865" s="4">
        <f>C3864+B3865</f>
        <v/>
      </c>
    </row>
    <row r="3866">
      <c r="A3866" s="2" t="n">
        <v>3865</v>
      </c>
      <c r="B3866" s="3" t="n">
        <v>1825415.95</v>
      </c>
      <c r="C3866" s="4">
        <f>C3865+B3866</f>
        <v/>
      </c>
    </row>
    <row r="3867">
      <c r="A3867" s="2" t="n">
        <v>3866</v>
      </c>
      <c r="B3867" s="3" t="n">
        <v>3537430.23</v>
      </c>
      <c r="C3867" s="4">
        <f>C3866+B3867</f>
        <v/>
      </c>
    </row>
    <row r="3868">
      <c r="A3868" s="2" t="n">
        <v>3867</v>
      </c>
      <c r="B3868" s="3" t="n">
        <v>0</v>
      </c>
      <c r="C3868" s="4">
        <f>C3867+B3868</f>
        <v/>
      </c>
    </row>
    <row r="3869">
      <c r="A3869" s="2" t="n">
        <v>3868</v>
      </c>
      <c r="B3869" s="3" t="n">
        <v>0</v>
      </c>
      <c r="C3869" s="4">
        <f>C3868+B3869</f>
        <v/>
      </c>
    </row>
    <row r="3870">
      <c r="A3870" s="2" t="n">
        <v>3869</v>
      </c>
      <c r="B3870" s="3" t="n">
        <v>46467991.8</v>
      </c>
      <c r="C3870" s="4">
        <f>C3869+B3870</f>
        <v/>
      </c>
    </row>
    <row r="3871">
      <c r="A3871" s="2" t="n">
        <v>3870</v>
      </c>
      <c r="B3871" s="3" t="n">
        <v>0</v>
      </c>
      <c r="C3871" s="4">
        <f>C3870+B3871</f>
        <v/>
      </c>
    </row>
    <row r="3872">
      <c r="A3872" s="2" t="n">
        <v>3871</v>
      </c>
      <c r="B3872" s="3" t="n">
        <v>0</v>
      </c>
      <c r="C3872" s="4">
        <f>C3871+B3872</f>
        <v/>
      </c>
    </row>
    <row r="3873">
      <c r="A3873" s="2" t="n">
        <v>3872</v>
      </c>
      <c r="B3873" s="3" t="n">
        <v>0</v>
      </c>
      <c r="C3873" s="4">
        <f>C3872+B3873</f>
        <v/>
      </c>
    </row>
    <row r="3874">
      <c r="A3874" s="2" t="n">
        <v>3873</v>
      </c>
      <c r="B3874" s="3" t="n">
        <v>0</v>
      </c>
      <c r="C3874" s="4">
        <f>C3873+B3874</f>
        <v/>
      </c>
    </row>
    <row r="3875">
      <c r="A3875" s="2" t="n">
        <v>3874</v>
      </c>
      <c r="B3875" s="3" t="n">
        <v>0</v>
      </c>
      <c r="C3875" s="4">
        <f>C3874+B3875</f>
        <v/>
      </c>
    </row>
    <row r="3876">
      <c r="A3876" s="2" t="n">
        <v>3875</v>
      </c>
      <c r="B3876" s="3" t="n">
        <v>0</v>
      </c>
      <c r="C3876" s="4">
        <f>C3875+B3876</f>
        <v/>
      </c>
    </row>
    <row r="3877">
      <c r="A3877" s="2" t="n">
        <v>3876</v>
      </c>
      <c r="B3877" s="3" t="n">
        <v>0</v>
      </c>
      <c r="C3877" s="4">
        <f>C3876+B3877</f>
        <v/>
      </c>
    </row>
    <row r="3878">
      <c r="A3878" s="2" t="n">
        <v>3877</v>
      </c>
      <c r="B3878" s="3" t="n">
        <v>10660489.4</v>
      </c>
      <c r="C3878" s="4">
        <f>C3877+B3878</f>
        <v/>
      </c>
    </row>
    <row r="3879">
      <c r="A3879" s="2" t="n">
        <v>3878</v>
      </c>
      <c r="B3879" s="3" t="n">
        <v>11919148.67</v>
      </c>
      <c r="C3879" s="4">
        <f>C3878+B3879</f>
        <v/>
      </c>
    </row>
    <row r="3880">
      <c r="A3880" s="2" t="n">
        <v>3879</v>
      </c>
      <c r="B3880" s="3" t="n">
        <v>114079214.27</v>
      </c>
      <c r="C3880" s="4">
        <f>C3879+B3880</f>
        <v/>
      </c>
    </row>
    <row r="3881">
      <c r="A3881" s="2" t="n">
        <v>3880</v>
      </c>
      <c r="B3881" s="3" t="n">
        <v>0</v>
      </c>
      <c r="C3881" s="4">
        <f>C3880+B3881</f>
        <v/>
      </c>
    </row>
    <row r="3882">
      <c r="A3882" s="2" t="n">
        <v>3881</v>
      </c>
      <c r="B3882" s="3" t="n">
        <v>4482134.29</v>
      </c>
      <c r="C3882" s="4">
        <f>C3881+B3882</f>
        <v/>
      </c>
    </row>
    <row r="3883">
      <c r="A3883" s="2" t="n">
        <v>3882</v>
      </c>
      <c r="B3883" s="3" t="n">
        <v>0</v>
      </c>
      <c r="C3883" s="4">
        <f>C3882+B3883</f>
        <v/>
      </c>
    </row>
    <row r="3884">
      <c r="A3884" s="2" t="n">
        <v>3883</v>
      </c>
      <c r="B3884" s="3" t="n">
        <v>0</v>
      </c>
      <c r="C3884" s="4">
        <f>C3883+B3884</f>
        <v/>
      </c>
    </row>
    <row r="3885">
      <c r="A3885" s="2" t="n">
        <v>3884</v>
      </c>
      <c r="B3885" s="3" t="n">
        <v>0</v>
      </c>
      <c r="C3885" s="4">
        <f>C3884+B3885</f>
        <v/>
      </c>
    </row>
    <row r="3886">
      <c r="A3886" s="2" t="n">
        <v>3885</v>
      </c>
      <c r="B3886" s="3" t="n">
        <v>0</v>
      </c>
      <c r="C3886" s="4">
        <f>C3885+B3886</f>
        <v/>
      </c>
    </row>
    <row r="3887">
      <c r="A3887" s="2" t="n">
        <v>3886</v>
      </c>
      <c r="B3887" s="3" t="n">
        <v>1493938.05</v>
      </c>
      <c r="C3887" s="4">
        <f>C3886+B3887</f>
        <v/>
      </c>
    </row>
    <row r="3888">
      <c r="A3888" s="2" t="n">
        <v>3887</v>
      </c>
      <c r="B3888" s="3" t="n">
        <v>0</v>
      </c>
      <c r="C3888" s="4">
        <f>C3887+B3888</f>
        <v/>
      </c>
    </row>
    <row r="3889">
      <c r="A3889" s="2" t="n">
        <v>3888</v>
      </c>
      <c r="B3889" s="3" t="n">
        <v>2079042.05</v>
      </c>
      <c r="C3889" s="4">
        <f>C3888+B3889</f>
        <v/>
      </c>
    </row>
    <row r="3890">
      <c r="A3890" s="2" t="n">
        <v>3889</v>
      </c>
      <c r="B3890" s="3" t="n">
        <v>0</v>
      </c>
      <c r="C3890" s="4">
        <f>C3889+B3890</f>
        <v/>
      </c>
    </row>
    <row r="3891">
      <c r="A3891" s="2" t="n">
        <v>3890</v>
      </c>
      <c r="B3891" s="3" t="n">
        <v>0</v>
      </c>
      <c r="C3891" s="4">
        <f>C3890+B3891</f>
        <v/>
      </c>
    </row>
    <row r="3892">
      <c r="A3892" s="2" t="n">
        <v>3891</v>
      </c>
      <c r="B3892" s="3" t="n">
        <v>0</v>
      </c>
      <c r="C3892" s="4">
        <f>C3891+B3892</f>
        <v/>
      </c>
    </row>
    <row r="3893">
      <c r="A3893" s="2" t="n">
        <v>3892</v>
      </c>
      <c r="B3893" s="3" t="n">
        <v>0</v>
      </c>
      <c r="C3893" s="4">
        <f>C3892+B3893</f>
        <v/>
      </c>
    </row>
    <row r="3894">
      <c r="A3894" s="2" t="n">
        <v>3893</v>
      </c>
      <c r="B3894" s="3" t="n">
        <v>8054056.48</v>
      </c>
      <c r="C3894" s="4">
        <f>C3893+B3894</f>
        <v/>
      </c>
    </row>
    <row r="3895">
      <c r="A3895" s="2" t="n">
        <v>3894</v>
      </c>
      <c r="B3895" s="3" t="n">
        <v>0</v>
      </c>
      <c r="C3895" s="4">
        <f>C3894+B3895</f>
        <v/>
      </c>
    </row>
    <row r="3896">
      <c r="A3896" s="2" t="n">
        <v>3895</v>
      </c>
      <c r="B3896" s="3" t="n">
        <v>0</v>
      </c>
      <c r="C3896" s="4">
        <f>C3895+B3896</f>
        <v/>
      </c>
    </row>
    <row r="3897">
      <c r="A3897" s="2" t="n">
        <v>3896</v>
      </c>
      <c r="B3897" s="3" t="n">
        <v>6151912.42</v>
      </c>
      <c r="C3897" s="4">
        <f>C3896+B3897</f>
        <v/>
      </c>
    </row>
    <row r="3898">
      <c r="A3898" s="2" t="n">
        <v>3897</v>
      </c>
      <c r="B3898" s="3" t="n">
        <v>1497907.53</v>
      </c>
      <c r="C3898" s="4">
        <f>C3897+B3898</f>
        <v/>
      </c>
    </row>
    <row r="3899">
      <c r="A3899" s="2" t="n">
        <v>3898</v>
      </c>
      <c r="B3899" s="3" t="n">
        <v>0</v>
      </c>
      <c r="C3899" s="4">
        <f>C3898+B3899</f>
        <v/>
      </c>
    </row>
    <row r="3900">
      <c r="A3900" s="2" t="n">
        <v>3899</v>
      </c>
      <c r="B3900" s="3" t="n">
        <v>155114280.49</v>
      </c>
      <c r="C3900" s="4">
        <f>C3899+B3900</f>
        <v/>
      </c>
    </row>
    <row r="3901">
      <c r="A3901" s="2" t="n">
        <v>3900</v>
      </c>
      <c r="B3901" s="3" t="n">
        <v>0</v>
      </c>
      <c r="C3901" s="4">
        <f>C3900+B3901</f>
        <v/>
      </c>
    </row>
    <row r="3902">
      <c r="A3902" s="2" t="n">
        <v>3901</v>
      </c>
      <c r="B3902" s="3" t="n">
        <v>3525133.35</v>
      </c>
      <c r="C3902" s="4">
        <f>C3901+B3902</f>
        <v/>
      </c>
    </row>
    <row r="3903">
      <c r="A3903" s="2" t="n">
        <v>3902</v>
      </c>
      <c r="B3903" s="3" t="n">
        <v>0</v>
      </c>
      <c r="C3903" s="4">
        <f>C3902+B3903</f>
        <v/>
      </c>
    </row>
    <row r="3904">
      <c r="A3904" s="2" t="n">
        <v>3903</v>
      </c>
      <c r="B3904" s="3" t="n">
        <v>0</v>
      </c>
      <c r="C3904" s="4">
        <f>C3903+B3904</f>
        <v/>
      </c>
    </row>
    <row r="3905">
      <c r="A3905" s="2" t="n">
        <v>3904</v>
      </c>
      <c r="B3905" s="3" t="n">
        <v>0</v>
      </c>
      <c r="C3905" s="4">
        <f>C3904+B3905</f>
        <v/>
      </c>
    </row>
    <row r="3906">
      <c r="A3906" s="2" t="n">
        <v>3905</v>
      </c>
      <c r="B3906" s="3" t="n">
        <v>0</v>
      </c>
      <c r="C3906" s="4">
        <f>C3905+B3906</f>
        <v/>
      </c>
    </row>
    <row r="3907">
      <c r="A3907" s="2" t="n">
        <v>3906</v>
      </c>
      <c r="B3907" s="3" t="n">
        <v>8211783.57</v>
      </c>
      <c r="C3907" s="4">
        <f>C3906+B3907</f>
        <v/>
      </c>
    </row>
    <row r="3908">
      <c r="A3908" s="2" t="n">
        <v>3907</v>
      </c>
      <c r="B3908" s="3" t="n">
        <v>0</v>
      </c>
      <c r="C3908" s="4">
        <f>C3907+B3908</f>
        <v/>
      </c>
    </row>
    <row r="3909">
      <c r="A3909" s="2" t="n">
        <v>3908</v>
      </c>
      <c r="B3909" s="3" t="n">
        <v>0</v>
      </c>
      <c r="C3909" s="4">
        <f>C3908+B3909</f>
        <v/>
      </c>
    </row>
    <row r="3910">
      <c r="A3910" s="2" t="n">
        <v>3909</v>
      </c>
      <c r="B3910" s="3" t="n">
        <v>25424417.26</v>
      </c>
      <c r="C3910" s="4">
        <f>C3909+B3910</f>
        <v/>
      </c>
    </row>
    <row r="3911">
      <c r="A3911" s="2" t="n">
        <v>3910</v>
      </c>
      <c r="B3911" s="3" t="n">
        <v>2833774.16</v>
      </c>
      <c r="C3911" s="4">
        <f>C3910+B3911</f>
        <v/>
      </c>
    </row>
    <row r="3912">
      <c r="A3912" s="2" t="n">
        <v>3911</v>
      </c>
      <c r="B3912" s="3" t="n">
        <v>11035900.64</v>
      </c>
      <c r="C3912" s="4">
        <f>C3911+B3912</f>
        <v/>
      </c>
    </row>
    <row r="3913">
      <c r="A3913" s="2" t="n">
        <v>3912</v>
      </c>
      <c r="B3913" s="3" t="n">
        <v>0</v>
      </c>
      <c r="C3913" s="4">
        <f>C3912+B3913</f>
        <v/>
      </c>
    </row>
    <row r="3914">
      <c r="A3914" s="2" t="n">
        <v>3913</v>
      </c>
      <c r="B3914" s="3" t="n">
        <v>0</v>
      </c>
      <c r="C3914" s="4">
        <f>C3913+B3914</f>
        <v/>
      </c>
    </row>
    <row r="3915">
      <c r="A3915" s="2" t="n">
        <v>3914</v>
      </c>
      <c r="B3915" s="3" t="n">
        <v>0</v>
      </c>
      <c r="C3915" s="4">
        <f>C3914+B3915</f>
        <v/>
      </c>
    </row>
    <row r="3916">
      <c r="A3916" s="2" t="n">
        <v>3915</v>
      </c>
      <c r="B3916" s="3" t="n">
        <v>0</v>
      </c>
      <c r="C3916" s="4">
        <f>C3915+B3916</f>
        <v/>
      </c>
    </row>
    <row r="3917">
      <c r="A3917" s="2" t="n">
        <v>3916</v>
      </c>
      <c r="B3917" s="3" t="n">
        <v>0</v>
      </c>
      <c r="C3917" s="4">
        <f>C3916+B3917</f>
        <v/>
      </c>
    </row>
    <row r="3918">
      <c r="A3918" s="2" t="n">
        <v>3917</v>
      </c>
      <c r="B3918" s="3" t="n">
        <v>0</v>
      </c>
      <c r="C3918" s="4">
        <f>C3917+B3918</f>
        <v/>
      </c>
    </row>
    <row r="3919">
      <c r="A3919" s="2" t="n">
        <v>3918</v>
      </c>
      <c r="B3919" s="3" t="n">
        <v>0</v>
      </c>
      <c r="C3919" s="4">
        <f>C3918+B3919</f>
        <v/>
      </c>
    </row>
    <row r="3920">
      <c r="A3920" s="2" t="n">
        <v>3919</v>
      </c>
      <c r="B3920" s="3" t="n">
        <v>0</v>
      </c>
      <c r="C3920" s="4">
        <f>C3919+B3920</f>
        <v/>
      </c>
    </row>
    <row r="3921">
      <c r="A3921" s="2" t="n">
        <v>3920</v>
      </c>
      <c r="B3921" s="3" t="n">
        <v>16641316.03</v>
      </c>
      <c r="C3921" s="4">
        <f>C3920+B3921</f>
        <v/>
      </c>
    </row>
    <row r="3922">
      <c r="A3922" s="2" t="n">
        <v>3921</v>
      </c>
      <c r="B3922" s="3" t="n">
        <v>164444.91</v>
      </c>
      <c r="C3922" s="4">
        <f>C3921+B3922</f>
        <v/>
      </c>
    </row>
    <row r="3923">
      <c r="A3923" s="2" t="n">
        <v>3922</v>
      </c>
      <c r="B3923" s="3" t="n">
        <v>0</v>
      </c>
      <c r="C3923" s="4">
        <f>C3922+B3923</f>
        <v/>
      </c>
    </row>
    <row r="3924">
      <c r="A3924" s="2" t="n">
        <v>3923</v>
      </c>
      <c r="B3924" s="3" t="n">
        <v>0</v>
      </c>
      <c r="C3924" s="4">
        <f>C3923+B3924</f>
        <v/>
      </c>
    </row>
    <row r="3925">
      <c r="A3925" s="2" t="n">
        <v>3924</v>
      </c>
      <c r="B3925" s="3" t="n">
        <v>0</v>
      </c>
      <c r="C3925" s="4">
        <f>C3924+B3925</f>
        <v/>
      </c>
    </row>
    <row r="3926">
      <c r="A3926" s="2" t="n">
        <v>3925</v>
      </c>
      <c r="B3926" s="3" t="n">
        <v>0</v>
      </c>
      <c r="C3926" s="4">
        <f>C3925+B3926</f>
        <v/>
      </c>
    </row>
    <row r="3927">
      <c r="A3927" s="2" t="n">
        <v>3926</v>
      </c>
      <c r="B3927" s="3" t="n">
        <v>2003393.82</v>
      </c>
      <c r="C3927" s="4">
        <f>C3926+B3927</f>
        <v/>
      </c>
    </row>
    <row r="3928">
      <c r="A3928" s="2" t="n">
        <v>3927</v>
      </c>
      <c r="B3928" s="3" t="n">
        <v>0</v>
      </c>
      <c r="C3928" s="4">
        <f>C3927+B3928</f>
        <v/>
      </c>
    </row>
    <row r="3929">
      <c r="A3929" s="2" t="n">
        <v>3928</v>
      </c>
      <c r="B3929" s="3" t="n">
        <v>0</v>
      </c>
      <c r="C3929" s="4">
        <f>C3928+B3929</f>
        <v/>
      </c>
    </row>
    <row r="3930">
      <c r="A3930" s="2" t="n">
        <v>3929</v>
      </c>
      <c r="B3930" s="3" t="n">
        <v>0</v>
      </c>
      <c r="C3930" s="4">
        <f>C3929+B3930</f>
        <v/>
      </c>
    </row>
    <row r="3931">
      <c r="A3931" s="2" t="n">
        <v>3930</v>
      </c>
      <c r="B3931" s="3" t="n">
        <v>580432.45</v>
      </c>
      <c r="C3931" s="4">
        <f>C3930+B3931</f>
        <v/>
      </c>
    </row>
    <row r="3932">
      <c r="A3932" s="2" t="n">
        <v>3931</v>
      </c>
      <c r="B3932" s="3" t="n">
        <v>0</v>
      </c>
      <c r="C3932" s="4">
        <f>C3931+B3932</f>
        <v/>
      </c>
    </row>
    <row r="3933">
      <c r="A3933" s="2" t="n">
        <v>3932</v>
      </c>
      <c r="B3933" s="3" t="n">
        <v>0</v>
      </c>
      <c r="C3933" s="4">
        <f>C3932+B3933</f>
        <v/>
      </c>
    </row>
    <row r="3934">
      <c r="A3934" s="2" t="n">
        <v>3933</v>
      </c>
      <c r="B3934" s="3" t="n">
        <v>0</v>
      </c>
      <c r="C3934" s="4">
        <f>C3933+B3934</f>
        <v/>
      </c>
    </row>
    <row r="3935">
      <c r="A3935" s="2" t="n">
        <v>3934</v>
      </c>
      <c r="B3935" s="3" t="n">
        <v>19520141.62</v>
      </c>
      <c r="C3935" s="4">
        <f>C3934+B3935</f>
        <v/>
      </c>
    </row>
    <row r="3936">
      <c r="A3936" s="2" t="n">
        <v>3935</v>
      </c>
      <c r="B3936" s="3" t="n">
        <v>23765296.98</v>
      </c>
      <c r="C3936" s="4">
        <f>C3935+B3936</f>
        <v/>
      </c>
    </row>
    <row r="3937">
      <c r="A3937" s="2" t="n">
        <v>3936</v>
      </c>
      <c r="B3937" s="3" t="n">
        <v>0</v>
      </c>
      <c r="C3937" s="4">
        <f>C3936+B3937</f>
        <v/>
      </c>
    </row>
    <row r="3938">
      <c r="A3938" s="2" t="n">
        <v>3937</v>
      </c>
      <c r="B3938" s="3" t="n">
        <v>0</v>
      </c>
      <c r="C3938" s="4">
        <f>C3937+B3938</f>
        <v/>
      </c>
    </row>
    <row r="3939">
      <c r="A3939" s="2" t="n">
        <v>3938</v>
      </c>
      <c r="B3939" s="3" t="n">
        <v>31009454.82</v>
      </c>
      <c r="C3939" s="4">
        <f>C3938+B3939</f>
        <v/>
      </c>
    </row>
    <row r="3940">
      <c r="A3940" s="2" t="n">
        <v>3939</v>
      </c>
      <c r="B3940" s="3" t="n">
        <v>0</v>
      </c>
      <c r="C3940" s="4">
        <f>C3939+B3940</f>
        <v/>
      </c>
    </row>
    <row r="3941">
      <c r="A3941" s="2" t="n">
        <v>3940</v>
      </c>
      <c r="B3941" s="3" t="n">
        <v>2250632.16</v>
      </c>
      <c r="C3941" s="4">
        <f>C3940+B3941</f>
        <v/>
      </c>
    </row>
    <row r="3942">
      <c r="A3942" s="2" t="n">
        <v>3941</v>
      </c>
      <c r="B3942" s="3" t="n">
        <v>0</v>
      </c>
      <c r="C3942" s="4">
        <f>C3941+B3942</f>
        <v/>
      </c>
    </row>
    <row r="3943">
      <c r="A3943" s="2" t="n">
        <v>3942</v>
      </c>
      <c r="B3943" s="3" t="n">
        <v>3654539.75</v>
      </c>
      <c r="C3943" s="4">
        <f>C3942+B3943</f>
        <v/>
      </c>
    </row>
    <row r="3944">
      <c r="A3944" s="2" t="n">
        <v>3943</v>
      </c>
      <c r="B3944" s="3" t="n">
        <v>0</v>
      </c>
      <c r="C3944" s="4">
        <f>C3943+B3944</f>
        <v/>
      </c>
    </row>
    <row r="3945">
      <c r="A3945" s="2" t="n">
        <v>3944</v>
      </c>
      <c r="B3945" s="3" t="n">
        <v>0</v>
      </c>
      <c r="C3945" s="4">
        <f>C3944+B3945</f>
        <v/>
      </c>
    </row>
    <row r="3946">
      <c r="A3946" s="2" t="n">
        <v>3945</v>
      </c>
      <c r="B3946" s="3" t="n">
        <v>0</v>
      </c>
      <c r="C3946" s="4">
        <f>C3945+B3946</f>
        <v/>
      </c>
    </row>
    <row r="3947">
      <c r="A3947" s="2" t="n">
        <v>3946</v>
      </c>
      <c r="B3947" s="3" t="n">
        <v>0</v>
      </c>
      <c r="C3947" s="4">
        <f>C3946+B3947</f>
        <v/>
      </c>
    </row>
    <row r="3948">
      <c r="A3948" s="2" t="n">
        <v>3947</v>
      </c>
      <c r="B3948" s="3" t="n">
        <v>0</v>
      </c>
      <c r="C3948" s="4">
        <f>C3947+B3948</f>
        <v/>
      </c>
    </row>
    <row r="3949">
      <c r="A3949" s="2" t="n">
        <v>3948</v>
      </c>
      <c r="B3949" s="3" t="n">
        <v>0</v>
      </c>
      <c r="C3949" s="4">
        <f>C3948+B3949</f>
        <v/>
      </c>
    </row>
    <row r="3950">
      <c r="A3950" s="2" t="n">
        <v>3949</v>
      </c>
      <c r="B3950" s="3" t="n">
        <v>0</v>
      </c>
      <c r="C3950" s="4">
        <f>C3949+B3950</f>
        <v/>
      </c>
    </row>
    <row r="3951">
      <c r="A3951" s="2" t="n">
        <v>3950</v>
      </c>
      <c r="B3951" s="3" t="n">
        <v>0</v>
      </c>
      <c r="C3951" s="4">
        <f>C3950+B3951</f>
        <v/>
      </c>
    </row>
    <row r="3952">
      <c r="A3952" s="2" t="n">
        <v>3951</v>
      </c>
      <c r="B3952" s="3" t="n">
        <v>0</v>
      </c>
      <c r="C3952" s="4">
        <f>C3951+B3952</f>
        <v/>
      </c>
    </row>
    <row r="3953">
      <c r="A3953" s="2" t="n">
        <v>3952</v>
      </c>
      <c r="B3953" s="3" t="n">
        <v>1947666.56</v>
      </c>
      <c r="C3953" s="4">
        <f>C3952+B3953</f>
        <v/>
      </c>
    </row>
    <row r="3954">
      <c r="A3954" s="2" t="n">
        <v>3953</v>
      </c>
      <c r="B3954" s="3" t="n">
        <v>87917610.7</v>
      </c>
      <c r="C3954" s="4">
        <f>C3953+B3954</f>
        <v/>
      </c>
    </row>
    <row r="3955">
      <c r="A3955" s="2" t="n">
        <v>3954</v>
      </c>
      <c r="B3955" s="3" t="n">
        <v>0</v>
      </c>
      <c r="C3955" s="4">
        <f>C3954+B3955</f>
        <v/>
      </c>
    </row>
    <row r="3956">
      <c r="A3956" s="2" t="n">
        <v>3955</v>
      </c>
      <c r="B3956" s="3" t="n">
        <v>0</v>
      </c>
      <c r="C3956" s="4">
        <f>C3955+B3956</f>
        <v/>
      </c>
    </row>
    <row r="3957">
      <c r="A3957" s="2" t="n">
        <v>3956</v>
      </c>
      <c r="B3957" s="3" t="n">
        <v>9761845.960000001</v>
      </c>
      <c r="C3957" s="4">
        <f>C3956+B3957</f>
        <v/>
      </c>
    </row>
    <row r="3958">
      <c r="A3958" s="2" t="n">
        <v>3957</v>
      </c>
      <c r="B3958" s="3" t="n">
        <v>33898509.37</v>
      </c>
      <c r="C3958" s="4">
        <f>C3957+B3958</f>
        <v/>
      </c>
    </row>
    <row r="3959">
      <c r="A3959" s="2" t="n">
        <v>3958</v>
      </c>
      <c r="B3959" s="3" t="n">
        <v>0</v>
      </c>
      <c r="C3959" s="4">
        <f>C3958+B3959</f>
        <v/>
      </c>
    </row>
    <row r="3960">
      <c r="A3960" s="2" t="n">
        <v>3959</v>
      </c>
      <c r="B3960" s="3" t="n">
        <v>3022897.7</v>
      </c>
      <c r="C3960" s="4">
        <f>C3959+B3960</f>
        <v/>
      </c>
    </row>
    <row r="3961">
      <c r="A3961" s="2" t="n">
        <v>3960</v>
      </c>
      <c r="B3961" s="3" t="n">
        <v>1292146.93</v>
      </c>
      <c r="C3961" s="4">
        <f>C3960+B3961</f>
        <v/>
      </c>
    </row>
    <row r="3962">
      <c r="A3962" s="2" t="n">
        <v>3961</v>
      </c>
      <c r="B3962" s="3" t="n">
        <v>0</v>
      </c>
      <c r="C3962" s="4">
        <f>C3961+B3962</f>
        <v/>
      </c>
    </row>
    <row r="3963">
      <c r="A3963" s="2" t="n">
        <v>3962</v>
      </c>
      <c r="B3963" s="3" t="n">
        <v>3753995.75</v>
      </c>
      <c r="C3963" s="4">
        <f>C3962+B3963</f>
        <v/>
      </c>
    </row>
    <row r="3964">
      <c r="A3964" s="2" t="n">
        <v>3963</v>
      </c>
      <c r="B3964" s="3" t="n">
        <v>0</v>
      </c>
      <c r="C3964" s="4">
        <f>C3963+B3964</f>
        <v/>
      </c>
    </row>
    <row r="3965">
      <c r="A3965" s="2" t="n">
        <v>3964</v>
      </c>
      <c r="B3965" s="3" t="n">
        <v>0</v>
      </c>
      <c r="C3965" s="4">
        <f>C3964+B3965</f>
        <v/>
      </c>
    </row>
    <row r="3966">
      <c r="A3966" s="2" t="n">
        <v>3965</v>
      </c>
      <c r="B3966" s="3" t="n">
        <v>0</v>
      </c>
      <c r="C3966" s="4">
        <f>C3965+B3966</f>
        <v/>
      </c>
    </row>
    <row r="3967">
      <c r="A3967" s="2" t="n">
        <v>3966</v>
      </c>
      <c r="B3967" s="3" t="n">
        <v>0</v>
      </c>
      <c r="C3967" s="4">
        <f>C3966+B3967</f>
        <v/>
      </c>
    </row>
    <row r="3968">
      <c r="A3968" s="2" t="n">
        <v>3967</v>
      </c>
      <c r="B3968" s="3" t="n">
        <v>0</v>
      </c>
      <c r="C3968" s="4">
        <f>C3967+B3968</f>
        <v/>
      </c>
    </row>
    <row r="3969">
      <c r="A3969" s="2" t="n">
        <v>3968</v>
      </c>
      <c r="B3969" s="3" t="n">
        <v>0</v>
      </c>
      <c r="C3969" s="4">
        <f>C3968+B3969</f>
        <v/>
      </c>
    </row>
    <row r="3970">
      <c r="A3970" s="2" t="n">
        <v>3969</v>
      </c>
      <c r="B3970" s="3" t="n">
        <v>0</v>
      </c>
      <c r="C3970" s="4">
        <f>C3969+B3970</f>
        <v/>
      </c>
    </row>
    <row r="3971">
      <c r="A3971" s="2" t="n">
        <v>3970</v>
      </c>
      <c r="B3971" s="3" t="n">
        <v>2253865.7</v>
      </c>
      <c r="C3971" s="4">
        <f>C3970+B3971</f>
        <v/>
      </c>
    </row>
    <row r="3972">
      <c r="A3972" s="2" t="n">
        <v>3971</v>
      </c>
      <c r="B3972" s="3" t="n">
        <v>0</v>
      </c>
      <c r="C3972" s="4">
        <f>C3971+B3972</f>
        <v/>
      </c>
    </row>
    <row r="3973">
      <c r="A3973" s="2" t="n">
        <v>3972</v>
      </c>
      <c r="B3973" s="3" t="n">
        <v>1461511.39</v>
      </c>
      <c r="C3973" s="4">
        <f>C3972+B3973</f>
        <v/>
      </c>
    </row>
    <row r="3974">
      <c r="A3974" s="2" t="n">
        <v>3973</v>
      </c>
      <c r="B3974" s="3" t="n">
        <v>0</v>
      </c>
      <c r="C3974" s="4">
        <f>C3973+B3974</f>
        <v/>
      </c>
    </row>
    <row r="3975">
      <c r="A3975" s="2" t="n">
        <v>3974</v>
      </c>
      <c r="B3975" s="3" t="n">
        <v>0</v>
      </c>
      <c r="C3975" s="4">
        <f>C3974+B3975</f>
        <v/>
      </c>
    </row>
    <row r="3976">
      <c r="A3976" s="2" t="n">
        <v>3975</v>
      </c>
      <c r="B3976" s="3" t="n">
        <v>5542827.34</v>
      </c>
      <c r="C3976" s="4">
        <f>C3975+B3976</f>
        <v/>
      </c>
    </row>
    <row r="3977">
      <c r="A3977" s="2" t="n">
        <v>3976</v>
      </c>
      <c r="B3977" s="3" t="n">
        <v>0</v>
      </c>
      <c r="C3977" s="4">
        <f>C3976+B3977</f>
        <v/>
      </c>
    </row>
    <row r="3978">
      <c r="A3978" s="2" t="n">
        <v>3977</v>
      </c>
      <c r="B3978" s="3" t="n">
        <v>0</v>
      </c>
      <c r="C3978" s="4">
        <f>C3977+B3978</f>
        <v/>
      </c>
    </row>
    <row r="3979">
      <c r="A3979" s="2" t="n">
        <v>3978</v>
      </c>
      <c r="B3979" s="3" t="n">
        <v>3849498.5</v>
      </c>
      <c r="C3979" s="4">
        <f>C3978+B3979</f>
        <v/>
      </c>
    </row>
    <row r="3980">
      <c r="A3980" s="2" t="n">
        <v>3979</v>
      </c>
      <c r="B3980" s="3" t="n">
        <v>2429999.63</v>
      </c>
      <c r="C3980" s="4">
        <f>C3979+B3980</f>
        <v/>
      </c>
    </row>
    <row r="3981">
      <c r="A3981" s="2" t="n">
        <v>3980</v>
      </c>
      <c r="B3981" s="3" t="n">
        <v>1780015.13</v>
      </c>
      <c r="C3981" s="4">
        <f>C3980+B3981</f>
        <v/>
      </c>
    </row>
    <row r="3982">
      <c r="A3982" s="2" t="n">
        <v>3981</v>
      </c>
      <c r="B3982" s="3" t="n">
        <v>0</v>
      </c>
      <c r="C3982" s="4">
        <f>C3981+B3982</f>
        <v/>
      </c>
    </row>
    <row r="3983">
      <c r="A3983" s="2" t="n">
        <v>3982</v>
      </c>
      <c r="B3983" s="3" t="n">
        <v>7599614.37</v>
      </c>
      <c r="C3983" s="4">
        <f>C3982+B3983</f>
        <v/>
      </c>
    </row>
    <row r="3984">
      <c r="A3984" s="2" t="n">
        <v>3983</v>
      </c>
      <c r="B3984" s="3" t="n">
        <v>16350184.15</v>
      </c>
      <c r="C3984" s="4">
        <f>C3983+B3984</f>
        <v/>
      </c>
    </row>
    <row r="3985">
      <c r="A3985" s="2" t="n">
        <v>3984</v>
      </c>
      <c r="B3985" s="3" t="n">
        <v>4678855.24</v>
      </c>
      <c r="C3985" s="4">
        <f>C3984+B3985</f>
        <v/>
      </c>
    </row>
    <row r="3986">
      <c r="A3986" s="2" t="n">
        <v>3985</v>
      </c>
      <c r="B3986" s="3" t="n">
        <v>7180429.64</v>
      </c>
      <c r="C3986" s="4">
        <f>C3985+B3986</f>
        <v/>
      </c>
    </row>
    <row r="3987">
      <c r="A3987" s="2" t="n">
        <v>3986</v>
      </c>
      <c r="B3987" s="3" t="n">
        <v>0</v>
      </c>
      <c r="C3987" s="4">
        <f>C3986+B3987</f>
        <v/>
      </c>
    </row>
    <row r="3988">
      <c r="A3988" s="2" t="n">
        <v>3987</v>
      </c>
      <c r="B3988" s="3" t="n">
        <v>4859343.48</v>
      </c>
      <c r="C3988" s="4">
        <f>C3987+B3988</f>
        <v/>
      </c>
    </row>
    <row r="3989">
      <c r="A3989" s="2" t="n">
        <v>3988</v>
      </c>
      <c r="B3989" s="3" t="n">
        <v>0</v>
      </c>
      <c r="C3989" s="4">
        <f>C3988+B3989</f>
        <v/>
      </c>
    </row>
    <row r="3990">
      <c r="A3990" s="2" t="n">
        <v>3989</v>
      </c>
      <c r="B3990" s="3" t="n">
        <v>0</v>
      </c>
      <c r="C3990" s="4">
        <f>C3989+B3990</f>
        <v/>
      </c>
    </row>
    <row r="3991">
      <c r="A3991" s="2" t="n">
        <v>3990</v>
      </c>
      <c r="B3991" s="3" t="n">
        <v>0</v>
      </c>
      <c r="C3991" s="4">
        <f>C3990+B3991</f>
        <v/>
      </c>
    </row>
    <row r="3992">
      <c r="A3992" s="2" t="n">
        <v>3991</v>
      </c>
      <c r="B3992" s="3" t="n">
        <v>0</v>
      </c>
      <c r="C3992" s="4">
        <f>C3991+B3992</f>
        <v/>
      </c>
    </row>
    <row r="3993">
      <c r="A3993" s="2" t="n">
        <v>3992</v>
      </c>
      <c r="B3993" s="3" t="n">
        <v>0</v>
      </c>
      <c r="C3993" s="4">
        <f>C3992+B3993</f>
        <v/>
      </c>
    </row>
    <row r="3994">
      <c r="A3994" s="2" t="n">
        <v>3993</v>
      </c>
      <c r="B3994" s="3" t="n">
        <v>2244789.46</v>
      </c>
      <c r="C3994" s="4">
        <f>C3993+B3994</f>
        <v/>
      </c>
    </row>
    <row r="3995">
      <c r="A3995" s="2" t="n">
        <v>3994</v>
      </c>
      <c r="B3995" s="3" t="n">
        <v>0</v>
      </c>
      <c r="C3995" s="4">
        <f>C3994+B3995</f>
        <v/>
      </c>
    </row>
    <row r="3996">
      <c r="A3996" s="2" t="n">
        <v>3995</v>
      </c>
      <c r="B3996" s="3" t="n">
        <v>0</v>
      </c>
      <c r="C3996" s="4">
        <f>C3995+B3996</f>
        <v/>
      </c>
    </row>
    <row r="3997">
      <c r="A3997" s="2" t="n">
        <v>3996</v>
      </c>
      <c r="B3997" s="3" t="n">
        <v>0</v>
      </c>
      <c r="C3997" s="4">
        <f>C3996+B3997</f>
        <v/>
      </c>
    </row>
    <row r="3998">
      <c r="A3998" s="2" t="n">
        <v>3997</v>
      </c>
      <c r="B3998" s="3" t="n">
        <v>0</v>
      </c>
      <c r="C3998" s="4">
        <f>C3997+B3998</f>
        <v/>
      </c>
    </row>
    <row r="3999">
      <c r="A3999" s="2" t="n">
        <v>3998</v>
      </c>
      <c r="B3999" s="3" t="n">
        <v>0</v>
      </c>
      <c r="C3999" s="4">
        <f>C3998+B3999</f>
        <v/>
      </c>
    </row>
    <row r="4000">
      <c r="A4000" s="2" t="n">
        <v>3999</v>
      </c>
      <c r="B4000" s="3" t="n">
        <v>0</v>
      </c>
      <c r="C4000" s="4">
        <f>C3999+B4000</f>
        <v/>
      </c>
    </row>
    <row r="4001">
      <c r="A4001" s="2" t="n">
        <v>4000</v>
      </c>
      <c r="B4001" s="3" t="n">
        <v>777417.9</v>
      </c>
      <c r="C4001" s="4">
        <f>C4000+B4001</f>
        <v/>
      </c>
    </row>
    <row r="4002">
      <c r="A4002" s="2" t="n">
        <v>4001</v>
      </c>
      <c r="B4002" s="3" t="n">
        <v>0</v>
      </c>
      <c r="C4002" s="4">
        <f>C4001+B4002</f>
        <v/>
      </c>
    </row>
    <row r="4003">
      <c r="A4003" s="2" t="n">
        <v>4002</v>
      </c>
      <c r="B4003" s="3" t="n">
        <v>4055242.99</v>
      </c>
      <c r="C4003" s="4">
        <f>C4002+B4003</f>
        <v/>
      </c>
    </row>
    <row r="4004">
      <c r="A4004" s="2" t="n">
        <v>4003</v>
      </c>
      <c r="B4004" s="3" t="n">
        <v>1319410.8</v>
      </c>
      <c r="C4004" s="4">
        <f>C4003+B4004</f>
        <v/>
      </c>
    </row>
    <row r="4005">
      <c r="A4005" s="2" t="n">
        <v>4004</v>
      </c>
      <c r="B4005" s="3" t="n">
        <v>2745177.79</v>
      </c>
      <c r="C4005" s="4">
        <f>C4004+B4005</f>
        <v/>
      </c>
    </row>
    <row r="4006">
      <c r="A4006" s="2" t="n">
        <v>4005</v>
      </c>
      <c r="B4006" s="3" t="n">
        <v>0</v>
      </c>
      <c r="C4006" s="4">
        <f>C4005+B4006</f>
        <v/>
      </c>
    </row>
    <row r="4007">
      <c r="A4007" s="2" t="n">
        <v>4006</v>
      </c>
      <c r="B4007" s="3" t="n">
        <v>12177677.02</v>
      </c>
      <c r="C4007" s="4">
        <f>C4006+B4007</f>
        <v/>
      </c>
    </row>
    <row r="4008">
      <c r="A4008" s="2" t="n">
        <v>4007</v>
      </c>
      <c r="B4008" s="3" t="n">
        <v>0</v>
      </c>
      <c r="C4008" s="4">
        <f>C4007+B4008</f>
        <v/>
      </c>
    </row>
    <row r="4009">
      <c r="A4009" s="2" t="n">
        <v>4008</v>
      </c>
      <c r="B4009" s="3" t="n">
        <v>23320722.86</v>
      </c>
      <c r="C4009" s="4">
        <f>C4008+B4009</f>
        <v/>
      </c>
    </row>
    <row r="4010">
      <c r="A4010" s="2" t="n">
        <v>4009</v>
      </c>
      <c r="B4010" s="3" t="n">
        <v>0</v>
      </c>
      <c r="C4010" s="4">
        <f>C4009+B4010</f>
        <v/>
      </c>
    </row>
    <row r="4011">
      <c r="A4011" s="2" t="n">
        <v>4010</v>
      </c>
      <c r="B4011" s="3" t="n">
        <v>0</v>
      </c>
      <c r="C4011" s="4">
        <f>C4010+B4011</f>
        <v/>
      </c>
    </row>
    <row r="4012">
      <c r="A4012" s="2" t="n">
        <v>4011</v>
      </c>
      <c r="B4012" s="3" t="n">
        <v>0</v>
      </c>
      <c r="C4012" s="4">
        <f>C4011+B4012</f>
        <v/>
      </c>
    </row>
    <row r="4013">
      <c r="A4013" s="2" t="n">
        <v>4012</v>
      </c>
      <c r="B4013" s="3" t="n">
        <v>864818.5</v>
      </c>
      <c r="C4013" s="4">
        <f>C4012+B4013</f>
        <v/>
      </c>
    </row>
    <row r="4014">
      <c r="A4014" s="2" t="n">
        <v>4013</v>
      </c>
      <c r="B4014" s="3" t="n">
        <v>0</v>
      </c>
      <c r="C4014" s="4">
        <f>C4013+B4014</f>
        <v/>
      </c>
    </row>
    <row r="4015">
      <c r="A4015" s="2" t="n">
        <v>4014</v>
      </c>
      <c r="B4015" s="3" t="n">
        <v>2575767.33</v>
      </c>
      <c r="C4015" s="4">
        <f>C4014+B4015</f>
        <v/>
      </c>
    </row>
    <row r="4016">
      <c r="A4016" s="2" t="n">
        <v>4015</v>
      </c>
      <c r="B4016" s="3" t="n">
        <v>0</v>
      </c>
      <c r="C4016" s="4">
        <f>C4015+B4016</f>
        <v/>
      </c>
    </row>
    <row r="4017">
      <c r="A4017" s="2" t="n">
        <v>4016</v>
      </c>
      <c r="B4017" s="3" t="n">
        <v>99927214.31999999</v>
      </c>
      <c r="C4017" s="4">
        <f>C4016+B4017</f>
        <v/>
      </c>
    </row>
    <row r="4018">
      <c r="A4018" s="2" t="n">
        <v>4017</v>
      </c>
      <c r="B4018" s="3" t="n">
        <v>0</v>
      </c>
      <c r="C4018" s="4">
        <f>C4017+B4018</f>
        <v/>
      </c>
    </row>
    <row r="4019">
      <c r="A4019" s="2" t="n">
        <v>4018</v>
      </c>
      <c r="B4019" s="3" t="n">
        <v>0</v>
      </c>
      <c r="C4019" s="4">
        <f>C4018+B4019</f>
        <v/>
      </c>
    </row>
    <row r="4020">
      <c r="A4020" s="2" t="n">
        <v>4019</v>
      </c>
      <c r="B4020" s="3" t="n">
        <v>0</v>
      </c>
      <c r="C4020" s="4">
        <f>C4019+B4020</f>
        <v/>
      </c>
    </row>
    <row r="4021">
      <c r="A4021" s="2" t="n">
        <v>4020</v>
      </c>
      <c r="B4021" s="3" t="n">
        <v>0</v>
      </c>
      <c r="C4021" s="4">
        <f>C4020+B4021</f>
        <v/>
      </c>
    </row>
    <row r="4022">
      <c r="A4022" s="2" t="n">
        <v>4021</v>
      </c>
      <c r="B4022" s="3" t="n">
        <v>0</v>
      </c>
      <c r="C4022" s="4">
        <f>C4021+B4022</f>
        <v/>
      </c>
    </row>
    <row r="4023">
      <c r="A4023" s="2" t="n">
        <v>4022</v>
      </c>
      <c r="B4023" s="3" t="n">
        <v>4472053.98</v>
      </c>
      <c r="C4023" s="4">
        <f>C4022+B4023</f>
        <v/>
      </c>
    </row>
    <row r="4024">
      <c r="A4024" s="2" t="n">
        <v>4023</v>
      </c>
      <c r="B4024" s="3" t="n">
        <v>4855409.72</v>
      </c>
      <c r="C4024" s="4">
        <f>C4023+B4024</f>
        <v/>
      </c>
    </row>
    <row r="4025">
      <c r="A4025" s="2" t="n">
        <v>4024</v>
      </c>
      <c r="B4025" s="3" t="n">
        <v>0</v>
      </c>
      <c r="C4025" s="4">
        <f>C4024+B4025</f>
        <v/>
      </c>
    </row>
    <row r="4026">
      <c r="A4026" s="2" t="n">
        <v>4025</v>
      </c>
      <c r="B4026" s="3" t="n">
        <v>0</v>
      </c>
      <c r="C4026" s="4">
        <f>C4025+B4026</f>
        <v/>
      </c>
    </row>
    <row r="4027">
      <c r="A4027" s="2" t="n">
        <v>4026</v>
      </c>
      <c r="B4027" s="3" t="n">
        <v>0</v>
      </c>
      <c r="C4027" s="4">
        <f>C4026+B4027</f>
        <v/>
      </c>
    </row>
    <row r="4028">
      <c r="A4028" s="2" t="n">
        <v>4027</v>
      </c>
      <c r="B4028" s="3" t="n">
        <v>0</v>
      </c>
      <c r="C4028" s="4">
        <f>C4027+B4028</f>
        <v/>
      </c>
    </row>
    <row r="4029">
      <c r="A4029" s="2" t="n">
        <v>4028</v>
      </c>
      <c r="B4029" s="3" t="n">
        <v>0</v>
      </c>
      <c r="C4029" s="4">
        <f>C4028+B4029</f>
        <v/>
      </c>
    </row>
    <row r="4030">
      <c r="A4030" s="2" t="n">
        <v>4029</v>
      </c>
      <c r="B4030" s="3" t="n">
        <v>0</v>
      </c>
      <c r="C4030" s="4">
        <f>C4029+B4030</f>
        <v/>
      </c>
    </row>
    <row r="4031">
      <c r="A4031" s="2" t="n">
        <v>4030</v>
      </c>
      <c r="B4031" s="3" t="n">
        <v>0</v>
      </c>
      <c r="C4031" s="4">
        <f>C4030+B4031</f>
        <v/>
      </c>
    </row>
    <row r="4032">
      <c r="A4032" s="2" t="n">
        <v>4031</v>
      </c>
      <c r="B4032" s="3" t="n">
        <v>2040166.25</v>
      </c>
      <c r="C4032" s="4">
        <f>C4031+B4032</f>
        <v/>
      </c>
    </row>
    <row r="4033">
      <c r="A4033" s="2" t="n">
        <v>4032</v>
      </c>
      <c r="B4033" s="3" t="n">
        <v>1151198.8</v>
      </c>
      <c r="C4033" s="4">
        <f>C4032+B4033</f>
        <v/>
      </c>
    </row>
    <row r="4034">
      <c r="A4034" s="2" t="n">
        <v>4033</v>
      </c>
      <c r="B4034" s="3" t="n">
        <v>2533325.38</v>
      </c>
      <c r="C4034" s="4">
        <f>C4033+B4034</f>
        <v/>
      </c>
    </row>
    <row r="4035">
      <c r="A4035" s="2" t="n">
        <v>4034</v>
      </c>
      <c r="B4035" s="3" t="n">
        <v>0</v>
      </c>
      <c r="C4035" s="4">
        <f>C4034+B4035</f>
        <v/>
      </c>
    </row>
    <row r="4036">
      <c r="A4036" s="2" t="n">
        <v>4035</v>
      </c>
      <c r="B4036" s="3" t="n">
        <v>4793055.94</v>
      </c>
      <c r="C4036" s="4">
        <f>C4035+B4036</f>
        <v/>
      </c>
    </row>
    <row r="4037">
      <c r="A4037" s="2" t="n">
        <v>4036</v>
      </c>
      <c r="B4037" s="3" t="n">
        <v>2497894.54</v>
      </c>
      <c r="C4037" s="4">
        <f>C4036+B4037</f>
        <v/>
      </c>
    </row>
    <row r="4038">
      <c r="A4038" s="2" t="n">
        <v>4037</v>
      </c>
      <c r="B4038" s="3" t="n">
        <v>905640.7</v>
      </c>
      <c r="C4038" s="4">
        <f>C4037+B4038</f>
        <v/>
      </c>
    </row>
    <row r="4039">
      <c r="A4039" s="2" t="n">
        <v>4038</v>
      </c>
      <c r="B4039" s="3" t="n">
        <v>0</v>
      </c>
      <c r="C4039" s="4">
        <f>C4038+B4039</f>
        <v/>
      </c>
    </row>
    <row r="4040">
      <c r="A4040" s="2" t="n">
        <v>4039</v>
      </c>
      <c r="B4040" s="3" t="n">
        <v>0</v>
      </c>
      <c r="C4040" s="4">
        <f>C4039+B4040</f>
        <v/>
      </c>
    </row>
    <row r="4041">
      <c r="A4041" s="2" t="n">
        <v>4040</v>
      </c>
      <c r="B4041" s="3" t="n">
        <v>0</v>
      </c>
      <c r="C4041" s="4">
        <f>C4040+B4041</f>
        <v/>
      </c>
    </row>
    <row r="4042">
      <c r="A4042" s="2" t="n">
        <v>4041</v>
      </c>
      <c r="B4042" s="3" t="n">
        <v>3615350.18</v>
      </c>
      <c r="C4042" s="4">
        <f>C4041+B4042</f>
        <v/>
      </c>
    </row>
    <row r="4043">
      <c r="A4043" s="2" t="n">
        <v>4042</v>
      </c>
      <c r="B4043" s="3" t="n">
        <v>223088.8</v>
      </c>
      <c r="C4043" s="4">
        <f>C4042+B4043</f>
        <v/>
      </c>
    </row>
    <row r="4044">
      <c r="A4044" s="2" t="n">
        <v>4043</v>
      </c>
      <c r="B4044" s="3" t="n">
        <v>4612089.18</v>
      </c>
      <c r="C4044" s="4">
        <f>C4043+B4044</f>
        <v/>
      </c>
    </row>
    <row r="4045">
      <c r="A4045" s="2" t="n">
        <v>4044</v>
      </c>
      <c r="B4045" s="3" t="n">
        <v>0</v>
      </c>
      <c r="C4045" s="4">
        <f>C4044+B4045</f>
        <v/>
      </c>
    </row>
    <row r="4046">
      <c r="A4046" s="2" t="n">
        <v>4045</v>
      </c>
      <c r="B4046" s="3" t="n">
        <v>0</v>
      </c>
      <c r="C4046" s="4">
        <f>C4045+B4046</f>
        <v/>
      </c>
    </row>
    <row r="4047">
      <c r="A4047" s="2" t="n">
        <v>4046</v>
      </c>
      <c r="B4047" s="3" t="n">
        <v>4240372.31</v>
      </c>
      <c r="C4047" s="4">
        <f>C4046+B4047</f>
        <v/>
      </c>
    </row>
    <row r="4048">
      <c r="A4048" s="2" t="n">
        <v>4047</v>
      </c>
      <c r="B4048" s="3" t="n">
        <v>0</v>
      </c>
      <c r="C4048" s="4">
        <f>C4047+B4048</f>
        <v/>
      </c>
    </row>
    <row r="4049">
      <c r="A4049" s="2" t="n">
        <v>4048</v>
      </c>
      <c r="B4049" s="3" t="n">
        <v>326114.89</v>
      </c>
      <c r="C4049" s="4">
        <f>C4048+B4049</f>
        <v/>
      </c>
    </row>
    <row r="4050">
      <c r="A4050" s="2" t="n">
        <v>4049</v>
      </c>
      <c r="B4050" s="3" t="n">
        <v>0</v>
      </c>
      <c r="C4050" s="4">
        <f>C4049+B4050</f>
        <v/>
      </c>
    </row>
    <row r="4051">
      <c r="A4051" s="2" t="n">
        <v>4050</v>
      </c>
      <c r="B4051" s="3" t="n">
        <v>706994</v>
      </c>
      <c r="C4051" s="4">
        <f>C4050+B4051</f>
        <v/>
      </c>
    </row>
    <row r="4052">
      <c r="A4052" s="2" t="n">
        <v>4051</v>
      </c>
      <c r="B4052" s="3" t="n">
        <v>0</v>
      </c>
      <c r="C4052" s="4">
        <f>C4051+B4052</f>
        <v/>
      </c>
    </row>
    <row r="4053">
      <c r="A4053" s="2" t="n">
        <v>4052</v>
      </c>
      <c r="B4053" s="3" t="n">
        <v>1589442.45</v>
      </c>
      <c r="C4053" s="4">
        <f>C4052+B4053</f>
        <v/>
      </c>
    </row>
    <row r="4054">
      <c r="A4054" s="2" t="n">
        <v>4053</v>
      </c>
      <c r="B4054" s="3" t="n">
        <v>0</v>
      </c>
      <c r="C4054" s="4">
        <f>C4053+B4054</f>
        <v/>
      </c>
    </row>
    <row r="4055">
      <c r="A4055" s="2" t="n">
        <v>4054</v>
      </c>
      <c r="B4055" s="3" t="n">
        <v>60637989.35</v>
      </c>
      <c r="C4055" s="4">
        <f>C4054+B4055</f>
        <v/>
      </c>
    </row>
    <row r="4056">
      <c r="A4056" s="2" t="n">
        <v>4055</v>
      </c>
      <c r="B4056" s="3" t="n">
        <v>18074703.97</v>
      </c>
      <c r="C4056" s="4">
        <f>C4055+B4056</f>
        <v/>
      </c>
    </row>
    <row r="4057">
      <c r="A4057" s="2" t="n">
        <v>4056</v>
      </c>
      <c r="B4057" s="3" t="n">
        <v>19199327.8</v>
      </c>
      <c r="C4057" s="4">
        <f>C4056+B4057</f>
        <v/>
      </c>
    </row>
    <row r="4058">
      <c r="A4058" s="2" t="n">
        <v>4057</v>
      </c>
      <c r="B4058" s="3" t="n">
        <v>0</v>
      </c>
      <c r="C4058" s="4">
        <f>C4057+B4058</f>
        <v/>
      </c>
    </row>
    <row r="4059">
      <c r="A4059" s="2" t="n">
        <v>4058</v>
      </c>
      <c r="B4059" s="3" t="n">
        <v>0</v>
      </c>
      <c r="C4059" s="4">
        <f>C4058+B4059</f>
        <v/>
      </c>
    </row>
    <row r="4060">
      <c r="A4060" s="2" t="n">
        <v>4059</v>
      </c>
      <c r="B4060" s="3" t="n">
        <v>30233255.21</v>
      </c>
      <c r="C4060" s="4">
        <f>C4059+B4060</f>
        <v/>
      </c>
    </row>
    <row r="4061">
      <c r="A4061" s="2" t="n">
        <v>4060</v>
      </c>
      <c r="B4061" s="3" t="n">
        <v>15555237.6</v>
      </c>
      <c r="C4061" s="4">
        <f>C4060+B4061</f>
        <v/>
      </c>
    </row>
    <row r="4062">
      <c r="A4062" s="2" t="n">
        <v>4061</v>
      </c>
      <c r="B4062" s="3" t="n">
        <v>0</v>
      </c>
      <c r="C4062" s="4">
        <f>C4061+B4062</f>
        <v/>
      </c>
    </row>
    <row r="4063">
      <c r="A4063" s="2" t="n">
        <v>4062</v>
      </c>
      <c r="B4063" s="3" t="n">
        <v>0</v>
      </c>
      <c r="C4063" s="4">
        <f>C4062+B4063</f>
        <v/>
      </c>
    </row>
    <row r="4064">
      <c r="A4064" s="2" t="n">
        <v>4063</v>
      </c>
      <c r="B4064" s="3" t="n">
        <v>0</v>
      </c>
      <c r="C4064" s="4">
        <f>C4063+B4064</f>
        <v/>
      </c>
    </row>
    <row r="4065">
      <c r="A4065" s="2" t="n">
        <v>4064</v>
      </c>
      <c r="B4065" s="3" t="n">
        <v>38328.01</v>
      </c>
      <c r="C4065" s="4">
        <f>C4064+B4065</f>
        <v/>
      </c>
    </row>
    <row r="4066">
      <c r="A4066" s="2" t="n">
        <v>4065</v>
      </c>
      <c r="B4066" s="3" t="n">
        <v>0</v>
      </c>
      <c r="C4066" s="4">
        <f>C4065+B4066</f>
        <v/>
      </c>
    </row>
    <row r="4067">
      <c r="A4067" s="2" t="n">
        <v>4066</v>
      </c>
      <c r="B4067" s="3" t="n">
        <v>0</v>
      </c>
      <c r="C4067" s="4">
        <f>C4066+B4067</f>
        <v/>
      </c>
    </row>
    <row r="4068">
      <c r="A4068" s="2" t="n">
        <v>4067</v>
      </c>
      <c r="B4068" s="3" t="n">
        <v>0</v>
      </c>
      <c r="C4068" s="4">
        <f>C4067+B4068</f>
        <v/>
      </c>
    </row>
    <row r="4069">
      <c r="A4069" s="2" t="n">
        <v>4068</v>
      </c>
      <c r="B4069" s="3" t="n">
        <v>0</v>
      </c>
      <c r="C4069" s="4">
        <f>C4068+B4069</f>
        <v/>
      </c>
    </row>
    <row r="4070">
      <c r="A4070" s="2" t="n">
        <v>4069</v>
      </c>
      <c r="B4070" s="3" t="n">
        <v>0</v>
      </c>
      <c r="C4070" s="4">
        <f>C4069+B4070</f>
        <v/>
      </c>
    </row>
    <row r="4071">
      <c r="A4071" s="2" t="n">
        <v>4070</v>
      </c>
      <c r="B4071" s="3" t="n">
        <v>0</v>
      </c>
      <c r="C4071" s="4">
        <f>C4070+B4071</f>
        <v/>
      </c>
    </row>
    <row r="4072">
      <c r="A4072" s="2" t="n">
        <v>4071</v>
      </c>
      <c r="B4072" s="3" t="n">
        <v>0</v>
      </c>
      <c r="C4072" s="4">
        <f>C4071+B4072</f>
        <v/>
      </c>
    </row>
    <row r="4073">
      <c r="A4073" s="2" t="n">
        <v>4072</v>
      </c>
      <c r="B4073" s="3" t="n">
        <v>1861765.44</v>
      </c>
      <c r="C4073" s="4">
        <f>C4072+B4073</f>
        <v/>
      </c>
    </row>
    <row r="4074">
      <c r="A4074" s="2" t="n">
        <v>4073</v>
      </c>
      <c r="B4074" s="3" t="n">
        <v>0</v>
      </c>
      <c r="C4074" s="4">
        <f>C4073+B4074</f>
        <v/>
      </c>
    </row>
    <row r="4075">
      <c r="A4075" s="2" t="n">
        <v>4074</v>
      </c>
      <c r="B4075" s="3" t="n">
        <v>0</v>
      </c>
      <c r="C4075" s="4">
        <f>C4074+B4075</f>
        <v/>
      </c>
    </row>
    <row r="4076">
      <c r="A4076" s="2" t="n">
        <v>4075</v>
      </c>
      <c r="B4076" s="3" t="n">
        <v>0</v>
      </c>
      <c r="C4076" s="4">
        <f>C4075+B4076</f>
        <v/>
      </c>
    </row>
    <row r="4077">
      <c r="A4077" s="2" t="n">
        <v>4076</v>
      </c>
      <c r="B4077" s="3" t="n">
        <v>4206912.37</v>
      </c>
      <c r="C4077" s="4">
        <f>C4076+B4077</f>
        <v/>
      </c>
    </row>
    <row r="4078">
      <c r="A4078" s="2" t="n">
        <v>4077</v>
      </c>
      <c r="B4078" s="3" t="n">
        <v>0</v>
      </c>
      <c r="C4078" s="4">
        <f>C4077+B4078</f>
        <v/>
      </c>
    </row>
    <row r="4079">
      <c r="A4079" s="2" t="n">
        <v>4078</v>
      </c>
      <c r="B4079" s="3" t="n">
        <v>0</v>
      </c>
      <c r="C4079" s="4">
        <f>C4078+B4079</f>
        <v/>
      </c>
    </row>
    <row r="4080">
      <c r="A4080" s="2" t="n">
        <v>4079</v>
      </c>
      <c r="B4080" s="3" t="n">
        <v>4776733.18</v>
      </c>
      <c r="C4080" s="4">
        <f>C4079+B4080</f>
        <v/>
      </c>
    </row>
    <row r="4081">
      <c r="A4081" s="2" t="n">
        <v>4080</v>
      </c>
      <c r="B4081" s="3" t="n">
        <v>5706726.84</v>
      </c>
      <c r="C4081" s="4">
        <f>C4080+B4081</f>
        <v/>
      </c>
    </row>
    <row r="4082">
      <c r="A4082" s="2" t="n">
        <v>4081</v>
      </c>
      <c r="B4082" s="3" t="n">
        <v>0</v>
      </c>
      <c r="C4082" s="4">
        <f>C4081+B4082</f>
        <v/>
      </c>
    </row>
    <row r="4083">
      <c r="A4083" s="2" t="n">
        <v>4082</v>
      </c>
      <c r="B4083" s="3" t="n">
        <v>0</v>
      </c>
      <c r="C4083" s="4">
        <f>C4082+B4083</f>
        <v/>
      </c>
    </row>
    <row r="4084">
      <c r="A4084" s="2" t="n">
        <v>4083</v>
      </c>
      <c r="B4084" s="3" t="n">
        <v>0</v>
      </c>
      <c r="C4084" s="4">
        <f>C4083+B4084</f>
        <v/>
      </c>
    </row>
    <row r="4085">
      <c r="A4085" s="2" t="n">
        <v>4084</v>
      </c>
      <c r="B4085" s="3" t="n">
        <v>776995.48</v>
      </c>
      <c r="C4085" s="4">
        <f>C4084+B4085</f>
        <v/>
      </c>
    </row>
    <row r="4086">
      <c r="A4086" s="2" t="n">
        <v>4085</v>
      </c>
      <c r="B4086" s="3" t="n">
        <v>17980185.55</v>
      </c>
      <c r="C4086" s="4">
        <f>C4085+B4086</f>
        <v/>
      </c>
    </row>
    <row r="4087">
      <c r="A4087" s="2" t="n">
        <v>4086</v>
      </c>
      <c r="B4087" s="3" t="n">
        <v>0</v>
      </c>
      <c r="C4087" s="4">
        <f>C4086+B4087</f>
        <v/>
      </c>
    </row>
    <row r="4088">
      <c r="A4088" s="2" t="n">
        <v>4087</v>
      </c>
      <c r="B4088" s="3" t="n">
        <v>2387627.74</v>
      </c>
      <c r="C4088" s="4">
        <f>C4087+B4088</f>
        <v/>
      </c>
    </row>
    <row r="4089">
      <c r="A4089" s="2" t="n">
        <v>4088</v>
      </c>
      <c r="B4089" s="3" t="n">
        <v>0</v>
      </c>
      <c r="C4089" s="4">
        <f>C4088+B4089</f>
        <v/>
      </c>
    </row>
    <row r="4090">
      <c r="A4090" s="2" t="n">
        <v>4089</v>
      </c>
      <c r="B4090" s="3" t="n">
        <v>5085906.01</v>
      </c>
      <c r="C4090" s="4">
        <f>C4089+B4090</f>
        <v/>
      </c>
    </row>
    <row r="4091">
      <c r="A4091" s="2" t="n">
        <v>4090</v>
      </c>
      <c r="B4091" s="3" t="n">
        <v>0</v>
      </c>
      <c r="C4091" s="4">
        <f>C4090+B4091</f>
        <v/>
      </c>
    </row>
    <row r="4092">
      <c r="A4092" s="2" t="n">
        <v>4091</v>
      </c>
      <c r="B4092" s="3" t="n">
        <v>2868619.91</v>
      </c>
      <c r="C4092" s="4">
        <f>C4091+B4092</f>
        <v/>
      </c>
    </row>
    <row r="4093">
      <c r="A4093" s="2" t="n">
        <v>4092</v>
      </c>
      <c r="B4093" s="3" t="n">
        <v>18272779.72</v>
      </c>
      <c r="C4093" s="4">
        <f>C4092+B4093</f>
        <v/>
      </c>
    </row>
    <row r="4094">
      <c r="A4094" s="2" t="n">
        <v>4093</v>
      </c>
      <c r="B4094" s="3" t="n">
        <v>0</v>
      </c>
      <c r="C4094" s="4">
        <f>C4093+B4094</f>
        <v/>
      </c>
    </row>
    <row r="4095">
      <c r="A4095" s="2" t="n">
        <v>4094</v>
      </c>
      <c r="B4095" s="3" t="n">
        <v>0</v>
      </c>
      <c r="C4095" s="4">
        <f>C4094+B4095</f>
        <v/>
      </c>
    </row>
    <row r="4096">
      <c r="A4096" s="2" t="n">
        <v>4095</v>
      </c>
      <c r="B4096" s="3" t="n">
        <v>0</v>
      </c>
      <c r="C4096" s="4">
        <f>C4095+B4096</f>
        <v/>
      </c>
    </row>
    <row r="4097">
      <c r="A4097" s="2" t="n">
        <v>4096</v>
      </c>
      <c r="B4097" s="3" t="n">
        <v>0</v>
      </c>
      <c r="C4097" s="4">
        <f>C4096+B4097</f>
        <v/>
      </c>
    </row>
    <row r="4098">
      <c r="A4098" s="2" t="n">
        <v>4097</v>
      </c>
      <c r="B4098" s="3" t="n">
        <v>0</v>
      </c>
      <c r="C4098" s="4">
        <f>C4097+B4098</f>
        <v/>
      </c>
    </row>
    <row r="4099">
      <c r="A4099" s="2" t="n">
        <v>4098</v>
      </c>
      <c r="B4099" s="3" t="n">
        <v>0</v>
      </c>
      <c r="C4099" s="4">
        <f>C4098+B4099</f>
        <v/>
      </c>
    </row>
    <row r="4100">
      <c r="A4100" s="2" t="n">
        <v>4099</v>
      </c>
      <c r="B4100" s="3" t="n">
        <v>0</v>
      </c>
      <c r="C4100" s="4">
        <f>C4099+B4100</f>
        <v/>
      </c>
    </row>
    <row r="4101">
      <c r="A4101" s="2" t="n">
        <v>4100</v>
      </c>
      <c r="B4101" s="3" t="n">
        <v>0</v>
      </c>
      <c r="C4101" s="4">
        <f>C4100+B4101</f>
        <v/>
      </c>
    </row>
    <row r="4102">
      <c r="A4102" s="2" t="n">
        <v>4101</v>
      </c>
      <c r="B4102" s="3" t="n">
        <v>0</v>
      </c>
      <c r="C4102" s="4">
        <f>C4101+B4102</f>
        <v/>
      </c>
    </row>
    <row r="4103">
      <c r="A4103" s="2" t="n">
        <v>4102</v>
      </c>
      <c r="B4103" s="3" t="n">
        <v>47052575.12</v>
      </c>
      <c r="C4103" s="4">
        <f>C4102+B4103</f>
        <v/>
      </c>
    </row>
    <row r="4104">
      <c r="A4104" s="2" t="n">
        <v>4103</v>
      </c>
      <c r="B4104" s="3" t="n">
        <v>5858704.97</v>
      </c>
      <c r="C4104" s="4">
        <f>C4103+B4104</f>
        <v/>
      </c>
    </row>
    <row r="4105">
      <c r="A4105" s="2" t="n">
        <v>4104</v>
      </c>
      <c r="B4105" s="3" t="n">
        <v>5803243.49</v>
      </c>
      <c r="C4105" s="4">
        <f>C4104+B4105</f>
        <v/>
      </c>
    </row>
    <row r="4106">
      <c r="A4106" s="2" t="n">
        <v>4105</v>
      </c>
      <c r="B4106" s="3" t="n">
        <v>0</v>
      </c>
      <c r="C4106" s="4">
        <f>C4105+B4106</f>
        <v/>
      </c>
    </row>
    <row r="4107">
      <c r="A4107" s="2" t="n">
        <v>4106</v>
      </c>
      <c r="B4107" s="3" t="n">
        <v>80691866.14</v>
      </c>
      <c r="C4107" s="4">
        <f>C4106+B4107</f>
        <v/>
      </c>
    </row>
    <row r="4108">
      <c r="A4108" s="2" t="n">
        <v>4107</v>
      </c>
      <c r="B4108" s="3" t="n">
        <v>0</v>
      </c>
      <c r="C4108" s="4">
        <f>C4107+B4108</f>
        <v/>
      </c>
    </row>
    <row r="4109">
      <c r="A4109" s="2" t="n">
        <v>4108</v>
      </c>
      <c r="B4109" s="3" t="n">
        <v>1647603.15</v>
      </c>
      <c r="C4109" s="4">
        <f>C4108+B4109</f>
        <v/>
      </c>
    </row>
    <row r="4110">
      <c r="A4110" s="2" t="n">
        <v>4109</v>
      </c>
      <c r="B4110" s="3" t="n">
        <v>0</v>
      </c>
      <c r="C4110" s="4">
        <f>C4109+B4110</f>
        <v/>
      </c>
    </row>
    <row r="4111">
      <c r="A4111" s="2" t="n">
        <v>4110</v>
      </c>
      <c r="B4111" s="3" t="n">
        <v>0</v>
      </c>
      <c r="C4111" s="4">
        <f>C4110+B4111</f>
        <v/>
      </c>
    </row>
    <row r="4112">
      <c r="A4112" s="2" t="n">
        <v>4111</v>
      </c>
      <c r="B4112" s="3" t="n">
        <v>0</v>
      </c>
      <c r="C4112" s="4">
        <f>C4111+B4112</f>
        <v/>
      </c>
    </row>
    <row r="4113">
      <c r="A4113" s="2" t="n">
        <v>4112</v>
      </c>
      <c r="B4113" s="3" t="n">
        <v>0</v>
      </c>
      <c r="C4113" s="4">
        <f>C4112+B4113</f>
        <v/>
      </c>
    </row>
    <row r="4114">
      <c r="A4114" s="2" t="n">
        <v>4113</v>
      </c>
      <c r="B4114" s="3" t="n">
        <v>283198.14</v>
      </c>
      <c r="C4114" s="4">
        <f>C4113+B4114</f>
        <v/>
      </c>
    </row>
    <row r="4115">
      <c r="A4115" s="2" t="n">
        <v>4114</v>
      </c>
      <c r="B4115" s="3" t="n">
        <v>0</v>
      </c>
      <c r="C4115" s="4">
        <f>C4114+B4115</f>
        <v/>
      </c>
    </row>
    <row r="4116">
      <c r="A4116" s="2" t="n">
        <v>4115</v>
      </c>
      <c r="B4116" s="3" t="n">
        <v>0</v>
      </c>
      <c r="C4116" s="4">
        <f>C4115+B4116</f>
        <v/>
      </c>
    </row>
    <row r="4117">
      <c r="A4117" s="2" t="n">
        <v>4116</v>
      </c>
      <c r="B4117" s="3" t="n">
        <v>0</v>
      </c>
      <c r="C4117" s="4">
        <f>C4116+B4117</f>
        <v/>
      </c>
    </row>
    <row r="4118">
      <c r="A4118" s="2" t="n">
        <v>4117</v>
      </c>
      <c r="B4118" s="3" t="n">
        <v>0</v>
      </c>
      <c r="C4118" s="4">
        <f>C4117+B4118</f>
        <v/>
      </c>
    </row>
    <row r="4119">
      <c r="A4119" s="2" t="n">
        <v>4118</v>
      </c>
      <c r="B4119" s="3" t="n">
        <v>0</v>
      </c>
      <c r="C4119" s="4">
        <f>C4118+B4119</f>
        <v/>
      </c>
    </row>
    <row r="4120">
      <c r="A4120" s="2" t="n">
        <v>4119</v>
      </c>
      <c r="B4120" s="3" t="n">
        <v>0</v>
      </c>
      <c r="C4120" s="4">
        <f>C4119+B4120</f>
        <v/>
      </c>
    </row>
    <row r="4121">
      <c r="A4121" s="2" t="n">
        <v>4120</v>
      </c>
      <c r="B4121" s="3" t="n">
        <v>0</v>
      </c>
      <c r="C4121" s="4">
        <f>C4120+B4121</f>
        <v/>
      </c>
    </row>
    <row r="4122">
      <c r="A4122" s="2" t="n">
        <v>4121</v>
      </c>
      <c r="B4122" s="3" t="n">
        <v>0</v>
      </c>
      <c r="C4122" s="4">
        <f>C4121+B4122</f>
        <v/>
      </c>
    </row>
    <row r="4123">
      <c r="A4123" s="2" t="n">
        <v>4122</v>
      </c>
      <c r="B4123" s="3" t="n">
        <v>0</v>
      </c>
      <c r="C4123" s="4">
        <f>C4122+B4123</f>
        <v/>
      </c>
    </row>
    <row r="4124">
      <c r="A4124" s="2" t="n">
        <v>4123</v>
      </c>
      <c r="B4124" s="3" t="n">
        <v>93505058.98</v>
      </c>
      <c r="C4124" s="4">
        <f>C4123+B4124</f>
        <v/>
      </c>
    </row>
    <row r="4125">
      <c r="A4125" s="2" t="n">
        <v>4124</v>
      </c>
      <c r="B4125" s="3" t="n">
        <v>37870501.39</v>
      </c>
      <c r="C4125" s="4">
        <f>C4124+B4125</f>
        <v/>
      </c>
    </row>
    <row r="4126">
      <c r="A4126" s="2" t="n">
        <v>4125</v>
      </c>
      <c r="B4126" s="3" t="n">
        <v>0</v>
      </c>
      <c r="C4126" s="4">
        <f>C4125+B4126</f>
        <v/>
      </c>
    </row>
    <row r="4127">
      <c r="A4127" s="2" t="n">
        <v>4126</v>
      </c>
      <c r="B4127" s="3" t="n">
        <v>0</v>
      </c>
      <c r="C4127" s="4">
        <f>C4126+B4127</f>
        <v/>
      </c>
    </row>
    <row r="4128">
      <c r="A4128" s="2" t="n">
        <v>4127</v>
      </c>
      <c r="B4128" s="3" t="n">
        <v>6205029.95</v>
      </c>
      <c r="C4128" s="4">
        <f>C4127+B4128</f>
        <v/>
      </c>
    </row>
    <row r="4129">
      <c r="A4129" s="2" t="n">
        <v>4128</v>
      </c>
      <c r="B4129" s="3" t="n">
        <v>0</v>
      </c>
      <c r="C4129" s="4">
        <f>C4128+B4129</f>
        <v/>
      </c>
    </row>
    <row r="4130">
      <c r="A4130" s="2" t="n">
        <v>4129</v>
      </c>
      <c r="B4130" s="3" t="n">
        <v>0</v>
      </c>
      <c r="C4130" s="4">
        <f>C4129+B4130</f>
        <v/>
      </c>
    </row>
    <row r="4131">
      <c r="A4131" s="2" t="n">
        <v>4130</v>
      </c>
      <c r="B4131" s="3" t="n">
        <v>22117189.99</v>
      </c>
      <c r="C4131" s="4">
        <f>C4130+B4131</f>
        <v/>
      </c>
    </row>
    <row r="4132">
      <c r="A4132" s="2" t="n">
        <v>4131</v>
      </c>
      <c r="B4132" s="3" t="n">
        <v>0</v>
      </c>
      <c r="C4132" s="4">
        <f>C4131+B4132</f>
        <v/>
      </c>
    </row>
    <row r="4133">
      <c r="A4133" s="2" t="n">
        <v>4132</v>
      </c>
      <c r="B4133" s="3" t="n">
        <v>1523871.25</v>
      </c>
      <c r="C4133" s="4">
        <f>C4132+B4133</f>
        <v/>
      </c>
    </row>
    <row r="4134">
      <c r="A4134" s="2" t="n">
        <v>4133</v>
      </c>
      <c r="B4134" s="3" t="n">
        <v>0</v>
      </c>
      <c r="C4134" s="4">
        <f>C4133+B4134</f>
        <v/>
      </c>
    </row>
    <row r="4135">
      <c r="A4135" s="2" t="n">
        <v>4134</v>
      </c>
      <c r="B4135" s="3" t="n">
        <v>0</v>
      </c>
      <c r="C4135" s="4">
        <f>C4134+B4135</f>
        <v/>
      </c>
    </row>
    <row r="4136">
      <c r="A4136" s="2" t="n">
        <v>4135</v>
      </c>
      <c r="B4136" s="3" t="n">
        <v>895919.09</v>
      </c>
      <c r="C4136" s="4">
        <f>C4135+B4136</f>
        <v/>
      </c>
    </row>
    <row r="4137">
      <c r="A4137" s="2" t="n">
        <v>4136</v>
      </c>
      <c r="B4137" s="3" t="n">
        <v>0</v>
      </c>
      <c r="C4137" s="4">
        <f>C4136+B4137</f>
        <v/>
      </c>
    </row>
    <row r="4138">
      <c r="A4138" s="2" t="n">
        <v>4137</v>
      </c>
      <c r="B4138" s="3" t="n">
        <v>2898503.12</v>
      </c>
      <c r="C4138" s="4">
        <f>C4137+B4138</f>
        <v/>
      </c>
    </row>
    <row r="4139">
      <c r="A4139" s="2" t="n">
        <v>4138</v>
      </c>
      <c r="B4139" s="3" t="n">
        <v>2876806.11</v>
      </c>
      <c r="C4139" s="4">
        <f>C4138+B4139</f>
        <v/>
      </c>
    </row>
    <row r="4140">
      <c r="A4140" s="2" t="n">
        <v>4139</v>
      </c>
      <c r="B4140" s="3" t="n">
        <v>0</v>
      </c>
      <c r="C4140" s="4">
        <f>C4139+B4140</f>
        <v/>
      </c>
    </row>
    <row r="4141">
      <c r="A4141" s="2" t="n">
        <v>4140</v>
      </c>
      <c r="B4141" s="3" t="n">
        <v>4134509.12</v>
      </c>
      <c r="C4141" s="4">
        <f>C4140+B4141</f>
        <v/>
      </c>
    </row>
    <row r="4142">
      <c r="A4142" s="2" t="n">
        <v>4141</v>
      </c>
      <c r="B4142" s="3" t="n">
        <v>0</v>
      </c>
      <c r="C4142" s="4">
        <f>C4141+B4142</f>
        <v/>
      </c>
    </row>
    <row r="4143">
      <c r="A4143" s="2" t="n">
        <v>4142</v>
      </c>
      <c r="B4143" s="3" t="n">
        <v>0</v>
      </c>
      <c r="C4143" s="4">
        <f>C4142+B4143</f>
        <v/>
      </c>
    </row>
    <row r="4144">
      <c r="A4144" s="2" t="n">
        <v>4143</v>
      </c>
      <c r="B4144" s="3" t="n">
        <v>0</v>
      </c>
      <c r="C4144" s="4">
        <f>C4143+B4144</f>
        <v/>
      </c>
    </row>
    <row r="4145">
      <c r="A4145" s="2" t="n">
        <v>4144</v>
      </c>
      <c r="B4145" s="3" t="n">
        <v>9658567.119999999</v>
      </c>
      <c r="C4145" s="4">
        <f>C4144+B4145</f>
        <v/>
      </c>
    </row>
    <row r="4146">
      <c r="A4146" s="2" t="n">
        <v>4145</v>
      </c>
      <c r="B4146" s="3" t="n">
        <v>0</v>
      </c>
      <c r="C4146" s="4">
        <f>C4145+B4146</f>
        <v/>
      </c>
    </row>
    <row r="4147">
      <c r="A4147" s="2" t="n">
        <v>4146</v>
      </c>
      <c r="B4147" s="3" t="n">
        <v>0</v>
      </c>
      <c r="C4147" s="4">
        <f>C4146+B4147</f>
        <v/>
      </c>
    </row>
    <row r="4148">
      <c r="A4148" s="2" t="n">
        <v>4147</v>
      </c>
      <c r="B4148" s="3" t="n">
        <v>0</v>
      </c>
      <c r="C4148" s="4">
        <f>C4147+B4148</f>
        <v/>
      </c>
    </row>
    <row r="4149">
      <c r="A4149" s="2" t="n">
        <v>4148</v>
      </c>
      <c r="B4149" s="3" t="n">
        <v>0</v>
      </c>
      <c r="C4149" s="4">
        <f>C4148+B4149</f>
        <v/>
      </c>
    </row>
    <row r="4150">
      <c r="A4150" s="2" t="n">
        <v>4149</v>
      </c>
      <c r="B4150" s="3" t="n">
        <v>18441242.89</v>
      </c>
      <c r="C4150" s="4">
        <f>C4149+B4150</f>
        <v/>
      </c>
    </row>
    <row r="4151">
      <c r="A4151" s="2" t="n">
        <v>4150</v>
      </c>
      <c r="B4151" s="3" t="n">
        <v>0</v>
      </c>
      <c r="C4151" s="4">
        <f>C4150+B4151</f>
        <v/>
      </c>
    </row>
    <row r="4152">
      <c r="A4152" s="2" t="n">
        <v>4151</v>
      </c>
      <c r="B4152" s="3" t="n">
        <v>0</v>
      </c>
      <c r="C4152" s="4">
        <f>C4151+B4152</f>
        <v/>
      </c>
    </row>
    <row r="4153">
      <c r="A4153" s="2" t="n">
        <v>4152</v>
      </c>
      <c r="B4153" s="3" t="n">
        <v>0</v>
      </c>
      <c r="C4153" s="4">
        <f>C4152+B4153</f>
        <v/>
      </c>
    </row>
    <row r="4154">
      <c r="A4154" s="2" t="n">
        <v>4153</v>
      </c>
      <c r="B4154" s="3" t="n">
        <v>0</v>
      </c>
      <c r="C4154" s="4">
        <f>C4153+B4154</f>
        <v/>
      </c>
    </row>
    <row r="4155">
      <c r="A4155" s="2" t="n">
        <v>4154</v>
      </c>
      <c r="B4155" s="3" t="n">
        <v>0</v>
      </c>
      <c r="C4155" s="4">
        <f>C4154+B4155</f>
        <v/>
      </c>
    </row>
    <row r="4156">
      <c r="A4156" s="2" t="n">
        <v>4155</v>
      </c>
      <c r="B4156" s="3" t="n">
        <v>7301119.76</v>
      </c>
      <c r="C4156" s="4">
        <f>C4155+B4156</f>
        <v/>
      </c>
    </row>
    <row r="4157">
      <c r="A4157" s="2" t="n">
        <v>4156</v>
      </c>
      <c r="B4157" s="3" t="n">
        <v>0</v>
      </c>
      <c r="C4157" s="4">
        <f>C4156+B4157</f>
        <v/>
      </c>
    </row>
    <row r="4158">
      <c r="A4158" s="2" t="n">
        <v>4157</v>
      </c>
      <c r="B4158" s="3" t="n">
        <v>277145.65</v>
      </c>
      <c r="C4158" s="4">
        <f>C4157+B4158</f>
        <v/>
      </c>
    </row>
    <row r="4159">
      <c r="A4159" s="2" t="n">
        <v>4158</v>
      </c>
      <c r="B4159" s="3" t="n">
        <v>9937783.07</v>
      </c>
      <c r="C4159" s="4">
        <f>C4158+B4159</f>
        <v/>
      </c>
    </row>
    <row r="4160">
      <c r="A4160" s="2" t="n">
        <v>4159</v>
      </c>
      <c r="B4160" s="3" t="n">
        <v>0</v>
      </c>
      <c r="C4160" s="4">
        <f>C4159+B4160</f>
        <v/>
      </c>
    </row>
    <row r="4161">
      <c r="A4161" s="2" t="n">
        <v>4160</v>
      </c>
      <c r="B4161" s="3" t="n">
        <v>0</v>
      </c>
      <c r="C4161" s="4">
        <f>C4160+B4161</f>
        <v/>
      </c>
    </row>
    <row r="4162">
      <c r="A4162" s="2" t="n">
        <v>4161</v>
      </c>
      <c r="B4162" s="3" t="n">
        <v>0</v>
      </c>
      <c r="C4162" s="4">
        <f>C4161+B4162</f>
        <v/>
      </c>
    </row>
    <row r="4163">
      <c r="A4163" s="2" t="n">
        <v>4162</v>
      </c>
      <c r="B4163" s="3" t="n">
        <v>0</v>
      </c>
      <c r="C4163" s="4">
        <f>C4162+B4163</f>
        <v/>
      </c>
    </row>
    <row r="4164">
      <c r="A4164" s="2" t="n">
        <v>4163</v>
      </c>
      <c r="B4164" s="3" t="n">
        <v>0</v>
      </c>
      <c r="C4164" s="4">
        <f>C4163+B4164</f>
        <v/>
      </c>
    </row>
    <row r="4165">
      <c r="A4165" s="2" t="n">
        <v>4164</v>
      </c>
      <c r="B4165" s="3" t="n">
        <v>0</v>
      </c>
      <c r="C4165" s="4">
        <f>C4164+B4165</f>
        <v/>
      </c>
    </row>
    <row r="4166">
      <c r="A4166" s="2" t="n">
        <v>4165</v>
      </c>
      <c r="B4166" s="3" t="n">
        <v>2357947.9</v>
      </c>
      <c r="C4166" s="4">
        <f>C4165+B4166</f>
        <v/>
      </c>
    </row>
    <row r="4167">
      <c r="A4167" s="2" t="n">
        <v>4166</v>
      </c>
      <c r="B4167" s="3" t="n">
        <v>0</v>
      </c>
      <c r="C4167" s="4">
        <f>C4166+B4167</f>
        <v/>
      </c>
    </row>
    <row r="4168">
      <c r="A4168" s="2" t="n">
        <v>4167</v>
      </c>
      <c r="B4168" s="3" t="n">
        <v>12333350.56</v>
      </c>
      <c r="C4168" s="4">
        <f>C4167+B4168</f>
        <v/>
      </c>
    </row>
    <row r="4169">
      <c r="A4169" s="2" t="n">
        <v>4168</v>
      </c>
      <c r="B4169" s="3" t="n">
        <v>0</v>
      </c>
      <c r="C4169" s="4">
        <f>C4168+B4169</f>
        <v/>
      </c>
    </row>
    <row r="4170">
      <c r="A4170" s="2" t="n">
        <v>4169</v>
      </c>
      <c r="B4170" s="3" t="n">
        <v>0</v>
      </c>
      <c r="C4170" s="4">
        <f>C4169+B4170</f>
        <v/>
      </c>
    </row>
    <row r="4171">
      <c r="A4171" s="2" t="n">
        <v>4170</v>
      </c>
      <c r="B4171" s="3" t="n">
        <v>0</v>
      </c>
      <c r="C4171" s="4">
        <f>C4170+B4171</f>
        <v/>
      </c>
    </row>
    <row r="4172">
      <c r="A4172" s="2" t="n">
        <v>4171</v>
      </c>
      <c r="B4172" s="3" t="n">
        <v>0</v>
      </c>
      <c r="C4172" s="4">
        <f>C4171+B4172</f>
        <v/>
      </c>
    </row>
    <row r="4173">
      <c r="A4173" s="2" t="n">
        <v>4172</v>
      </c>
      <c r="B4173" s="3" t="n">
        <v>0</v>
      </c>
      <c r="C4173" s="4">
        <f>C4172+B4173</f>
        <v/>
      </c>
    </row>
    <row r="4174">
      <c r="A4174" s="2" t="n">
        <v>4173</v>
      </c>
      <c r="B4174" s="3" t="n">
        <v>8552439.289999999</v>
      </c>
      <c r="C4174" s="4">
        <f>C4173+B4174</f>
        <v/>
      </c>
    </row>
    <row r="4175">
      <c r="A4175" s="2" t="n">
        <v>4174</v>
      </c>
      <c r="B4175" s="3" t="n">
        <v>0</v>
      </c>
      <c r="C4175" s="4">
        <f>C4174+B4175</f>
        <v/>
      </c>
    </row>
    <row r="4176">
      <c r="A4176" s="2" t="n">
        <v>4175</v>
      </c>
      <c r="B4176" s="3" t="n">
        <v>0</v>
      </c>
      <c r="C4176" s="4">
        <f>C4175+B4176</f>
        <v/>
      </c>
    </row>
    <row r="4177">
      <c r="A4177" s="2" t="n">
        <v>4176</v>
      </c>
      <c r="B4177" s="3" t="n">
        <v>0</v>
      </c>
      <c r="C4177" s="4">
        <f>C4176+B4177</f>
        <v/>
      </c>
    </row>
    <row r="4178">
      <c r="A4178" s="2" t="n">
        <v>4177</v>
      </c>
      <c r="B4178" s="3" t="n">
        <v>23730589.96</v>
      </c>
      <c r="C4178" s="4">
        <f>C4177+B4178</f>
        <v/>
      </c>
    </row>
    <row r="4179">
      <c r="A4179" s="2" t="n">
        <v>4178</v>
      </c>
      <c r="B4179" s="3" t="n">
        <v>0</v>
      </c>
      <c r="C4179" s="4">
        <f>C4178+B4179</f>
        <v/>
      </c>
    </row>
    <row r="4180">
      <c r="A4180" s="2" t="n">
        <v>4179</v>
      </c>
      <c r="B4180" s="3" t="n">
        <v>857265.36</v>
      </c>
      <c r="C4180" s="4">
        <f>C4179+B4180</f>
        <v/>
      </c>
    </row>
    <row r="4181">
      <c r="A4181" s="2" t="n">
        <v>4180</v>
      </c>
      <c r="B4181" s="3" t="n">
        <v>610243.38</v>
      </c>
      <c r="C4181" s="4">
        <f>C4180+B4181</f>
        <v/>
      </c>
    </row>
    <row r="4182">
      <c r="A4182" s="2" t="n">
        <v>4181</v>
      </c>
      <c r="B4182" s="3" t="n">
        <v>0</v>
      </c>
      <c r="C4182" s="4">
        <f>C4181+B4182</f>
        <v/>
      </c>
    </row>
    <row r="4183">
      <c r="A4183" s="2" t="n">
        <v>4182</v>
      </c>
      <c r="B4183" s="3" t="n">
        <v>0</v>
      </c>
      <c r="C4183" s="4">
        <f>C4182+B4183</f>
        <v/>
      </c>
    </row>
    <row r="4184">
      <c r="A4184" s="2" t="n">
        <v>4183</v>
      </c>
      <c r="B4184" s="3" t="n">
        <v>0</v>
      </c>
      <c r="C4184" s="4">
        <f>C4183+B4184</f>
        <v/>
      </c>
    </row>
    <row r="4185">
      <c r="A4185" s="2" t="n">
        <v>4184</v>
      </c>
      <c r="B4185" s="3" t="n">
        <v>0</v>
      </c>
      <c r="C4185" s="4">
        <f>C4184+B4185</f>
        <v/>
      </c>
    </row>
    <row r="4186">
      <c r="A4186" s="2" t="n">
        <v>4185</v>
      </c>
      <c r="B4186" s="3" t="n">
        <v>2521464.85</v>
      </c>
      <c r="C4186" s="4">
        <f>C4185+B4186</f>
        <v/>
      </c>
    </row>
    <row r="4187">
      <c r="A4187" s="2" t="n">
        <v>4186</v>
      </c>
      <c r="B4187" s="3" t="n">
        <v>0</v>
      </c>
      <c r="C4187" s="4">
        <f>C4186+B4187</f>
        <v/>
      </c>
    </row>
    <row r="4188">
      <c r="A4188" s="2" t="n">
        <v>4187</v>
      </c>
      <c r="B4188" s="3" t="n">
        <v>335494.42</v>
      </c>
      <c r="C4188" s="4">
        <f>C4187+B4188</f>
        <v/>
      </c>
    </row>
    <row r="4189">
      <c r="A4189" s="2" t="n">
        <v>4188</v>
      </c>
      <c r="B4189" s="3" t="n">
        <v>0</v>
      </c>
      <c r="C4189" s="4">
        <f>C4188+B4189</f>
        <v/>
      </c>
    </row>
    <row r="4190">
      <c r="A4190" s="2" t="n">
        <v>4189</v>
      </c>
      <c r="B4190" s="3" t="n">
        <v>665681.49</v>
      </c>
      <c r="C4190" s="4">
        <f>C4189+B4190</f>
        <v/>
      </c>
    </row>
    <row r="4191">
      <c r="A4191" s="2" t="n">
        <v>4190</v>
      </c>
      <c r="B4191" s="3" t="n">
        <v>0</v>
      </c>
      <c r="C4191" s="4">
        <f>C4190+B4191</f>
        <v/>
      </c>
    </row>
    <row r="4192">
      <c r="A4192" s="2" t="n">
        <v>4191</v>
      </c>
      <c r="B4192" s="3" t="n">
        <v>0</v>
      </c>
      <c r="C4192" s="4">
        <f>C4191+B4192</f>
        <v/>
      </c>
    </row>
    <row r="4193">
      <c r="A4193" s="2" t="n">
        <v>4192</v>
      </c>
      <c r="B4193" s="3" t="n">
        <v>11809525</v>
      </c>
      <c r="C4193" s="4">
        <f>C4192+B4193</f>
        <v/>
      </c>
    </row>
    <row r="4194">
      <c r="A4194" s="2" t="n">
        <v>4193</v>
      </c>
      <c r="B4194" s="3" t="n">
        <v>0</v>
      </c>
      <c r="C4194" s="4">
        <f>C4193+B4194</f>
        <v/>
      </c>
    </row>
    <row r="4195">
      <c r="A4195" s="2" t="n">
        <v>4194</v>
      </c>
      <c r="B4195" s="3" t="n">
        <v>773131.2</v>
      </c>
      <c r="C4195" s="4">
        <f>C4194+B4195</f>
        <v/>
      </c>
    </row>
    <row r="4196">
      <c r="A4196" s="2" t="n">
        <v>4195</v>
      </c>
      <c r="B4196" s="3" t="n">
        <v>0</v>
      </c>
      <c r="C4196" s="4">
        <f>C4195+B4196</f>
        <v/>
      </c>
    </row>
    <row r="4197">
      <c r="A4197" s="2" t="n">
        <v>4196</v>
      </c>
      <c r="B4197" s="3" t="n">
        <v>0</v>
      </c>
      <c r="C4197" s="4">
        <f>C4196+B4197</f>
        <v/>
      </c>
    </row>
    <row r="4198">
      <c r="A4198" s="2" t="n">
        <v>4197</v>
      </c>
      <c r="B4198" s="3" t="n">
        <v>10733337.95</v>
      </c>
      <c r="C4198" s="4">
        <f>C4197+B4198</f>
        <v/>
      </c>
    </row>
    <row r="4199">
      <c r="A4199" s="2" t="n">
        <v>4198</v>
      </c>
      <c r="B4199" s="3" t="n">
        <v>0</v>
      </c>
      <c r="C4199" s="4">
        <f>C4198+B4199</f>
        <v/>
      </c>
    </row>
    <row r="4200">
      <c r="A4200" s="2" t="n">
        <v>4199</v>
      </c>
      <c r="B4200" s="3" t="n">
        <v>1248599.66</v>
      </c>
      <c r="C4200" s="4">
        <f>C4199+B4200</f>
        <v/>
      </c>
    </row>
    <row r="4201">
      <c r="A4201" s="2" t="n">
        <v>4200</v>
      </c>
      <c r="B4201" s="3" t="n">
        <v>0</v>
      </c>
      <c r="C4201" s="4">
        <f>C4200+B4201</f>
        <v/>
      </c>
    </row>
    <row r="4202">
      <c r="A4202" s="2" t="n">
        <v>4201</v>
      </c>
      <c r="B4202" s="3" t="n">
        <v>0</v>
      </c>
      <c r="C4202" s="4">
        <f>C4201+B4202</f>
        <v/>
      </c>
    </row>
    <row r="4203">
      <c r="A4203" s="2" t="n">
        <v>4202</v>
      </c>
      <c r="B4203" s="3" t="n">
        <v>0</v>
      </c>
      <c r="C4203" s="4">
        <f>C4202+B4203</f>
        <v/>
      </c>
    </row>
    <row r="4204">
      <c r="A4204" s="2" t="n">
        <v>4203</v>
      </c>
      <c r="B4204" s="3" t="n">
        <v>1544928.05</v>
      </c>
      <c r="C4204" s="4">
        <f>C4203+B4204</f>
        <v/>
      </c>
    </row>
    <row r="4205">
      <c r="A4205" s="2" t="n">
        <v>4204</v>
      </c>
      <c r="B4205" s="3" t="n">
        <v>1501303.91</v>
      </c>
      <c r="C4205" s="4">
        <f>C4204+B4205</f>
        <v/>
      </c>
    </row>
    <row r="4206">
      <c r="A4206" s="2" t="n">
        <v>4205</v>
      </c>
      <c r="B4206" s="3" t="n">
        <v>1583636.19</v>
      </c>
      <c r="C4206" s="4">
        <f>C4205+B4206</f>
        <v/>
      </c>
    </row>
    <row r="4207">
      <c r="A4207" s="2" t="n">
        <v>4206</v>
      </c>
      <c r="B4207" s="3" t="n">
        <v>0</v>
      </c>
      <c r="C4207" s="4">
        <f>C4206+B4207</f>
        <v/>
      </c>
    </row>
    <row r="4208">
      <c r="A4208" s="2" t="n">
        <v>4207</v>
      </c>
      <c r="B4208" s="3" t="n">
        <v>0</v>
      </c>
      <c r="C4208" s="4">
        <f>C4207+B4208</f>
        <v/>
      </c>
    </row>
    <row r="4209">
      <c r="A4209" s="2" t="n">
        <v>4208</v>
      </c>
      <c r="B4209" s="3" t="n">
        <v>0</v>
      </c>
      <c r="C4209" s="4">
        <f>C4208+B4209</f>
        <v/>
      </c>
    </row>
    <row r="4210">
      <c r="A4210" s="2" t="n">
        <v>4209</v>
      </c>
      <c r="B4210" s="3" t="n">
        <v>0</v>
      </c>
      <c r="C4210" s="4">
        <f>C4209+B4210</f>
        <v/>
      </c>
    </row>
    <row r="4211">
      <c r="A4211" s="2" t="n">
        <v>4210</v>
      </c>
      <c r="B4211" s="3" t="n">
        <v>0</v>
      </c>
      <c r="C4211" s="4">
        <f>C4210+B4211</f>
        <v/>
      </c>
    </row>
    <row r="4212">
      <c r="A4212" s="2" t="n">
        <v>4211</v>
      </c>
      <c r="B4212" s="3" t="n">
        <v>0</v>
      </c>
      <c r="C4212" s="4">
        <f>C4211+B4212</f>
        <v/>
      </c>
    </row>
    <row r="4213">
      <c r="A4213" s="2" t="n">
        <v>4212</v>
      </c>
      <c r="B4213" s="3" t="n">
        <v>11548983.44</v>
      </c>
      <c r="C4213" s="4">
        <f>C4212+B4213</f>
        <v/>
      </c>
    </row>
    <row r="4214">
      <c r="A4214" s="2" t="n">
        <v>4213</v>
      </c>
      <c r="B4214" s="3" t="n">
        <v>7081948.1</v>
      </c>
      <c r="C4214" s="4">
        <f>C4213+B4214</f>
        <v/>
      </c>
    </row>
    <row r="4215">
      <c r="A4215" s="2" t="n">
        <v>4214</v>
      </c>
      <c r="B4215" s="3" t="n">
        <v>7192243.1</v>
      </c>
      <c r="C4215" s="4">
        <f>C4214+B4215</f>
        <v/>
      </c>
    </row>
    <row r="4216">
      <c r="A4216" s="2" t="n">
        <v>4215</v>
      </c>
      <c r="B4216" s="3" t="n">
        <v>0</v>
      </c>
      <c r="C4216" s="4">
        <f>C4215+B4216</f>
        <v/>
      </c>
    </row>
    <row r="4217">
      <c r="A4217" s="2" t="n">
        <v>4216</v>
      </c>
      <c r="B4217" s="3" t="n">
        <v>0</v>
      </c>
      <c r="C4217" s="4">
        <f>C4216+B4217</f>
        <v/>
      </c>
    </row>
    <row r="4218">
      <c r="A4218" s="2" t="n">
        <v>4217</v>
      </c>
      <c r="B4218" s="3" t="n">
        <v>224567884.99</v>
      </c>
      <c r="C4218" s="4">
        <f>C4217+B4218</f>
        <v/>
      </c>
    </row>
    <row r="4219">
      <c r="A4219" s="2" t="n">
        <v>4218</v>
      </c>
      <c r="B4219" s="3" t="n">
        <v>0</v>
      </c>
      <c r="C4219" s="4">
        <f>C4218+B4219</f>
        <v/>
      </c>
    </row>
    <row r="4220">
      <c r="A4220" s="2" t="n">
        <v>4219</v>
      </c>
      <c r="B4220" s="3" t="n">
        <v>0</v>
      </c>
      <c r="C4220" s="4">
        <f>C4219+B4220</f>
        <v/>
      </c>
    </row>
    <row r="4221">
      <c r="A4221" s="2" t="n">
        <v>4220</v>
      </c>
      <c r="B4221" s="3" t="n">
        <v>0</v>
      </c>
      <c r="C4221" s="4">
        <f>C4220+B4221</f>
        <v/>
      </c>
    </row>
    <row r="4222">
      <c r="A4222" s="2" t="n">
        <v>4221</v>
      </c>
      <c r="B4222" s="3" t="n">
        <v>1985675.61</v>
      </c>
      <c r="C4222" s="4">
        <f>C4221+B4222</f>
        <v/>
      </c>
    </row>
    <row r="4223">
      <c r="A4223" s="2" t="n">
        <v>4222</v>
      </c>
      <c r="B4223" s="3" t="n">
        <v>6264423.85</v>
      </c>
      <c r="C4223" s="4">
        <f>C4222+B4223</f>
        <v/>
      </c>
    </row>
    <row r="4224">
      <c r="A4224" s="2" t="n">
        <v>4223</v>
      </c>
      <c r="B4224" s="3" t="n">
        <v>1081209.65</v>
      </c>
      <c r="C4224" s="4">
        <f>C4223+B4224</f>
        <v/>
      </c>
    </row>
    <row r="4225">
      <c r="A4225" s="2" t="n">
        <v>4224</v>
      </c>
      <c r="B4225" s="3" t="n">
        <v>77186694.61</v>
      </c>
      <c r="C4225" s="4">
        <f>C4224+B4225</f>
        <v/>
      </c>
    </row>
    <row r="4226">
      <c r="A4226" s="2" t="n">
        <v>4225</v>
      </c>
      <c r="B4226" s="3" t="n">
        <v>0</v>
      </c>
      <c r="C4226" s="4">
        <f>C4225+B4226</f>
        <v/>
      </c>
    </row>
    <row r="4227">
      <c r="A4227" s="2" t="n">
        <v>4226</v>
      </c>
      <c r="B4227" s="3" t="n">
        <v>5014391.36</v>
      </c>
      <c r="C4227" s="4">
        <f>C4226+B4227</f>
        <v/>
      </c>
    </row>
    <row r="4228">
      <c r="A4228" s="2" t="n">
        <v>4227</v>
      </c>
      <c r="B4228" s="3" t="n">
        <v>0</v>
      </c>
      <c r="C4228" s="4">
        <f>C4227+B4228</f>
        <v/>
      </c>
    </row>
    <row r="4229">
      <c r="A4229" s="2" t="n">
        <v>4228</v>
      </c>
      <c r="B4229" s="3" t="n">
        <v>0</v>
      </c>
      <c r="C4229" s="4">
        <f>C4228+B4229</f>
        <v/>
      </c>
    </row>
    <row r="4230">
      <c r="A4230" s="2" t="n">
        <v>4229</v>
      </c>
      <c r="B4230" s="3" t="n">
        <v>68836931.70999999</v>
      </c>
      <c r="C4230" s="4">
        <f>C4229+B4230</f>
        <v/>
      </c>
    </row>
    <row r="4231">
      <c r="A4231" s="2" t="n">
        <v>4230</v>
      </c>
      <c r="B4231" s="3" t="n">
        <v>101916232.22</v>
      </c>
      <c r="C4231" s="4">
        <f>C4230+B4231</f>
        <v/>
      </c>
    </row>
    <row r="4232">
      <c r="A4232" s="2" t="n">
        <v>4231</v>
      </c>
      <c r="B4232" s="3" t="n">
        <v>0</v>
      </c>
      <c r="C4232" s="4">
        <f>C4231+B4232</f>
        <v/>
      </c>
    </row>
    <row r="4233">
      <c r="A4233" s="2" t="n">
        <v>4232</v>
      </c>
      <c r="B4233" s="3" t="n">
        <v>2401007.03</v>
      </c>
      <c r="C4233" s="4">
        <f>C4232+B4233</f>
        <v/>
      </c>
    </row>
    <row r="4234">
      <c r="A4234" s="2" t="n">
        <v>4233</v>
      </c>
      <c r="B4234" s="3" t="n">
        <v>0</v>
      </c>
      <c r="C4234" s="4">
        <f>C4233+B4234</f>
        <v/>
      </c>
    </row>
    <row r="4235">
      <c r="A4235" s="2" t="n">
        <v>4234</v>
      </c>
      <c r="B4235" s="3" t="n">
        <v>4764244.92</v>
      </c>
      <c r="C4235" s="4">
        <f>C4234+B4235</f>
        <v/>
      </c>
    </row>
    <row r="4236">
      <c r="A4236" s="2" t="n">
        <v>4235</v>
      </c>
      <c r="B4236" s="3" t="n">
        <v>0</v>
      </c>
      <c r="C4236" s="4">
        <f>C4235+B4236</f>
        <v/>
      </c>
    </row>
    <row r="4237">
      <c r="A4237" s="2" t="n">
        <v>4236</v>
      </c>
      <c r="B4237" s="3" t="n">
        <v>17409898.67</v>
      </c>
      <c r="C4237" s="4">
        <f>C4236+B4237</f>
        <v/>
      </c>
    </row>
    <row r="4238">
      <c r="A4238" s="2" t="n">
        <v>4237</v>
      </c>
      <c r="B4238" s="3" t="n">
        <v>0</v>
      </c>
      <c r="C4238" s="4">
        <f>C4237+B4238</f>
        <v/>
      </c>
    </row>
    <row r="4239">
      <c r="A4239" s="2" t="n">
        <v>4238</v>
      </c>
      <c r="B4239" s="3" t="n">
        <v>4609710.65</v>
      </c>
      <c r="C4239" s="4">
        <f>C4238+B4239</f>
        <v/>
      </c>
    </row>
    <row r="4240">
      <c r="A4240" s="2" t="n">
        <v>4239</v>
      </c>
      <c r="B4240" s="3" t="n">
        <v>0</v>
      </c>
      <c r="C4240" s="4">
        <f>C4239+B4240</f>
        <v/>
      </c>
    </row>
    <row r="4241">
      <c r="A4241" s="2" t="n">
        <v>4240</v>
      </c>
      <c r="B4241" s="3" t="n">
        <v>0</v>
      </c>
      <c r="C4241" s="4">
        <f>C4240+B4241</f>
        <v/>
      </c>
    </row>
    <row r="4242">
      <c r="A4242" s="2" t="n">
        <v>4241</v>
      </c>
      <c r="B4242" s="3" t="n">
        <v>0</v>
      </c>
      <c r="C4242" s="4">
        <f>C4241+B4242</f>
        <v/>
      </c>
    </row>
    <row r="4243">
      <c r="A4243" s="2" t="n">
        <v>4242</v>
      </c>
      <c r="B4243" s="3" t="n">
        <v>0</v>
      </c>
      <c r="C4243" s="4">
        <f>C4242+B4243</f>
        <v/>
      </c>
    </row>
    <row r="4244">
      <c r="A4244" s="2" t="n">
        <v>4243</v>
      </c>
      <c r="B4244" s="3" t="n">
        <v>2917144.78</v>
      </c>
      <c r="C4244" s="4">
        <f>C4243+B4244</f>
        <v/>
      </c>
    </row>
    <row r="4245">
      <c r="A4245" s="2" t="n">
        <v>4244</v>
      </c>
      <c r="B4245" s="3" t="n">
        <v>0</v>
      </c>
      <c r="C4245" s="4">
        <f>C4244+B4245</f>
        <v/>
      </c>
    </row>
    <row r="4246">
      <c r="A4246" s="2" t="n">
        <v>4245</v>
      </c>
      <c r="B4246" s="3" t="n">
        <v>0</v>
      </c>
      <c r="C4246" s="4">
        <f>C4245+B4246</f>
        <v/>
      </c>
    </row>
    <row r="4247">
      <c r="A4247" s="2" t="n">
        <v>4246</v>
      </c>
      <c r="B4247" s="3" t="n">
        <v>12109306.98</v>
      </c>
      <c r="C4247" s="4">
        <f>C4246+B4247</f>
        <v/>
      </c>
    </row>
    <row r="4248">
      <c r="A4248" s="2" t="n">
        <v>4247</v>
      </c>
      <c r="B4248" s="3" t="n">
        <v>2303521.22</v>
      </c>
      <c r="C4248" s="4">
        <f>C4247+B4248</f>
        <v/>
      </c>
    </row>
    <row r="4249">
      <c r="A4249" s="2" t="n">
        <v>4248</v>
      </c>
      <c r="B4249" s="3" t="n">
        <v>0</v>
      </c>
      <c r="C4249" s="4">
        <f>C4248+B4249</f>
        <v/>
      </c>
    </row>
    <row r="4250">
      <c r="A4250" s="2" t="n">
        <v>4249</v>
      </c>
      <c r="B4250" s="3" t="n">
        <v>0</v>
      </c>
      <c r="C4250" s="4">
        <f>C4249+B4250</f>
        <v/>
      </c>
    </row>
    <row r="4251">
      <c r="A4251" s="2" t="n">
        <v>4250</v>
      </c>
      <c r="B4251" s="3" t="n">
        <v>0</v>
      </c>
      <c r="C4251" s="4">
        <f>C4250+B4251</f>
        <v/>
      </c>
    </row>
    <row r="4252">
      <c r="A4252" s="2" t="n">
        <v>4251</v>
      </c>
      <c r="B4252" s="3" t="n">
        <v>0</v>
      </c>
      <c r="C4252" s="4">
        <f>C4251+B4252</f>
        <v/>
      </c>
    </row>
    <row r="4253">
      <c r="A4253" s="2" t="n">
        <v>4252</v>
      </c>
      <c r="B4253" s="3" t="n">
        <v>0</v>
      </c>
      <c r="C4253" s="4">
        <f>C4252+B4253</f>
        <v/>
      </c>
    </row>
    <row r="4254">
      <c r="A4254" s="2" t="n">
        <v>4253</v>
      </c>
      <c r="B4254" s="3" t="n">
        <v>0</v>
      </c>
      <c r="C4254" s="4">
        <f>C4253+B4254</f>
        <v/>
      </c>
    </row>
    <row r="4255">
      <c r="A4255" s="2" t="n">
        <v>4254</v>
      </c>
      <c r="B4255" s="3" t="n">
        <v>23163677.18</v>
      </c>
      <c r="C4255" s="4">
        <f>C4254+B4255</f>
        <v/>
      </c>
    </row>
    <row r="4256">
      <c r="A4256" s="2" t="n">
        <v>4255</v>
      </c>
      <c r="B4256" s="3" t="n">
        <v>0</v>
      </c>
      <c r="C4256" s="4">
        <f>C4255+B4256</f>
        <v/>
      </c>
    </row>
    <row r="4257">
      <c r="A4257" s="2" t="n">
        <v>4256</v>
      </c>
      <c r="B4257" s="3" t="n">
        <v>0</v>
      </c>
      <c r="C4257" s="4">
        <f>C4256+B4257</f>
        <v/>
      </c>
    </row>
    <row r="4258">
      <c r="A4258" s="2" t="n">
        <v>4257</v>
      </c>
      <c r="B4258" s="3" t="n">
        <v>0</v>
      </c>
      <c r="C4258" s="4">
        <f>C4257+B4258</f>
        <v/>
      </c>
    </row>
    <row r="4259">
      <c r="A4259" s="2" t="n">
        <v>4258</v>
      </c>
      <c r="B4259" s="3" t="n">
        <v>0</v>
      </c>
      <c r="C4259" s="4">
        <f>C4258+B4259</f>
        <v/>
      </c>
    </row>
    <row r="4260">
      <c r="A4260" s="2" t="n">
        <v>4259</v>
      </c>
      <c r="B4260" s="3" t="n">
        <v>0</v>
      </c>
      <c r="C4260" s="4">
        <f>C4259+B4260</f>
        <v/>
      </c>
    </row>
    <row r="4261">
      <c r="A4261" s="2" t="n">
        <v>4260</v>
      </c>
      <c r="B4261" s="3" t="n">
        <v>0</v>
      </c>
      <c r="C4261" s="4">
        <f>C4260+B4261</f>
        <v/>
      </c>
    </row>
    <row r="4262">
      <c r="A4262" s="2" t="n">
        <v>4261</v>
      </c>
      <c r="B4262" s="3" t="n">
        <v>979771.35</v>
      </c>
      <c r="C4262" s="4">
        <f>C4261+B4262</f>
        <v/>
      </c>
    </row>
    <row r="4263">
      <c r="A4263" s="2" t="n">
        <v>4262</v>
      </c>
      <c r="B4263" s="3" t="n">
        <v>0</v>
      </c>
      <c r="C4263" s="4">
        <f>C4262+B4263</f>
        <v/>
      </c>
    </row>
    <row r="4264">
      <c r="A4264" s="2" t="n">
        <v>4263</v>
      </c>
      <c r="B4264" s="3" t="n">
        <v>13509427.33</v>
      </c>
      <c r="C4264" s="4">
        <f>C4263+B4264</f>
        <v/>
      </c>
    </row>
    <row r="4265">
      <c r="A4265" s="2" t="n">
        <v>4264</v>
      </c>
      <c r="B4265" s="3" t="n">
        <v>0</v>
      </c>
      <c r="C4265" s="4">
        <f>C4264+B4265</f>
        <v/>
      </c>
    </row>
    <row r="4266">
      <c r="A4266" s="2" t="n">
        <v>4265</v>
      </c>
      <c r="B4266" s="3" t="n">
        <v>0</v>
      </c>
      <c r="C4266" s="4">
        <f>C4265+B4266</f>
        <v/>
      </c>
    </row>
    <row r="4267">
      <c r="A4267" s="2" t="n">
        <v>4266</v>
      </c>
      <c r="B4267" s="3" t="n">
        <v>2086401.22</v>
      </c>
      <c r="C4267" s="4">
        <f>C4266+B4267</f>
        <v/>
      </c>
    </row>
    <row r="4268">
      <c r="A4268" s="2" t="n">
        <v>4267</v>
      </c>
      <c r="B4268" s="3" t="n">
        <v>0</v>
      </c>
      <c r="C4268" s="4">
        <f>C4267+B4268</f>
        <v/>
      </c>
    </row>
    <row r="4269">
      <c r="A4269" s="2" t="n">
        <v>4268</v>
      </c>
      <c r="B4269" s="3" t="n">
        <v>0</v>
      </c>
      <c r="C4269" s="4">
        <f>C4268+B4269</f>
        <v/>
      </c>
    </row>
    <row r="4270">
      <c r="A4270" s="2" t="n">
        <v>4269</v>
      </c>
      <c r="B4270" s="3" t="n">
        <v>0</v>
      </c>
      <c r="C4270" s="4">
        <f>C4269+B4270</f>
        <v/>
      </c>
    </row>
    <row r="4271">
      <c r="A4271" s="2" t="n">
        <v>4270</v>
      </c>
      <c r="B4271" s="3" t="n">
        <v>0</v>
      </c>
      <c r="C4271" s="4">
        <f>C4270+B4271</f>
        <v/>
      </c>
    </row>
    <row r="4272">
      <c r="A4272" s="2" t="n">
        <v>4271</v>
      </c>
      <c r="B4272" s="3" t="n">
        <v>118953274.82</v>
      </c>
      <c r="C4272" s="4">
        <f>C4271+B4272</f>
        <v/>
      </c>
    </row>
    <row r="4273">
      <c r="A4273" s="2" t="n">
        <v>4272</v>
      </c>
      <c r="B4273" s="3" t="n">
        <v>4661257.18</v>
      </c>
      <c r="C4273" s="4">
        <f>C4272+B4273</f>
        <v/>
      </c>
    </row>
    <row r="4274">
      <c r="A4274" s="2" t="n">
        <v>4273</v>
      </c>
      <c r="B4274" s="3" t="n">
        <v>1283890.26</v>
      </c>
      <c r="C4274" s="4">
        <f>C4273+B4274</f>
        <v/>
      </c>
    </row>
    <row r="4275">
      <c r="A4275" s="2" t="n">
        <v>4274</v>
      </c>
      <c r="B4275" s="3" t="n">
        <v>0</v>
      </c>
      <c r="C4275" s="4">
        <f>C4274+B4275</f>
        <v/>
      </c>
    </row>
    <row r="4276">
      <c r="A4276" s="2" t="n">
        <v>4275</v>
      </c>
      <c r="B4276" s="3" t="n">
        <v>32057884.16</v>
      </c>
      <c r="C4276" s="4">
        <f>C4275+B4276</f>
        <v/>
      </c>
    </row>
    <row r="4277">
      <c r="A4277" s="2" t="n">
        <v>4276</v>
      </c>
      <c r="B4277" s="3" t="n">
        <v>2205856</v>
      </c>
      <c r="C4277" s="4">
        <f>C4276+B4277</f>
        <v/>
      </c>
    </row>
    <row r="4278">
      <c r="A4278" s="2" t="n">
        <v>4277</v>
      </c>
      <c r="B4278" s="3" t="n">
        <v>15218535.65</v>
      </c>
      <c r="C4278" s="4">
        <f>C4277+B4278</f>
        <v/>
      </c>
    </row>
    <row r="4279">
      <c r="A4279" s="2" t="n">
        <v>4278</v>
      </c>
      <c r="B4279" s="3" t="n">
        <v>4802558.91</v>
      </c>
      <c r="C4279" s="4">
        <f>C4278+B4279</f>
        <v/>
      </c>
    </row>
    <row r="4280">
      <c r="A4280" s="2" t="n">
        <v>4279</v>
      </c>
      <c r="B4280" s="3" t="n">
        <v>0</v>
      </c>
      <c r="C4280" s="4">
        <f>C4279+B4280</f>
        <v/>
      </c>
    </row>
    <row r="4281">
      <c r="A4281" s="2" t="n">
        <v>4280</v>
      </c>
      <c r="B4281" s="3" t="n">
        <v>1412275.21</v>
      </c>
      <c r="C4281" s="4">
        <f>C4280+B4281</f>
        <v/>
      </c>
    </row>
    <row r="4282">
      <c r="A4282" s="2" t="n">
        <v>4281</v>
      </c>
      <c r="B4282" s="3" t="n">
        <v>0</v>
      </c>
      <c r="C4282" s="4">
        <f>C4281+B4282</f>
        <v/>
      </c>
    </row>
    <row r="4283">
      <c r="A4283" s="2" t="n">
        <v>4282</v>
      </c>
      <c r="B4283" s="3" t="n">
        <v>0</v>
      </c>
      <c r="C4283" s="4">
        <f>C4282+B4283</f>
        <v/>
      </c>
    </row>
    <row r="4284">
      <c r="A4284" s="2" t="n">
        <v>4283</v>
      </c>
      <c r="B4284" s="3" t="n">
        <v>0</v>
      </c>
      <c r="C4284" s="4">
        <f>C4283+B4284</f>
        <v/>
      </c>
    </row>
    <row r="4285">
      <c r="A4285" s="2" t="n">
        <v>4284</v>
      </c>
      <c r="B4285" s="3" t="n">
        <v>0</v>
      </c>
      <c r="C4285" s="4">
        <f>C4284+B4285</f>
        <v/>
      </c>
    </row>
    <row r="4286">
      <c r="A4286" s="2" t="n">
        <v>4285</v>
      </c>
      <c r="B4286" s="3" t="n">
        <v>0</v>
      </c>
      <c r="C4286" s="4">
        <f>C4285+B4286</f>
        <v/>
      </c>
    </row>
    <row r="4287">
      <c r="A4287" s="2" t="n">
        <v>4286</v>
      </c>
      <c r="B4287" s="3" t="n">
        <v>4191172.73</v>
      </c>
      <c r="C4287" s="4">
        <f>C4286+B4287</f>
        <v/>
      </c>
    </row>
    <row r="4288">
      <c r="A4288" s="2" t="n">
        <v>4287</v>
      </c>
      <c r="B4288" s="3" t="n">
        <v>0</v>
      </c>
      <c r="C4288" s="4">
        <f>C4287+B4288</f>
        <v/>
      </c>
    </row>
    <row r="4289">
      <c r="A4289" s="2" t="n">
        <v>4288</v>
      </c>
      <c r="B4289" s="3" t="n">
        <v>0</v>
      </c>
      <c r="C4289" s="4">
        <f>C4288+B4289</f>
        <v/>
      </c>
    </row>
    <row r="4290">
      <c r="A4290" s="2" t="n">
        <v>4289</v>
      </c>
      <c r="B4290" s="3" t="n">
        <v>0</v>
      </c>
      <c r="C4290" s="4">
        <f>C4289+B4290</f>
        <v/>
      </c>
    </row>
    <row r="4291">
      <c r="A4291" s="2" t="n">
        <v>4290</v>
      </c>
      <c r="B4291" s="3" t="n">
        <v>0</v>
      </c>
      <c r="C4291" s="4">
        <f>C4290+B4291</f>
        <v/>
      </c>
    </row>
    <row r="4292">
      <c r="A4292" s="2" t="n">
        <v>4291</v>
      </c>
      <c r="B4292" s="3" t="n">
        <v>3384326.47</v>
      </c>
      <c r="C4292" s="4">
        <f>C4291+B4292</f>
        <v/>
      </c>
    </row>
    <row r="4293">
      <c r="A4293" s="2" t="n">
        <v>4292</v>
      </c>
      <c r="B4293" s="3" t="n">
        <v>5708786.28</v>
      </c>
      <c r="C4293" s="4">
        <f>C4292+B4293</f>
        <v/>
      </c>
    </row>
    <row r="4294">
      <c r="A4294" s="2" t="n">
        <v>4293</v>
      </c>
      <c r="B4294" s="3" t="n">
        <v>658574.28</v>
      </c>
      <c r="C4294" s="4">
        <f>C4293+B4294</f>
        <v/>
      </c>
    </row>
    <row r="4295">
      <c r="A4295" s="2" t="n">
        <v>4294</v>
      </c>
      <c r="B4295" s="3" t="n">
        <v>0</v>
      </c>
      <c r="C4295" s="4">
        <f>C4294+B4295</f>
        <v/>
      </c>
    </row>
    <row r="4296">
      <c r="A4296" s="2" t="n">
        <v>4295</v>
      </c>
      <c r="B4296" s="3" t="n">
        <v>0</v>
      </c>
      <c r="C4296" s="4">
        <f>C4295+B4296</f>
        <v/>
      </c>
    </row>
    <row r="4297">
      <c r="A4297" s="2" t="n">
        <v>4296</v>
      </c>
      <c r="B4297" s="3" t="n">
        <v>0</v>
      </c>
      <c r="C4297" s="4">
        <f>C4296+B4297</f>
        <v/>
      </c>
    </row>
    <row r="4298">
      <c r="A4298" s="2" t="n">
        <v>4297</v>
      </c>
      <c r="B4298" s="3" t="n">
        <v>12990797.84</v>
      </c>
      <c r="C4298" s="4">
        <f>C4297+B4298</f>
        <v/>
      </c>
    </row>
    <row r="4299">
      <c r="A4299" s="2" t="n">
        <v>4298</v>
      </c>
      <c r="B4299" s="3" t="n">
        <v>591847.8199999999</v>
      </c>
      <c r="C4299" s="4">
        <f>C4298+B4299</f>
        <v/>
      </c>
    </row>
    <row r="4300">
      <c r="A4300" s="2" t="n">
        <v>4299</v>
      </c>
      <c r="B4300" s="3" t="n">
        <v>0</v>
      </c>
      <c r="C4300" s="4">
        <f>C4299+B4300</f>
        <v/>
      </c>
    </row>
    <row r="4301">
      <c r="A4301" s="2" t="n">
        <v>4300</v>
      </c>
      <c r="B4301" s="3" t="n">
        <v>0</v>
      </c>
      <c r="C4301" s="4">
        <f>C4300+B4301</f>
        <v/>
      </c>
    </row>
    <row r="4302">
      <c r="A4302" s="2" t="n">
        <v>4301</v>
      </c>
      <c r="B4302" s="3" t="n">
        <v>1959035.15</v>
      </c>
      <c r="C4302" s="4">
        <f>C4301+B4302</f>
        <v/>
      </c>
    </row>
    <row r="4303">
      <c r="A4303" s="2" t="n">
        <v>4302</v>
      </c>
      <c r="B4303" s="3" t="n">
        <v>0</v>
      </c>
      <c r="C4303" s="4">
        <f>C4302+B4303</f>
        <v/>
      </c>
    </row>
    <row r="4304">
      <c r="A4304" s="2" t="n">
        <v>4303</v>
      </c>
      <c r="B4304" s="3" t="n">
        <v>0</v>
      </c>
      <c r="C4304" s="4">
        <f>C4303+B4304</f>
        <v/>
      </c>
    </row>
    <row r="4305">
      <c r="A4305" s="2" t="n">
        <v>4304</v>
      </c>
      <c r="B4305" s="3" t="n">
        <v>29531842.78</v>
      </c>
      <c r="C4305" s="4">
        <f>C4304+B4305</f>
        <v/>
      </c>
    </row>
    <row r="4306">
      <c r="A4306" s="2" t="n">
        <v>4305</v>
      </c>
      <c r="B4306" s="3" t="n">
        <v>2219827.6</v>
      </c>
      <c r="C4306" s="4">
        <f>C4305+B4306</f>
        <v/>
      </c>
    </row>
    <row r="4307">
      <c r="A4307" s="2" t="n">
        <v>4306</v>
      </c>
      <c r="B4307" s="3" t="n">
        <v>0</v>
      </c>
      <c r="C4307" s="4">
        <f>C4306+B4307</f>
        <v/>
      </c>
    </row>
    <row r="4308">
      <c r="A4308" s="2" t="n">
        <v>4307</v>
      </c>
      <c r="B4308" s="3" t="n">
        <v>1970312.14</v>
      </c>
      <c r="C4308" s="4">
        <f>C4307+B4308</f>
        <v/>
      </c>
    </row>
    <row r="4309">
      <c r="A4309" s="2" t="n">
        <v>4308</v>
      </c>
      <c r="B4309" s="3" t="n">
        <v>2972288.86</v>
      </c>
      <c r="C4309" s="4">
        <f>C4308+B4309</f>
        <v/>
      </c>
    </row>
    <row r="4310">
      <c r="A4310" s="2" t="n">
        <v>4309</v>
      </c>
      <c r="B4310" s="3" t="n">
        <v>0</v>
      </c>
      <c r="C4310" s="4">
        <f>C4309+B4310</f>
        <v/>
      </c>
    </row>
    <row r="4311">
      <c r="A4311" s="2" t="n">
        <v>4310</v>
      </c>
      <c r="B4311" s="3" t="n">
        <v>0</v>
      </c>
      <c r="C4311" s="4">
        <f>C4310+B4311</f>
        <v/>
      </c>
    </row>
    <row r="4312">
      <c r="A4312" s="2" t="n">
        <v>4311</v>
      </c>
      <c r="B4312" s="3" t="n">
        <v>36233168.23</v>
      </c>
      <c r="C4312" s="4">
        <f>C4311+B4312</f>
        <v/>
      </c>
    </row>
    <row r="4313">
      <c r="A4313" s="2" t="n">
        <v>4312</v>
      </c>
      <c r="B4313" s="3" t="n">
        <v>0</v>
      </c>
      <c r="C4313" s="4">
        <f>C4312+B4313</f>
        <v/>
      </c>
    </row>
    <row r="4314">
      <c r="A4314" s="2" t="n">
        <v>4313</v>
      </c>
      <c r="B4314" s="3" t="n">
        <v>0</v>
      </c>
      <c r="C4314" s="4">
        <f>C4313+B4314</f>
        <v/>
      </c>
    </row>
    <row r="4315">
      <c r="A4315" s="2" t="n">
        <v>4314</v>
      </c>
      <c r="B4315" s="3" t="n">
        <v>8993785.220000001</v>
      </c>
      <c r="C4315" s="4">
        <f>C4314+B4315</f>
        <v/>
      </c>
    </row>
    <row r="4316">
      <c r="A4316" s="2" t="n">
        <v>4315</v>
      </c>
      <c r="B4316" s="3" t="n">
        <v>0</v>
      </c>
      <c r="C4316" s="4">
        <f>C4315+B4316</f>
        <v/>
      </c>
    </row>
    <row r="4317">
      <c r="A4317" s="2" t="n">
        <v>4316</v>
      </c>
      <c r="B4317" s="3" t="n">
        <v>4631202.53</v>
      </c>
      <c r="C4317" s="4">
        <f>C4316+B4317</f>
        <v/>
      </c>
    </row>
    <row r="4318">
      <c r="A4318" s="2" t="n">
        <v>4317</v>
      </c>
      <c r="B4318" s="3" t="n">
        <v>0</v>
      </c>
      <c r="C4318" s="4">
        <f>C4317+B4318</f>
        <v/>
      </c>
    </row>
    <row r="4319">
      <c r="A4319" s="2" t="n">
        <v>4318</v>
      </c>
      <c r="B4319" s="3" t="n">
        <v>4413134.92</v>
      </c>
      <c r="C4319" s="4">
        <f>C4318+B4319</f>
        <v/>
      </c>
    </row>
    <row r="4320">
      <c r="A4320" s="2" t="n">
        <v>4319</v>
      </c>
      <c r="B4320" s="3" t="n">
        <v>86305857.98999999</v>
      </c>
      <c r="C4320" s="4">
        <f>C4319+B4320</f>
        <v/>
      </c>
    </row>
    <row r="4321">
      <c r="A4321" s="2" t="n">
        <v>4320</v>
      </c>
      <c r="B4321" s="3" t="n">
        <v>17735058.94</v>
      </c>
      <c r="C4321" s="4">
        <f>C4320+B4321</f>
        <v/>
      </c>
    </row>
    <row r="4322">
      <c r="A4322" s="2" t="n">
        <v>4321</v>
      </c>
      <c r="B4322" s="3" t="n">
        <v>0</v>
      </c>
      <c r="C4322" s="4">
        <f>C4321+B4322</f>
        <v/>
      </c>
    </row>
    <row r="4323">
      <c r="A4323" s="2" t="n">
        <v>4322</v>
      </c>
      <c r="B4323" s="3" t="n">
        <v>2149791.13</v>
      </c>
      <c r="C4323" s="4">
        <f>C4322+B4323</f>
        <v/>
      </c>
    </row>
    <row r="4324">
      <c r="A4324" s="2" t="n">
        <v>4323</v>
      </c>
      <c r="B4324" s="3" t="n">
        <v>0</v>
      </c>
      <c r="C4324" s="4">
        <f>C4323+B4324</f>
        <v/>
      </c>
    </row>
    <row r="4325">
      <c r="A4325" s="2" t="n">
        <v>4324</v>
      </c>
      <c r="B4325" s="3" t="n">
        <v>0</v>
      </c>
      <c r="C4325" s="4">
        <f>C4324+B4325</f>
        <v/>
      </c>
    </row>
    <row r="4326">
      <c r="A4326" s="2" t="n">
        <v>4325</v>
      </c>
      <c r="B4326" s="3" t="n">
        <v>0</v>
      </c>
      <c r="C4326" s="4">
        <f>C4325+B4326</f>
        <v/>
      </c>
    </row>
    <row r="4327">
      <c r="A4327" s="2" t="n">
        <v>4326</v>
      </c>
      <c r="B4327" s="3" t="n">
        <v>0</v>
      </c>
      <c r="C4327" s="4">
        <f>C4326+B4327</f>
        <v/>
      </c>
    </row>
    <row r="4328">
      <c r="A4328" s="2" t="n">
        <v>4327</v>
      </c>
      <c r="B4328" s="3" t="n">
        <v>65435710.96</v>
      </c>
      <c r="C4328" s="4">
        <f>C4327+B4328</f>
        <v/>
      </c>
    </row>
    <row r="4329">
      <c r="A4329" s="2" t="n">
        <v>4328</v>
      </c>
      <c r="B4329" s="3" t="n">
        <v>189832.42</v>
      </c>
      <c r="C4329" s="4">
        <f>C4328+B4329</f>
        <v/>
      </c>
    </row>
    <row r="4330">
      <c r="A4330" s="2" t="n">
        <v>4329</v>
      </c>
      <c r="B4330" s="3" t="n">
        <v>0</v>
      </c>
      <c r="C4330" s="4">
        <f>C4329+B4330</f>
        <v/>
      </c>
    </row>
    <row r="4331">
      <c r="A4331" s="2" t="n">
        <v>4330</v>
      </c>
      <c r="B4331" s="3" t="n">
        <v>0</v>
      </c>
      <c r="C4331" s="4">
        <f>C4330+B4331</f>
        <v/>
      </c>
    </row>
    <row r="4332">
      <c r="A4332" s="2" t="n">
        <v>4331</v>
      </c>
      <c r="B4332" s="3" t="n">
        <v>0</v>
      </c>
      <c r="C4332" s="4">
        <f>C4331+B4332</f>
        <v/>
      </c>
    </row>
    <row r="4333">
      <c r="A4333" s="2" t="n">
        <v>4332</v>
      </c>
      <c r="B4333" s="3" t="n">
        <v>15386444.06</v>
      </c>
      <c r="C4333" s="4">
        <f>C4332+B4333</f>
        <v/>
      </c>
    </row>
    <row r="4334">
      <c r="A4334" s="2" t="n">
        <v>4333</v>
      </c>
      <c r="B4334" s="3" t="n">
        <v>0</v>
      </c>
      <c r="C4334" s="4">
        <f>C4333+B4334</f>
        <v/>
      </c>
    </row>
    <row r="4335">
      <c r="A4335" s="2" t="n">
        <v>4334</v>
      </c>
      <c r="B4335" s="3" t="n">
        <v>0</v>
      </c>
      <c r="C4335" s="4">
        <f>C4334+B4335</f>
        <v/>
      </c>
    </row>
    <row r="4336">
      <c r="A4336" s="2" t="n">
        <v>4335</v>
      </c>
      <c r="B4336" s="3" t="n">
        <v>0</v>
      </c>
      <c r="C4336" s="4">
        <f>C4335+B4336</f>
        <v/>
      </c>
    </row>
    <row r="4337">
      <c r="A4337" s="2" t="n">
        <v>4336</v>
      </c>
      <c r="B4337" s="3" t="n">
        <v>497178.09</v>
      </c>
      <c r="C4337" s="4">
        <f>C4336+B4337</f>
        <v/>
      </c>
    </row>
    <row r="4338">
      <c r="A4338" s="2" t="n">
        <v>4337</v>
      </c>
      <c r="B4338" s="3" t="n">
        <v>0</v>
      </c>
      <c r="C4338" s="4">
        <f>C4337+B4338</f>
        <v/>
      </c>
    </row>
    <row r="4339">
      <c r="A4339" s="2" t="n">
        <v>4338</v>
      </c>
      <c r="B4339" s="3" t="n">
        <v>26002351.42</v>
      </c>
      <c r="C4339" s="4">
        <f>C4338+B4339</f>
        <v/>
      </c>
    </row>
    <row r="4340">
      <c r="A4340" s="2" t="n">
        <v>4339</v>
      </c>
      <c r="B4340" s="3" t="n">
        <v>0</v>
      </c>
      <c r="C4340" s="4">
        <f>C4339+B4340</f>
        <v/>
      </c>
    </row>
    <row r="4341">
      <c r="A4341" s="2" t="n">
        <v>4340</v>
      </c>
      <c r="B4341" s="3" t="n">
        <v>0</v>
      </c>
      <c r="C4341" s="4">
        <f>C4340+B4341</f>
        <v/>
      </c>
    </row>
    <row r="4342">
      <c r="A4342" s="2" t="n">
        <v>4341</v>
      </c>
      <c r="B4342" s="3" t="n">
        <v>0</v>
      </c>
      <c r="C4342" s="4">
        <f>C4341+B4342</f>
        <v/>
      </c>
    </row>
    <row r="4343">
      <c r="A4343" s="2" t="n">
        <v>4342</v>
      </c>
      <c r="B4343" s="3" t="n">
        <v>0</v>
      </c>
      <c r="C4343" s="4">
        <f>C4342+B4343</f>
        <v/>
      </c>
    </row>
    <row r="4344">
      <c r="A4344" s="2" t="n">
        <v>4343</v>
      </c>
      <c r="B4344" s="3" t="n">
        <v>0</v>
      </c>
      <c r="C4344" s="4">
        <f>C4343+B4344</f>
        <v/>
      </c>
    </row>
    <row r="4345">
      <c r="A4345" s="2" t="n">
        <v>4344</v>
      </c>
      <c r="B4345" s="3" t="n">
        <v>0</v>
      </c>
      <c r="C4345" s="4">
        <f>C4344+B4345</f>
        <v/>
      </c>
    </row>
    <row r="4346">
      <c r="A4346" s="2" t="n">
        <v>4345</v>
      </c>
      <c r="B4346" s="3" t="n">
        <v>0</v>
      </c>
      <c r="C4346" s="4">
        <f>C4345+B4346</f>
        <v/>
      </c>
    </row>
    <row r="4347">
      <c r="A4347" s="2" t="n">
        <v>4346</v>
      </c>
      <c r="B4347" s="3" t="n">
        <v>1132253.5</v>
      </c>
      <c r="C4347" s="4">
        <f>C4346+B4347</f>
        <v/>
      </c>
    </row>
    <row r="4348">
      <c r="A4348" s="2" t="n">
        <v>4347</v>
      </c>
      <c r="B4348" s="3" t="n">
        <v>2708493.49</v>
      </c>
      <c r="C4348" s="4">
        <f>C4347+B4348</f>
        <v/>
      </c>
    </row>
    <row r="4349">
      <c r="A4349" s="2" t="n">
        <v>4348</v>
      </c>
      <c r="B4349" s="3" t="n">
        <v>0</v>
      </c>
      <c r="C4349" s="4">
        <f>C4348+B4349</f>
        <v/>
      </c>
    </row>
    <row r="4350">
      <c r="A4350" s="2" t="n">
        <v>4349</v>
      </c>
      <c r="B4350" s="3" t="n">
        <v>33262175.67</v>
      </c>
      <c r="C4350" s="4">
        <f>C4349+B4350</f>
        <v/>
      </c>
    </row>
    <row r="4351">
      <c r="A4351" s="2" t="n">
        <v>4350</v>
      </c>
      <c r="B4351" s="3" t="n">
        <v>0</v>
      </c>
      <c r="C4351" s="4">
        <f>C4350+B4351</f>
        <v/>
      </c>
    </row>
    <row r="4352">
      <c r="A4352" s="2" t="n">
        <v>4351</v>
      </c>
      <c r="B4352" s="3" t="n">
        <v>0</v>
      </c>
      <c r="C4352" s="4">
        <f>C4351+B4352</f>
        <v/>
      </c>
    </row>
    <row r="4353">
      <c r="A4353" s="2" t="n">
        <v>4352</v>
      </c>
      <c r="B4353" s="3" t="n">
        <v>0</v>
      </c>
      <c r="C4353" s="4">
        <f>C4352+B4353</f>
        <v/>
      </c>
    </row>
    <row r="4354">
      <c r="A4354" s="2" t="n">
        <v>4353</v>
      </c>
      <c r="B4354" s="3" t="n">
        <v>0</v>
      </c>
      <c r="C4354" s="4">
        <f>C4353+B4354</f>
        <v/>
      </c>
    </row>
    <row r="4355">
      <c r="A4355" s="2" t="n">
        <v>4354</v>
      </c>
      <c r="B4355" s="3" t="n">
        <v>0</v>
      </c>
      <c r="C4355" s="4">
        <f>C4354+B4355</f>
        <v/>
      </c>
    </row>
    <row r="4356">
      <c r="A4356" s="2" t="n">
        <v>4355</v>
      </c>
      <c r="B4356" s="3" t="n">
        <v>9040670.800000001</v>
      </c>
      <c r="C4356" s="4">
        <f>C4355+B4356</f>
        <v/>
      </c>
    </row>
    <row r="4357">
      <c r="A4357" s="2" t="n">
        <v>4356</v>
      </c>
      <c r="B4357" s="3" t="n">
        <v>0</v>
      </c>
      <c r="C4357" s="4">
        <f>C4356+B4357</f>
        <v/>
      </c>
    </row>
    <row r="4358">
      <c r="A4358" s="2" t="n">
        <v>4357</v>
      </c>
      <c r="B4358" s="3" t="n">
        <v>12167517.78</v>
      </c>
      <c r="C4358" s="4">
        <f>C4357+B4358</f>
        <v/>
      </c>
    </row>
    <row r="4359">
      <c r="A4359" s="2" t="n">
        <v>4358</v>
      </c>
      <c r="B4359" s="3" t="n">
        <v>0</v>
      </c>
      <c r="C4359" s="4">
        <f>C4358+B4359</f>
        <v/>
      </c>
    </row>
    <row r="4360">
      <c r="A4360" s="2" t="n">
        <v>4359</v>
      </c>
      <c r="B4360" s="3" t="n">
        <v>0</v>
      </c>
      <c r="C4360" s="4">
        <f>C4359+B4360</f>
        <v/>
      </c>
    </row>
    <row r="4361">
      <c r="A4361" s="2" t="n">
        <v>4360</v>
      </c>
      <c r="B4361" s="3" t="n">
        <v>1967607.13</v>
      </c>
      <c r="C4361" s="4">
        <f>C4360+B4361</f>
        <v/>
      </c>
    </row>
    <row r="4362">
      <c r="A4362" s="2" t="n">
        <v>4361</v>
      </c>
      <c r="B4362" s="3" t="n">
        <v>11807610.2</v>
      </c>
      <c r="C4362" s="4">
        <f>C4361+B4362</f>
        <v/>
      </c>
    </row>
    <row r="4363">
      <c r="A4363" s="2" t="n">
        <v>4362</v>
      </c>
      <c r="B4363" s="3" t="n">
        <v>0</v>
      </c>
      <c r="C4363" s="4">
        <f>C4362+B4363</f>
        <v/>
      </c>
    </row>
    <row r="4364">
      <c r="A4364" s="2" t="n">
        <v>4363</v>
      </c>
      <c r="B4364" s="3" t="n">
        <v>8181861.14</v>
      </c>
      <c r="C4364" s="4">
        <f>C4363+B4364</f>
        <v/>
      </c>
    </row>
    <row r="4365">
      <c r="A4365" s="2" t="n">
        <v>4364</v>
      </c>
      <c r="B4365" s="3" t="n">
        <v>0</v>
      </c>
      <c r="C4365" s="4">
        <f>C4364+B4365</f>
        <v/>
      </c>
    </row>
    <row r="4366">
      <c r="A4366" s="2" t="n">
        <v>4365</v>
      </c>
      <c r="B4366" s="3" t="n">
        <v>424926.86</v>
      </c>
      <c r="C4366" s="4">
        <f>C4365+B4366</f>
        <v/>
      </c>
    </row>
    <row r="4367">
      <c r="A4367" s="2" t="n">
        <v>4366</v>
      </c>
      <c r="B4367" s="3" t="n">
        <v>911762.86</v>
      </c>
      <c r="C4367" s="4">
        <f>C4366+B4367</f>
        <v/>
      </c>
    </row>
    <row r="4368">
      <c r="A4368" s="2" t="n">
        <v>4367</v>
      </c>
      <c r="B4368" s="3" t="n">
        <v>0</v>
      </c>
      <c r="C4368" s="4">
        <f>C4367+B4368</f>
        <v/>
      </c>
    </row>
    <row r="4369">
      <c r="A4369" s="2" t="n">
        <v>4368</v>
      </c>
      <c r="B4369" s="3" t="n">
        <v>503622.49</v>
      </c>
      <c r="C4369" s="4">
        <f>C4368+B4369</f>
        <v/>
      </c>
    </row>
    <row r="4370">
      <c r="A4370" s="2" t="n">
        <v>4369</v>
      </c>
      <c r="B4370" s="3" t="n">
        <v>0</v>
      </c>
      <c r="C4370" s="4">
        <f>C4369+B4370</f>
        <v/>
      </c>
    </row>
    <row r="4371">
      <c r="A4371" s="2" t="n">
        <v>4370</v>
      </c>
      <c r="B4371" s="3" t="n">
        <v>1137707.42</v>
      </c>
      <c r="C4371" s="4">
        <f>C4370+B4371</f>
        <v/>
      </c>
    </row>
    <row r="4372">
      <c r="A4372" s="2" t="n">
        <v>4371</v>
      </c>
      <c r="B4372" s="3" t="n">
        <v>3413230.65</v>
      </c>
      <c r="C4372" s="4">
        <f>C4371+B4372</f>
        <v/>
      </c>
    </row>
    <row r="4373">
      <c r="A4373" s="2" t="n">
        <v>4372</v>
      </c>
      <c r="B4373" s="3" t="n">
        <v>0</v>
      </c>
      <c r="C4373" s="4">
        <f>C4372+B4373</f>
        <v/>
      </c>
    </row>
    <row r="4374">
      <c r="A4374" s="2" t="n">
        <v>4373</v>
      </c>
      <c r="B4374" s="3" t="n">
        <v>0</v>
      </c>
      <c r="C4374" s="4">
        <f>C4373+B4374</f>
        <v/>
      </c>
    </row>
    <row r="4375">
      <c r="A4375" s="2" t="n">
        <v>4374</v>
      </c>
      <c r="B4375" s="3" t="n">
        <v>0</v>
      </c>
      <c r="C4375" s="4">
        <f>C4374+B4375</f>
        <v/>
      </c>
    </row>
    <row r="4376">
      <c r="A4376" s="2" t="n">
        <v>4375</v>
      </c>
      <c r="B4376" s="3" t="n">
        <v>0</v>
      </c>
      <c r="C4376" s="4">
        <f>C4375+B4376</f>
        <v/>
      </c>
    </row>
    <row r="4377">
      <c r="A4377" s="2" t="n">
        <v>4376</v>
      </c>
      <c r="B4377" s="3" t="n">
        <v>103294848.1</v>
      </c>
      <c r="C4377" s="4">
        <f>C4376+B4377</f>
        <v/>
      </c>
    </row>
    <row r="4378">
      <c r="A4378" s="2" t="n">
        <v>4377</v>
      </c>
      <c r="B4378" s="3" t="n">
        <v>0</v>
      </c>
      <c r="C4378" s="4">
        <f>C4377+B4378</f>
        <v/>
      </c>
    </row>
    <row r="4379">
      <c r="A4379" s="2" t="n">
        <v>4378</v>
      </c>
      <c r="B4379" s="3" t="n">
        <v>0</v>
      </c>
      <c r="C4379" s="4">
        <f>C4378+B4379</f>
        <v/>
      </c>
    </row>
    <row r="4380">
      <c r="A4380" s="2" t="n">
        <v>4379</v>
      </c>
      <c r="B4380" s="3" t="n">
        <v>0</v>
      </c>
      <c r="C4380" s="4">
        <f>C4379+B4380</f>
        <v/>
      </c>
    </row>
    <row r="4381">
      <c r="A4381" s="2" t="n">
        <v>4380</v>
      </c>
      <c r="B4381" s="3" t="n">
        <v>3864935.71</v>
      </c>
      <c r="C4381" s="4">
        <f>C4380+B4381</f>
        <v/>
      </c>
    </row>
    <row r="4382">
      <c r="A4382" s="2" t="n">
        <v>4381</v>
      </c>
      <c r="B4382" s="3" t="n">
        <v>30004422.32</v>
      </c>
      <c r="C4382" s="4">
        <f>C4381+B4382</f>
        <v/>
      </c>
    </row>
    <row r="4383">
      <c r="A4383" s="2" t="n">
        <v>4382</v>
      </c>
      <c r="B4383" s="3" t="n">
        <v>0</v>
      </c>
      <c r="C4383" s="4">
        <f>C4382+B4383</f>
        <v/>
      </c>
    </row>
    <row r="4384">
      <c r="A4384" s="2" t="n">
        <v>4383</v>
      </c>
      <c r="B4384" s="3" t="n">
        <v>0</v>
      </c>
      <c r="C4384" s="4">
        <f>C4383+B4384</f>
        <v/>
      </c>
    </row>
    <row r="4385">
      <c r="A4385" s="2" t="n">
        <v>4384</v>
      </c>
      <c r="B4385" s="3" t="n">
        <v>0</v>
      </c>
      <c r="C4385" s="4">
        <f>C4384+B4385</f>
        <v/>
      </c>
    </row>
    <row r="4386">
      <c r="A4386" s="2" t="n">
        <v>4385</v>
      </c>
      <c r="B4386" s="3" t="n">
        <v>0</v>
      </c>
      <c r="C4386" s="4">
        <f>C4385+B4386</f>
        <v/>
      </c>
    </row>
    <row r="4387">
      <c r="A4387" s="2" t="n">
        <v>4386</v>
      </c>
      <c r="B4387" s="3" t="n">
        <v>0</v>
      </c>
      <c r="C4387" s="4">
        <f>C4386+B4387</f>
        <v/>
      </c>
    </row>
    <row r="4388">
      <c r="A4388" s="2" t="n">
        <v>4387</v>
      </c>
      <c r="B4388" s="3" t="n">
        <v>0</v>
      </c>
      <c r="C4388" s="4">
        <f>C4387+B4388</f>
        <v/>
      </c>
    </row>
    <row r="4389">
      <c r="A4389" s="2" t="n">
        <v>4388</v>
      </c>
      <c r="B4389" s="3" t="n">
        <v>0</v>
      </c>
      <c r="C4389" s="4">
        <f>C4388+B4389</f>
        <v/>
      </c>
    </row>
    <row r="4390">
      <c r="A4390" s="2" t="n">
        <v>4389</v>
      </c>
      <c r="B4390" s="3" t="n">
        <v>0</v>
      </c>
      <c r="C4390" s="4">
        <f>C4389+B4390</f>
        <v/>
      </c>
    </row>
    <row r="4391">
      <c r="A4391" s="2" t="n">
        <v>4390</v>
      </c>
      <c r="B4391" s="3" t="n">
        <v>0</v>
      </c>
      <c r="C4391" s="4">
        <f>C4390+B4391</f>
        <v/>
      </c>
    </row>
    <row r="4392">
      <c r="A4392" s="2" t="n">
        <v>4391</v>
      </c>
      <c r="B4392" s="3" t="n">
        <v>0</v>
      </c>
      <c r="C4392" s="4">
        <f>C4391+B4392</f>
        <v/>
      </c>
    </row>
    <row r="4393">
      <c r="A4393" s="2" t="n">
        <v>4392</v>
      </c>
      <c r="B4393" s="3" t="n">
        <v>8312516.54</v>
      </c>
      <c r="C4393" s="4">
        <f>C4392+B4393</f>
        <v/>
      </c>
    </row>
    <row r="4394">
      <c r="A4394" s="2" t="n">
        <v>4393</v>
      </c>
      <c r="B4394" s="3" t="n">
        <v>0</v>
      </c>
      <c r="C4394" s="4">
        <f>C4393+B4394</f>
        <v/>
      </c>
    </row>
    <row r="4395">
      <c r="A4395" s="2" t="n">
        <v>4394</v>
      </c>
      <c r="B4395" s="3" t="n">
        <v>118311660.39</v>
      </c>
      <c r="C4395" s="4">
        <f>C4394+B4395</f>
        <v/>
      </c>
    </row>
    <row r="4396">
      <c r="A4396" s="2" t="n">
        <v>4395</v>
      </c>
      <c r="B4396" s="3" t="n">
        <v>0</v>
      </c>
      <c r="C4396" s="4">
        <f>C4395+B4396</f>
        <v/>
      </c>
    </row>
    <row r="4397">
      <c r="A4397" s="2" t="n">
        <v>4396</v>
      </c>
      <c r="B4397" s="3" t="n">
        <v>0</v>
      </c>
      <c r="C4397" s="4">
        <f>C4396+B4397</f>
        <v/>
      </c>
    </row>
    <row r="4398">
      <c r="A4398" s="2" t="n">
        <v>4397</v>
      </c>
      <c r="B4398" s="3" t="n">
        <v>8694571.779999999</v>
      </c>
      <c r="C4398" s="4">
        <f>C4397+B4398</f>
        <v/>
      </c>
    </row>
    <row r="4399">
      <c r="A4399" s="2" t="n">
        <v>4398</v>
      </c>
      <c r="B4399" s="3" t="n">
        <v>0</v>
      </c>
      <c r="C4399" s="4">
        <f>C4398+B4399</f>
        <v/>
      </c>
    </row>
    <row r="4400">
      <c r="A4400" s="2" t="n">
        <v>4399</v>
      </c>
      <c r="B4400" s="3" t="n">
        <v>0</v>
      </c>
      <c r="C4400" s="4">
        <f>C4399+B4400</f>
        <v/>
      </c>
    </row>
    <row r="4401">
      <c r="A4401" s="2" t="n">
        <v>4400</v>
      </c>
      <c r="B4401" s="3" t="n">
        <v>0</v>
      </c>
      <c r="C4401" s="4">
        <f>C4400+B4401</f>
        <v/>
      </c>
    </row>
    <row r="4402">
      <c r="A4402" s="2" t="n">
        <v>4401</v>
      </c>
      <c r="B4402" s="3" t="n">
        <v>0</v>
      </c>
      <c r="C4402" s="4">
        <f>C4401+B4402</f>
        <v/>
      </c>
    </row>
    <row r="4403">
      <c r="A4403" s="2" t="n">
        <v>4402</v>
      </c>
      <c r="B4403" s="3" t="n">
        <v>0</v>
      </c>
      <c r="C4403" s="4">
        <f>C4402+B4403</f>
        <v/>
      </c>
    </row>
    <row r="4404">
      <c r="A4404" s="2" t="n">
        <v>4403</v>
      </c>
      <c r="B4404" s="3" t="n">
        <v>0</v>
      </c>
      <c r="C4404" s="4">
        <f>C4403+B4404</f>
        <v/>
      </c>
    </row>
    <row r="4405">
      <c r="A4405" s="2" t="n">
        <v>4404</v>
      </c>
      <c r="B4405" s="3" t="n">
        <v>18729547.04</v>
      </c>
      <c r="C4405" s="4">
        <f>C4404+B4405</f>
        <v/>
      </c>
    </row>
    <row r="4406">
      <c r="A4406" s="2" t="n">
        <v>4405</v>
      </c>
      <c r="B4406" s="3" t="n">
        <v>0</v>
      </c>
      <c r="C4406" s="4">
        <f>C4405+B4406</f>
        <v/>
      </c>
    </row>
    <row r="4407">
      <c r="A4407" s="2" t="n">
        <v>4406</v>
      </c>
      <c r="B4407" s="3" t="n">
        <v>22888952.08</v>
      </c>
      <c r="C4407" s="4">
        <f>C4406+B4407</f>
        <v/>
      </c>
    </row>
    <row r="4408">
      <c r="A4408" s="2" t="n">
        <v>4407</v>
      </c>
      <c r="B4408" s="3" t="n">
        <v>0</v>
      </c>
      <c r="C4408" s="4">
        <f>C4407+B4408</f>
        <v/>
      </c>
    </row>
    <row r="4409">
      <c r="A4409" s="2" t="n">
        <v>4408</v>
      </c>
      <c r="B4409" s="3" t="n">
        <v>2927919.75</v>
      </c>
      <c r="C4409" s="4">
        <f>C4408+B4409</f>
        <v/>
      </c>
    </row>
    <row r="4410">
      <c r="A4410" s="2" t="n">
        <v>4409</v>
      </c>
      <c r="B4410" s="3" t="n">
        <v>43338933.35</v>
      </c>
      <c r="C4410" s="4">
        <f>C4409+B4410</f>
        <v/>
      </c>
    </row>
    <row r="4411">
      <c r="A4411" s="2" t="n">
        <v>4410</v>
      </c>
      <c r="B4411" s="3" t="n">
        <v>7166535.64</v>
      </c>
      <c r="C4411" s="4">
        <f>C4410+B4411</f>
        <v/>
      </c>
    </row>
    <row r="4412">
      <c r="A4412" s="2" t="n">
        <v>4411</v>
      </c>
      <c r="B4412" s="3" t="n">
        <v>0</v>
      </c>
      <c r="C4412" s="4">
        <f>C4411+B4412</f>
        <v/>
      </c>
    </row>
    <row r="4413">
      <c r="A4413" s="2" t="n">
        <v>4412</v>
      </c>
      <c r="B4413" s="3" t="n">
        <v>3606145.35</v>
      </c>
      <c r="C4413" s="4">
        <f>C4412+B4413</f>
        <v/>
      </c>
    </row>
    <row r="4414">
      <c r="A4414" s="2" t="n">
        <v>4413</v>
      </c>
      <c r="B4414" s="3" t="n">
        <v>2358983.24</v>
      </c>
      <c r="C4414" s="4">
        <f>C4413+B4414</f>
        <v/>
      </c>
    </row>
    <row r="4415">
      <c r="A4415" s="2" t="n">
        <v>4414</v>
      </c>
      <c r="B4415" s="3" t="n">
        <v>0</v>
      </c>
      <c r="C4415" s="4">
        <f>C4414+B4415</f>
        <v/>
      </c>
    </row>
    <row r="4416">
      <c r="A4416" s="2" t="n">
        <v>4415</v>
      </c>
      <c r="B4416" s="3" t="n">
        <v>37035913.14</v>
      </c>
      <c r="C4416" s="4">
        <f>C4415+B4416</f>
        <v/>
      </c>
    </row>
    <row r="4417">
      <c r="A4417" s="2" t="n">
        <v>4416</v>
      </c>
      <c r="B4417" s="3" t="n">
        <v>0</v>
      </c>
      <c r="C4417" s="4">
        <f>C4416+B4417</f>
        <v/>
      </c>
    </row>
    <row r="4418">
      <c r="A4418" s="2" t="n">
        <v>4417</v>
      </c>
      <c r="B4418" s="3" t="n">
        <v>0</v>
      </c>
      <c r="C4418" s="4">
        <f>C4417+B4418</f>
        <v/>
      </c>
    </row>
    <row r="4419">
      <c r="A4419" s="2" t="n">
        <v>4418</v>
      </c>
      <c r="B4419" s="3" t="n">
        <v>0</v>
      </c>
      <c r="C4419" s="4">
        <f>C4418+B4419</f>
        <v/>
      </c>
    </row>
    <row r="4420">
      <c r="A4420" s="2" t="n">
        <v>4419</v>
      </c>
      <c r="B4420" s="3" t="n">
        <v>0</v>
      </c>
      <c r="C4420" s="4">
        <f>C4419+B4420</f>
        <v/>
      </c>
    </row>
    <row r="4421">
      <c r="A4421" s="2" t="n">
        <v>4420</v>
      </c>
      <c r="B4421" s="3" t="n">
        <v>0</v>
      </c>
      <c r="C4421" s="4">
        <f>C4420+B4421</f>
        <v/>
      </c>
    </row>
    <row r="4422">
      <c r="A4422" s="2" t="n">
        <v>4421</v>
      </c>
      <c r="B4422" s="3" t="n">
        <v>6687248.04</v>
      </c>
      <c r="C4422" s="4">
        <f>C4421+B4422</f>
        <v/>
      </c>
    </row>
    <row r="4423">
      <c r="A4423" s="2" t="n">
        <v>4422</v>
      </c>
      <c r="B4423" s="3" t="n">
        <v>0</v>
      </c>
      <c r="C4423" s="4">
        <f>C4422+B4423</f>
        <v/>
      </c>
    </row>
    <row r="4424">
      <c r="A4424" s="2" t="n">
        <v>4423</v>
      </c>
      <c r="B4424" s="3" t="n">
        <v>0</v>
      </c>
      <c r="C4424" s="4">
        <f>C4423+B4424</f>
        <v/>
      </c>
    </row>
    <row r="4425">
      <c r="A4425" s="2" t="n">
        <v>4424</v>
      </c>
      <c r="B4425" s="3" t="n">
        <v>966419.84</v>
      </c>
      <c r="C4425" s="4">
        <f>C4424+B4425</f>
        <v/>
      </c>
    </row>
    <row r="4426">
      <c r="A4426" s="2" t="n">
        <v>4425</v>
      </c>
      <c r="B4426" s="3" t="n">
        <v>0</v>
      </c>
      <c r="C4426" s="4">
        <f>C4425+B4426</f>
        <v/>
      </c>
    </row>
    <row r="4427">
      <c r="A4427" s="2" t="n">
        <v>4426</v>
      </c>
      <c r="B4427" s="3" t="n">
        <v>3729532.23</v>
      </c>
      <c r="C4427" s="4">
        <f>C4426+B4427</f>
        <v/>
      </c>
    </row>
    <row r="4428">
      <c r="A4428" s="2" t="n">
        <v>4427</v>
      </c>
      <c r="B4428" s="3" t="n">
        <v>1524563.18</v>
      </c>
      <c r="C4428" s="4">
        <f>C4427+B4428</f>
        <v/>
      </c>
    </row>
    <row r="4429">
      <c r="A4429" s="2" t="n">
        <v>4428</v>
      </c>
      <c r="B4429" s="3" t="n">
        <v>2809639.18</v>
      </c>
      <c r="C4429" s="4">
        <f>C4428+B4429</f>
        <v/>
      </c>
    </row>
    <row r="4430">
      <c r="A4430" s="2" t="n">
        <v>4429</v>
      </c>
      <c r="B4430" s="3" t="n">
        <v>7304985.49</v>
      </c>
      <c r="C4430" s="4">
        <f>C4429+B4430</f>
        <v/>
      </c>
    </row>
    <row r="4431">
      <c r="A4431" s="2" t="n">
        <v>4430</v>
      </c>
      <c r="B4431" s="3" t="n">
        <v>0</v>
      </c>
      <c r="C4431" s="4">
        <f>C4430+B4431</f>
        <v/>
      </c>
    </row>
    <row r="4432">
      <c r="A4432" s="2" t="n">
        <v>4431</v>
      </c>
      <c r="B4432" s="3" t="n">
        <v>0</v>
      </c>
      <c r="C4432" s="4">
        <f>C4431+B4432</f>
        <v/>
      </c>
    </row>
    <row r="4433">
      <c r="A4433" s="2" t="n">
        <v>4432</v>
      </c>
      <c r="B4433" s="3" t="n">
        <v>0</v>
      </c>
      <c r="C4433" s="4">
        <f>C4432+B4433</f>
        <v/>
      </c>
    </row>
    <row r="4434">
      <c r="A4434" s="2" t="n">
        <v>4433</v>
      </c>
      <c r="B4434" s="3" t="n">
        <v>0</v>
      </c>
      <c r="C4434" s="4">
        <f>C4433+B4434</f>
        <v/>
      </c>
    </row>
    <row r="4435">
      <c r="A4435" s="2" t="n">
        <v>4434</v>
      </c>
      <c r="B4435" s="3" t="n">
        <v>0</v>
      </c>
      <c r="C4435" s="4">
        <f>C4434+B4435</f>
        <v/>
      </c>
    </row>
    <row r="4436">
      <c r="A4436" s="2" t="n">
        <v>4435</v>
      </c>
      <c r="B4436" s="3" t="n">
        <v>6314962.67</v>
      </c>
      <c r="C4436" s="4">
        <f>C4435+B4436</f>
        <v/>
      </c>
    </row>
    <row r="4437">
      <c r="A4437" s="2" t="n">
        <v>4436</v>
      </c>
      <c r="B4437" s="3" t="n">
        <v>3340283.91</v>
      </c>
      <c r="C4437" s="4">
        <f>C4436+B4437</f>
        <v/>
      </c>
    </row>
    <row r="4438">
      <c r="A4438" s="2" t="n">
        <v>4437</v>
      </c>
      <c r="B4438" s="3" t="n">
        <v>10365051.58</v>
      </c>
      <c r="C4438" s="4">
        <f>C4437+B4438</f>
        <v/>
      </c>
    </row>
    <row r="4439">
      <c r="A4439" s="2" t="n">
        <v>4438</v>
      </c>
      <c r="B4439" s="3" t="n">
        <v>32521374.78</v>
      </c>
      <c r="C4439" s="4">
        <f>C4438+B4439</f>
        <v/>
      </c>
    </row>
    <row r="4440">
      <c r="A4440" s="2" t="n">
        <v>4439</v>
      </c>
      <c r="B4440" s="3" t="n">
        <v>0</v>
      </c>
      <c r="C4440" s="4">
        <f>C4439+B4440</f>
        <v/>
      </c>
    </row>
    <row r="4441">
      <c r="A4441" s="2" t="n">
        <v>4440</v>
      </c>
      <c r="B4441" s="3" t="n">
        <v>0</v>
      </c>
      <c r="C4441" s="4">
        <f>C4440+B4441</f>
        <v/>
      </c>
    </row>
    <row r="4442">
      <c r="A4442" s="2" t="n">
        <v>4441</v>
      </c>
      <c r="B4442" s="3" t="n">
        <v>0</v>
      </c>
      <c r="C4442" s="4">
        <f>C4441+B4442</f>
        <v/>
      </c>
    </row>
    <row r="4443">
      <c r="A4443" s="2" t="n">
        <v>4442</v>
      </c>
      <c r="B4443" s="3" t="n">
        <v>6318839.78</v>
      </c>
      <c r="C4443" s="4">
        <f>C4442+B4443</f>
        <v/>
      </c>
    </row>
    <row r="4444">
      <c r="A4444" s="2" t="n">
        <v>4443</v>
      </c>
      <c r="B4444" s="3" t="n">
        <v>0</v>
      </c>
      <c r="C4444" s="4">
        <f>C4443+B4444</f>
        <v/>
      </c>
    </row>
    <row r="4445">
      <c r="A4445" s="2" t="n">
        <v>4444</v>
      </c>
      <c r="B4445" s="3" t="n">
        <v>0</v>
      </c>
      <c r="C4445" s="4">
        <f>C4444+B4445</f>
        <v/>
      </c>
    </row>
    <row r="4446">
      <c r="A4446" s="2" t="n">
        <v>4445</v>
      </c>
      <c r="B4446" s="3" t="n">
        <v>0</v>
      </c>
      <c r="C4446" s="4">
        <f>C4445+B4446</f>
        <v/>
      </c>
    </row>
    <row r="4447">
      <c r="A4447" s="2" t="n">
        <v>4446</v>
      </c>
      <c r="B4447" s="3" t="n">
        <v>0</v>
      </c>
      <c r="C4447" s="4">
        <f>C4446+B4447</f>
        <v/>
      </c>
    </row>
    <row r="4448">
      <c r="A4448" s="2" t="n">
        <v>4447</v>
      </c>
      <c r="B4448" s="3" t="n">
        <v>2250127.67</v>
      </c>
      <c r="C4448" s="4">
        <f>C4447+B4448</f>
        <v/>
      </c>
    </row>
    <row r="4449">
      <c r="A4449" s="2" t="n">
        <v>4448</v>
      </c>
      <c r="B4449" s="3" t="n">
        <v>0</v>
      </c>
      <c r="C4449" s="4">
        <f>C4448+B4449</f>
        <v/>
      </c>
    </row>
    <row r="4450">
      <c r="A4450" s="2" t="n">
        <v>4449</v>
      </c>
      <c r="B4450" s="3" t="n">
        <v>0</v>
      </c>
      <c r="C4450" s="4">
        <f>C4449+B4450</f>
        <v/>
      </c>
    </row>
    <row r="4451">
      <c r="A4451" s="2" t="n">
        <v>4450</v>
      </c>
      <c r="B4451" s="3" t="n">
        <v>435041.74</v>
      </c>
      <c r="C4451" s="4">
        <f>C4450+B4451</f>
        <v/>
      </c>
    </row>
    <row r="4452">
      <c r="A4452" s="2" t="n">
        <v>4451</v>
      </c>
      <c r="B4452" s="3" t="n">
        <v>8178062.56</v>
      </c>
      <c r="C4452" s="4">
        <f>C4451+B4452</f>
        <v/>
      </c>
    </row>
    <row r="4453">
      <c r="A4453" s="2" t="n">
        <v>4452</v>
      </c>
      <c r="B4453" s="3" t="n">
        <v>10124850.75</v>
      </c>
      <c r="C4453" s="4">
        <f>C4452+B4453</f>
        <v/>
      </c>
    </row>
    <row r="4454">
      <c r="A4454" s="2" t="n">
        <v>4453</v>
      </c>
      <c r="B4454" s="3" t="n">
        <v>0</v>
      </c>
      <c r="C4454" s="4">
        <f>C4453+B4454</f>
        <v/>
      </c>
    </row>
    <row r="4455">
      <c r="A4455" s="2" t="n">
        <v>4454</v>
      </c>
      <c r="B4455" s="3" t="n">
        <v>6321607.3</v>
      </c>
      <c r="C4455" s="4">
        <f>C4454+B4455</f>
        <v/>
      </c>
    </row>
    <row r="4456">
      <c r="A4456" s="2" t="n">
        <v>4455</v>
      </c>
      <c r="B4456" s="3" t="n">
        <v>0</v>
      </c>
      <c r="C4456" s="4">
        <f>C4455+B4456</f>
        <v/>
      </c>
    </row>
    <row r="4457">
      <c r="A4457" s="2" t="n">
        <v>4456</v>
      </c>
      <c r="B4457" s="3" t="n">
        <v>0</v>
      </c>
      <c r="C4457" s="4">
        <f>C4456+B4457</f>
        <v/>
      </c>
    </row>
    <row r="4458">
      <c r="A4458" s="2" t="n">
        <v>4457</v>
      </c>
      <c r="B4458" s="3" t="n">
        <v>0</v>
      </c>
      <c r="C4458" s="4">
        <f>C4457+B4458</f>
        <v/>
      </c>
    </row>
    <row r="4459">
      <c r="A4459" s="2" t="n">
        <v>4458</v>
      </c>
      <c r="B4459" s="3" t="n">
        <v>10079603.33</v>
      </c>
      <c r="C4459" s="4">
        <f>C4458+B4459</f>
        <v/>
      </c>
    </row>
    <row r="4460">
      <c r="A4460" s="2" t="n">
        <v>4459</v>
      </c>
      <c r="B4460" s="3" t="n">
        <v>0</v>
      </c>
      <c r="C4460" s="4">
        <f>C4459+B4460</f>
        <v/>
      </c>
    </row>
    <row r="4461">
      <c r="A4461" s="2" t="n">
        <v>4460</v>
      </c>
      <c r="B4461" s="3" t="n">
        <v>24581062.97</v>
      </c>
      <c r="C4461" s="4">
        <f>C4460+B4461</f>
        <v/>
      </c>
    </row>
    <row r="4462">
      <c r="A4462" s="2" t="n">
        <v>4461</v>
      </c>
      <c r="B4462" s="3" t="n">
        <v>0</v>
      </c>
      <c r="C4462" s="4">
        <f>C4461+B4462</f>
        <v/>
      </c>
    </row>
    <row r="4463">
      <c r="A4463" s="2" t="n">
        <v>4462</v>
      </c>
      <c r="B4463" s="3" t="n">
        <v>0</v>
      </c>
      <c r="C4463" s="4">
        <f>C4462+B4463</f>
        <v/>
      </c>
    </row>
    <row r="4464">
      <c r="A4464" s="2" t="n">
        <v>4463</v>
      </c>
      <c r="B4464" s="3" t="n">
        <v>0</v>
      </c>
      <c r="C4464" s="4">
        <f>C4463+B4464</f>
        <v/>
      </c>
    </row>
    <row r="4465">
      <c r="A4465" s="2" t="n">
        <v>4464</v>
      </c>
      <c r="B4465" s="3" t="n">
        <v>2867035.89</v>
      </c>
      <c r="C4465" s="4">
        <f>C4464+B4465</f>
        <v/>
      </c>
    </row>
    <row r="4466">
      <c r="A4466" s="2" t="n">
        <v>4465</v>
      </c>
      <c r="B4466" s="3" t="n">
        <v>71224286.14</v>
      </c>
      <c r="C4466" s="4">
        <f>C4465+B4466</f>
        <v/>
      </c>
    </row>
    <row r="4467">
      <c r="A4467" s="2" t="n">
        <v>4466</v>
      </c>
      <c r="B4467" s="3" t="n">
        <v>0</v>
      </c>
      <c r="C4467" s="4">
        <f>C4466+B4467</f>
        <v/>
      </c>
    </row>
    <row r="4468">
      <c r="A4468" s="2" t="n">
        <v>4467</v>
      </c>
      <c r="B4468" s="3" t="n">
        <v>665323.08</v>
      </c>
      <c r="C4468" s="4">
        <f>C4467+B4468</f>
        <v/>
      </c>
    </row>
    <row r="4469">
      <c r="A4469" s="2" t="n">
        <v>4468</v>
      </c>
      <c r="B4469" s="3" t="n">
        <v>15471596.03</v>
      </c>
      <c r="C4469" s="4">
        <f>C4468+B4469</f>
        <v/>
      </c>
    </row>
    <row r="4470">
      <c r="A4470" s="2" t="n">
        <v>4469</v>
      </c>
      <c r="B4470" s="3" t="n">
        <v>0</v>
      </c>
      <c r="C4470" s="4">
        <f>C4469+B4470</f>
        <v/>
      </c>
    </row>
    <row r="4471">
      <c r="A4471" s="2" t="n">
        <v>4470</v>
      </c>
      <c r="B4471" s="3" t="n">
        <v>2285288.41</v>
      </c>
      <c r="C4471" s="4">
        <f>C4470+B4471</f>
        <v/>
      </c>
    </row>
    <row r="4472">
      <c r="A4472" s="2" t="n">
        <v>4471</v>
      </c>
      <c r="B4472" s="3" t="n">
        <v>0</v>
      </c>
      <c r="C4472" s="4">
        <f>C4471+B4472</f>
        <v/>
      </c>
    </row>
    <row r="4473">
      <c r="A4473" s="2" t="n">
        <v>4472</v>
      </c>
      <c r="B4473" s="3" t="n">
        <v>0</v>
      </c>
      <c r="C4473" s="4">
        <f>C4472+B4473</f>
        <v/>
      </c>
    </row>
    <row r="4474">
      <c r="A4474" s="2" t="n">
        <v>4473</v>
      </c>
      <c r="B4474" s="3" t="n">
        <v>0</v>
      </c>
      <c r="C4474" s="4">
        <f>C4473+B4474</f>
        <v/>
      </c>
    </row>
    <row r="4475">
      <c r="A4475" s="2" t="n">
        <v>4474</v>
      </c>
      <c r="B4475" s="3" t="n">
        <v>0</v>
      </c>
      <c r="C4475" s="4">
        <f>C4474+B4475</f>
        <v/>
      </c>
    </row>
    <row r="4476">
      <c r="A4476" s="2" t="n">
        <v>4475</v>
      </c>
      <c r="B4476" s="3" t="n">
        <v>4723851.65</v>
      </c>
      <c r="C4476" s="4">
        <f>C4475+B4476</f>
        <v/>
      </c>
    </row>
    <row r="4477">
      <c r="A4477" s="2" t="n">
        <v>4476</v>
      </c>
      <c r="B4477" s="3" t="n">
        <v>0</v>
      </c>
      <c r="C4477" s="4">
        <f>C4476+B4477</f>
        <v/>
      </c>
    </row>
    <row r="4478">
      <c r="A4478" s="2" t="n">
        <v>4477</v>
      </c>
      <c r="B4478" s="3" t="n">
        <v>0</v>
      </c>
      <c r="C4478" s="4">
        <f>C4477+B4478</f>
        <v/>
      </c>
    </row>
    <row r="4479">
      <c r="A4479" s="2" t="n">
        <v>4478</v>
      </c>
      <c r="B4479" s="3" t="n">
        <v>0</v>
      </c>
      <c r="C4479" s="4">
        <f>C4478+B4479</f>
        <v/>
      </c>
    </row>
    <row r="4480">
      <c r="A4480" s="2" t="n">
        <v>4479</v>
      </c>
      <c r="B4480" s="3" t="n">
        <v>0</v>
      </c>
      <c r="C4480" s="4">
        <f>C4479+B4480</f>
        <v/>
      </c>
    </row>
    <row r="4481">
      <c r="A4481" s="2" t="n">
        <v>4480</v>
      </c>
      <c r="B4481" s="3" t="n">
        <v>0</v>
      </c>
      <c r="C4481" s="4">
        <f>C4480+B4481</f>
        <v/>
      </c>
    </row>
    <row r="4482">
      <c r="A4482" s="2" t="n">
        <v>4481</v>
      </c>
      <c r="B4482" s="3" t="n">
        <v>1461814.91</v>
      </c>
      <c r="C4482" s="4">
        <f>C4481+B4482</f>
        <v/>
      </c>
    </row>
    <row r="4483">
      <c r="A4483" s="2" t="n">
        <v>4482</v>
      </c>
      <c r="B4483" s="3" t="n">
        <v>0</v>
      </c>
      <c r="C4483" s="4">
        <f>C4482+B4483</f>
        <v/>
      </c>
    </row>
    <row r="4484">
      <c r="A4484" s="2" t="n">
        <v>4483</v>
      </c>
      <c r="B4484" s="3" t="n">
        <v>0</v>
      </c>
      <c r="C4484" s="4">
        <f>C4483+B4484</f>
        <v/>
      </c>
    </row>
    <row r="4485">
      <c r="A4485" s="2" t="n">
        <v>4484</v>
      </c>
      <c r="B4485" s="3" t="n">
        <v>0</v>
      </c>
      <c r="C4485" s="4">
        <f>C4484+B4485</f>
        <v/>
      </c>
    </row>
    <row r="4486">
      <c r="A4486" s="2" t="n">
        <v>4485</v>
      </c>
      <c r="B4486" s="3" t="n">
        <v>0</v>
      </c>
      <c r="C4486" s="4">
        <f>C4485+B4486</f>
        <v/>
      </c>
    </row>
    <row r="4487">
      <c r="A4487" s="2" t="n">
        <v>4486</v>
      </c>
      <c r="B4487" s="3" t="n">
        <v>394230.33</v>
      </c>
      <c r="C4487" s="4">
        <f>C4486+B4487</f>
        <v/>
      </c>
    </row>
    <row r="4488">
      <c r="A4488" s="2" t="n">
        <v>4487</v>
      </c>
      <c r="B4488" s="3" t="n">
        <v>17318652.73</v>
      </c>
      <c r="C4488" s="4">
        <f>C4487+B4488</f>
        <v/>
      </c>
    </row>
    <row r="4489">
      <c r="A4489" s="2" t="n">
        <v>4488</v>
      </c>
      <c r="B4489" s="3" t="n">
        <v>25135831.45</v>
      </c>
      <c r="C4489" s="4">
        <f>C4488+B4489</f>
        <v/>
      </c>
    </row>
    <row r="4490">
      <c r="A4490" s="2" t="n">
        <v>4489</v>
      </c>
      <c r="B4490" s="3" t="n">
        <v>67284663.56</v>
      </c>
      <c r="C4490" s="4">
        <f>C4489+B4490</f>
        <v/>
      </c>
    </row>
    <row r="4491">
      <c r="A4491" s="2" t="n">
        <v>4490</v>
      </c>
      <c r="B4491" s="3" t="n">
        <v>3832475.66</v>
      </c>
      <c r="C4491" s="4">
        <f>C4490+B4491</f>
        <v/>
      </c>
    </row>
    <row r="4492">
      <c r="A4492" s="2" t="n">
        <v>4491</v>
      </c>
      <c r="B4492" s="3" t="n">
        <v>0</v>
      </c>
      <c r="C4492" s="4">
        <f>C4491+B4492</f>
        <v/>
      </c>
    </row>
    <row r="4493">
      <c r="A4493" s="2" t="n">
        <v>4492</v>
      </c>
      <c r="B4493" s="3" t="n">
        <v>0</v>
      </c>
      <c r="C4493" s="4">
        <f>C4492+B4493</f>
        <v/>
      </c>
    </row>
    <row r="4494">
      <c r="A4494" s="2" t="n">
        <v>4493</v>
      </c>
      <c r="B4494" s="3" t="n">
        <v>0</v>
      </c>
      <c r="C4494" s="4">
        <f>C4493+B4494</f>
        <v/>
      </c>
    </row>
    <row r="4495">
      <c r="A4495" s="2" t="n">
        <v>4494</v>
      </c>
      <c r="B4495" s="3" t="n">
        <v>0</v>
      </c>
      <c r="C4495" s="4">
        <f>C4494+B4495</f>
        <v/>
      </c>
    </row>
    <row r="4496">
      <c r="A4496" s="2" t="n">
        <v>4495</v>
      </c>
      <c r="B4496" s="3" t="n">
        <v>8699425.67</v>
      </c>
      <c r="C4496" s="4">
        <f>C4495+B4496</f>
        <v/>
      </c>
    </row>
    <row r="4497">
      <c r="A4497" s="2" t="n">
        <v>4496</v>
      </c>
      <c r="B4497" s="3" t="n">
        <v>0</v>
      </c>
      <c r="C4497" s="4">
        <f>C4496+B4497</f>
        <v/>
      </c>
    </row>
    <row r="4498">
      <c r="A4498" s="2" t="n">
        <v>4497</v>
      </c>
      <c r="B4498" s="3" t="n">
        <v>0</v>
      </c>
      <c r="C4498" s="4">
        <f>C4497+B4498</f>
        <v/>
      </c>
    </row>
    <row r="4499">
      <c r="A4499" s="2" t="n">
        <v>4498</v>
      </c>
      <c r="B4499" s="3" t="n">
        <v>0</v>
      </c>
      <c r="C4499" s="4">
        <f>C4498+B4499</f>
        <v/>
      </c>
    </row>
    <row r="4500">
      <c r="A4500" s="2" t="n">
        <v>4499</v>
      </c>
      <c r="B4500" s="3" t="n">
        <v>12822842.32</v>
      </c>
      <c r="C4500" s="4">
        <f>C4499+B4500</f>
        <v/>
      </c>
    </row>
    <row r="4501">
      <c r="A4501" s="2" t="n">
        <v>4500</v>
      </c>
      <c r="B4501" s="3" t="n">
        <v>0</v>
      </c>
      <c r="C4501" s="4">
        <f>C4500+B4501</f>
        <v/>
      </c>
    </row>
    <row r="4502">
      <c r="A4502" s="2" t="n">
        <v>4501</v>
      </c>
      <c r="B4502" s="3" t="n">
        <v>556065.33</v>
      </c>
      <c r="C4502" s="4">
        <f>C4501+B4502</f>
        <v/>
      </c>
    </row>
    <row r="4503">
      <c r="A4503" s="2" t="n">
        <v>4502</v>
      </c>
      <c r="B4503" s="3" t="n">
        <v>0</v>
      </c>
      <c r="C4503" s="4">
        <f>C4502+B4503</f>
        <v/>
      </c>
    </row>
    <row r="4504">
      <c r="A4504" s="2" t="n">
        <v>4503</v>
      </c>
      <c r="B4504" s="3" t="n">
        <v>4627796.35</v>
      </c>
      <c r="C4504" s="4">
        <f>C4503+B4504</f>
        <v/>
      </c>
    </row>
    <row r="4505">
      <c r="A4505" s="2" t="n">
        <v>4504</v>
      </c>
      <c r="B4505" s="3" t="n">
        <v>0</v>
      </c>
      <c r="C4505" s="4">
        <f>C4504+B4505</f>
        <v/>
      </c>
    </row>
    <row r="4506">
      <c r="A4506" s="2" t="n">
        <v>4505</v>
      </c>
      <c r="B4506" s="3" t="n">
        <v>0</v>
      </c>
      <c r="C4506" s="4">
        <f>C4505+B4506</f>
        <v/>
      </c>
    </row>
    <row r="4507">
      <c r="A4507" s="2" t="n">
        <v>4506</v>
      </c>
      <c r="B4507" s="3" t="n">
        <v>0</v>
      </c>
      <c r="C4507" s="4">
        <f>C4506+B4507</f>
        <v/>
      </c>
    </row>
    <row r="4508">
      <c r="A4508" s="2" t="n">
        <v>4507</v>
      </c>
      <c r="B4508" s="3" t="n">
        <v>0</v>
      </c>
      <c r="C4508" s="4">
        <f>C4507+B4508</f>
        <v/>
      </c>
    </row>
    <row r="4509">
      <c r="A4509" s="2" t="n">
        <v>4508</v>
      </c>
      <c r="B4509" s="3" t="n">
        <v>0</v>
      </c>
      <c r="C4509" s="4">
        <f>C4508+B4509</f>
        <v/>
      </c>
    </row>
    <row r="4510">
      <c r="A4510" s="2" t="n">
        <v>4509</v>
      </c>
      <c r="B4510" s="3" t="n">
        <v>0</v>
      </c>
      <c r="C4510" s="4">
        <f>C4509+B4510</f>
        <v/>
      </c>
    </row>
    <row r="4511">
      <c r="A4511" s="2" t="n">
        <v>4510</v>
      </c>
      <c r="B4511" s="3" t="n">
        <v>0</v>
      </c>
      <c r="C4511" s="4">
        <f>C4510+B4511</f>
        <v/>
      </c>
    </row>
    <row r="4512">
      <c r="A4512" s="2" t="n">
        <v>4511</v>
      </c>
      <c r="B4512" s="3" t="n">
        <v>747852.85</v>
      </c>
      <c r="C4512" s="4">
        <f>C4511+B4512</f>
        <v/>
      </c>
    </row>
    <row r="4513">
      <c r="A4513" s="2" t="n">
        <v>4512</v>
      </c>
      <c r="B4513" s="3" t="n">
        <v>0</v>
      </c>
      <c r="C4513" s="4">
        <f>C4512+B4513</f>
        <v/>
      </c>
    </row>
    <row r="4514">
      <c r="A4514" s="2" t="n">
        <v>4513</v>
      </c>
      <c r="B4514" s="3" t="n">
        <v>139139671.05</v>
      </c>
      <c r="C4514" s="4">
        <f>C4513+B4514</f>
        <v/>
      </c>
    </row>
    <row r="4515">
      <c r="A4515" s="2" t="n">
        <v>4514</v>
      </c>
      <c r="B4515" s="3" t="n">
        <v>2052180.3</v>
      </c>
      <c r="C4515" s="4">
        <f>C4514+B4515</f>
        <v/>
      </c>
    </row>
    <row r="4516">
      <c r="A4516" s="2" t="n">
        <v>4515</v>
      </c>
      <c r="B4516" s="3" t="n">
        <v>12186421.73</v>
      </c>
      <c r="C4516" s="4">
        <f>C4515+B4516</f>
        <v/>
      </c>
    </row>
    <row r="4517">
      <c r="A4517" s="2" t="n">
        <v>4516</v>
      </c>
      <c r="B4517" s="3" t="n">
        <v>0</v>
      </c>
      <c r="C4517" s="4">
        <f>C4516+B4517</f>
        <v/>
      </c>
    </row>
    <row r="4518">
      <c r="A4518" s="2" t="n">
        <v>4517</v>
      </c>
      <c r="B4518" s="3" t="n">
        <v>0</v>
      </c>
      <c r="C4518" s="4">
        <f>C4517+B4518</f>
        <v/>
      </c>
    </row>
    <row r="4519">
      <c r="A4519" s="2" t="n">
        <v>4518</v>
      </c>
      <c r="B4519" s="3" t="n">
        <v>0</v>
      </c>
      <c r="C4519" s="4">
        <f>C4518+B4519</f>
        <v/>
      </c>
    </row>
    <row r="4520">
      <c r="A4520" s="2" t="n">
        <v>4519</v>
      </c>
      <c r="B4520" s="3" t="n">
        <v>5969780.73</v>
      </c>
      <c r="C4520" s="4">
        <f>C4519+B4520</f>
        <v/>
      </c>
    </row>
    <row r="4521">
      <c r="A4521" s="2" t="n">
        <v>4520</v>
      </c>
      <c r="B4521" s="3" t="n">
        <v>18663881.13</v>
      </c>
      <c r="C4521" s="4">
        <f>C4520+B4521</f>
        <v/>
      </c>
    </row>
    <row r="4522">
      <c r="A4522" s="2" t="n">
        <v>4521</v>
      </c>
      <c r="B4522" s="3" t="n">
        <v>0</v>
      </c>
      <c r="C4522" s="4">
        <f>C4521+B4522</f>
        <v/>
      </c>
    </row>
    <row r="4523">
      <c r="A4523" s="2" t="n">
        <v>4522</v>
      </c>
      <c r="B4523" s="3" t="n">
        <v>1705586.94</v>
      </c>
      <c r="C4523" s="4">
        <f>C4522+B4523</f>
        <v/>
      </c>
    </row>
    <row r="4524">
      <c r="A4524" s="2" t="n">
        <v>4523</v>
      </c>
      <c r="B4524" s="3" t="n">
        <v>14962095.08</v>
      </c>
      <c r="C4524" s="4">
        <f>C4523+B4524</f>
        <v/>
      </c>
    </row>
    <row r="4525">
      <c r="A4525" s="2" t="n">
        <v>4524</v>
      </c>
      <c r="B4525" s="3" t="n">
        <v>1481429.89</v>
      </c>
      <c r="C4525" s="4">
        <f>C4524+B4525</f>
        <v/>
      </c>
    </row>
    <row r="4526">
      <c r="A4526" s="2" t="n">
        <v>4525</v>
      </c>
      <c r="B4526" s="3" t="n">
        <v>17021126.9</v>
      </c>
      <c r="C4526" s="4">
        <f>C4525+B4526</f>
        <v/>
      </c>
    </row>
    <row r="4527">
      <c r="A4527" s="2" t="n">
        <v>4526</v>
      </c>
      <c r="B4527" s="3" t="n">
        <v>803867.53</v>
      </c>
      <c r="C4527" s="4">
        <f>C4526+B4527</f>
        <v/>
      </c>
    </row>
    <row r="4528">
      <c r="A4528" s="2" t="n">
        <v>4527</v>
      </c>
      <c r="B4528" s="3" t="n">
        <v>0</v>
      </c>
      <c r="C4528" s="4">
        <f>C4527+B4528</f>
        <v/>
      </c>
    </row>
    <row r="4529">
      <c r="A4529" s="2" t="n">
        <v>4528</v>
      </c>
      <c r="B4529" s="3" t="n">
        <v>0</v>
      </c>
      <c r="C4529" s="4">
        <f>C4528+B4529</f>
        <v/>
      </c>
    </row>
    <row r="4530">
      <c r="A4530" s="2" t="n">
        <v>4529</v>
      </c>
      <c r="B4530" s="3" t="n">
        <v>73399794.04000001</v>
      </c>
      <c r="C4530" s="4">
        <f>C4529+B4530</f>
        <v/>
      </c>
    </row>
    <row r="4531">
      <c r="A4531" s="2" t="n">
        <v>4530</v>
      </c>
      <c r="B4531" s="3" t="n">
        <v>0</v>
      </c>
      <c r="C4531" s="4">
        <f>C4530+B4531</f>
        <v/>
      </c>
    </row>
    <row r="4532">
      <c r="A4532" s="2" t="n">
        <v>4531</v>
      </c>
      <c r="B4532" s="3" t="n">
        <v>0</v>
      </c>
      <c r="C4532" s="4">
        <f>C4531+B4532</f>
        <v/>
      </c>
    </row>
    <row r="4533">
      <c r="A4533" s="2" t="n">
        <v>4532</v>
      </c>
      <c r="B4533" s="3" t="n">
        <v>0</v>
      </c>
      <c r="C4533" s="4">
        <f>C4532+B4533</f>
        <v/>
      </c>
    </row>
    <row r="4534">
      <c r="A4534" s="2" t="n">
        <v>4533</v>
      </c>
      <c r="B4534" s="3" t="n">
        <v>0</v>
      </c>
      <c r="C4534" s="4">
        <f>C4533+B4534</f>
        <v/>
      </c>
    </row>
    <row r="4535">
      <c r="A4535" s="2" t="n">
        <v>4534</v>
      </c>
      <c r="B4535" s="3" t="n">
        <v>0</v>
      </c>
      <c r="C4535" s="4">
        <f>C4534+B4535</f>
        <v/>
      </c>
    </row>
    <row r="4536">
      <c r="A4536" s="2" t="n">
        <v>4535</v>
      </c>
      <c r="B4536" s="3" t="n">
        <v>0</v>
      </c>
      <c r="C4536" s="4">
        <f>C4535+B4536</f>
        <v/>
      </c>
    </row>
    <row r="4537">
      <c r="A4537" s="2" t="n">
        <v>4536</v>
      </c>
      <c r="B4537" s="3" t="n">
        <v>1901907.82</v>
      </c>
      <c r="C4537" s="4">
        <f>C4536+B4537</f>
        <v/>
      </c>
    </row>
    <row r="4538">
      <c r="A4538" s="2" t="n">
        <v>4537</v>
      </c>
      <c r="B4538" s="3" t="n">
        <v>0</v>
      </c>
      <c r="C4538" s="4">
        <f>C4537+B4538</f>
        <v/>
      </c>
    </row>
    <row r="4539">
      <c r="A4539" s="2" t="n">
        <v>4538</v>
      </c>
      <c r="B4539" s="3" t="n">
        <v>10066150.18</v>
      </c>
      <c r="C4539" s="4">
        <f>C4538+B4539</f>
        <v/>
      </c>
    </row>
    <row r="4540">
      <c r="A4540" s="2" t="n">
        <v>4539</v>
      </c>
      <c r="B4540" s="3" t="n">
        <v>0</v>
      </c>
      <c r="C4540" s="4">
        <f>C4539+B4540</f>
        <v/>
      </c>
    </row>
    <row r="4541">
      <c r="A4541" s="2" t="n">
        <v>4540</v>
      </c>
      <c r="B4541" s="3" t="n">
        <v>0</v>
      </c>
      <c r="C4541" s="4">
        <f>C4540+B4541</f>
        <v/>
      </c>
    </row>
    <row r="4542">
      <c r="A4542" s="2" t="n">
        <v>4541</v>
      </c>
      <c r="B4542" s="3" t="n">
        <v>0</v>
      </c>
      <c r="C4542" s="4">
        <f>C4541+B4542</f>
        <v/>
      </c>
    </row>
    <row r="4543">
      <c r="A4543" s="2" t="n">
        <v>4542</v>
      </c>
      <c r="B4543" s="3" t="n">
        <v>0</v>
      </c>
      <c r="C4543" s="4">
        <f>C4542+B4543</f>
        <v/>
      </c>
    </row>
    <row r="4544">
      <c r="A4544" s="2" t="n">
        <v>4543</v>
      </c>
      <c r="B4544" s="3" t="n">
        <v>8051632.86</v>
      </c>
      <c r="C4544" s="4">
        <f>C4543+B4544</f>
        <v/>
      </c>
    </row>
    <row r="4545">
      <c r="A4545" s="2" t="n">
        <v>4544</v>
      </c>
      <c r="B4545" s="3" t="n">
        <v>3972627.66</v>
      </c>
      <c r="C4545" s="4">
        <f>C4544+B4545</f>
        <v/>
      </c>
    </row>
    <row r="4546">
      <c r="A4546" s="2" t="n">
        <v>4545</v>
      </c>
      <c r="B4546" s="3" t="n">
        <v>0</v>
      </c>
      <c r="C4546" s="4">
        <f>C4545+B4546</f>
        <v/>
      </c>
    </row>
    <row r="4547">
      <c r="A4547" s="2" t="n">
        <v>4546</v>
      </c>
      <c r="B4547" s="3" t="n">
        <v>0</v>
      </c>
      <c r="C4547" s="4">
        <f>C4546+B4547</f>
        <v/>
      </c>
    </row>
    <row r="4548">
      <c r="A4548" s="2" t="n">
        <v>4547</v>
      </c>
      <c r="B4548" s="3" t="n">
        <v>3589707.65</v>
      </c>
      <c r="C4548" s="4">
        <f>C4547+B4548</f>
        <v/>
      </c>
    </row>
    <row r="4549">
      <c r="A4549" s="2" t="n">
        <v>4548</v>
      </c>
      <c r="B4549" s="3" t="n">
        <v>0</v>
      </c>
      <c r="C4549" s="4">
        <f>C4548+B4549</f>
        <v/>
      </c>
    </row>
    <row r="4550">
      <c r="A4550" s="2" t="n">
        <v>4549</v>
      </c>
      <c r="B4550" s="3" t="n">
        <v>0</v>
      </c>
      <c r="C4550" s="4">
        <f>C4549+B4550</f>
        <v/>
      </c>
    </row>
    <row r="4551">
      <c r="A4551" s="2" t="n">
        <v>4550</v>
      </c>
      <c r="B4551" s="3" t="n">
        <v>10386408.82</v>
      </c>
      <c r="C4551" s="4">
        <f>C4550+B4551</f>
        <v/>
      </c>
    </row>
    <row r="4552">
      <c r="A4552" s="2" t="n">
        <v>4551</v>
      </c>
      <c r="B4552" s="3" t="n">
        <v>0</v>
      </c>
      <c r="C4552" s="4">
        <f>C4551+B4552</f>
        <v/>
      </c>
    </row>
    <row r="4553">
      <c r="A4553" s="2" t="n">
        <v>4552</v>
      </c>
      <c r="B4553" s="3" t="n">
        <v>0</v>
      </c>
      <c r="C4553" s="4">
        <f>C4552+B4553</f>
        <v/>
      </c>
    </row>
    <row r="4554">
      <c r="A4554" s="2" t="n">
        <v>4553</v>
      </c>
      <c r="B4554" s="3" t="n">
        <v>0</v>
      </c>
      <c r="C4554" s="4">
        <f>C4553+B4554</f>
        <v/>
      </c>
    </row>
    <row r="4555">
      <c r="A4555" s="2" t="n">
        <v>4554</v>
      </c>
      <c r="B4555" s="3" t="n">
        <v>2760593.38</v>
      </c>
      <c r="C4555" s="4">
        <f>C4554+B4555</f>
        <v/>
      </c>
    </row>
    <row r="4556">
      <c r="A4556" s="2" t="n">
        <v>4555</v>
      </c>
      <c r="B4556" s="3" t="n">
        <v>0</v>
      </c>
      <c r="C4556" s="4">
        <f>C4555+B4556</f>
        <v/>
      </c>
    </row>
    <row r="4557">
      <c r="A4557" s="2" t="n">
        <v>4556</v>
      </c>
      <c r="B4557" s="3" t="n">
        <v>0</v>
      </c>
      <c r="C4557" s="4">
        <f>C4556+B4557</f>
        <v/>
      </c>
    </row>
    <row r="4558">
      <c r="A4558" s="2" t="n">
        <v>4557</v>
      </c>
      <c r="B4558" s="3" t="n">
        <v>0</v>
      </c>
      <c r="C4558" s="4">
        <f>C4557+B4558</f>
        <v/>
      </c>
    </row>
    <row r="4559">
      <c r="A4559" s="2" t="n">
        <v>4558</v>
      </c>
      <c r="B4559" s="3" t="n">
        <v>0</v>
      </c>
      <c r="C4559" s="4">
        <f>C4558+B4559</f>
        <v/>
      </c>
    </row>
    <row r="4560">
      <c r="A4560" s="2" t="n">
        <v>4559</v>
      </c>
      <c r="B4560" s="3" t="n">
        <v>0</v>
      </c>
      <c r="C4560" s="4">
        <f>C4559+B4560</f>
        <v/>
      </c>
    </row>
    <row r="4561">
      <c r="A4561" s="2" t="n">
        <v>4560</v>
      </c>
      <c r="B4561" s="3" t="n">
        <v>9243760.869999999</v>
      </c>
      <c r="C4561" s="4">
        <f>C4560+B4561</f>
        <v/>
      </c>
    </row>
    <row r="4562">
      <c r="A4562" s="2" t="n">
        <v>4561</v>
      </c>
      <c r="B4562" s="3" t="n">
        <v>6308396.79</v>
      </c>
      <c r="C4562" s="4">
        <f>C4561+B4562</f>
        <v/>
      </c>
    </row>
    <row r="4563">
      <c r="A4563" s="2" t="n">
        <v>4562</v>
      </c>
      <c r="B4563" s="3" t="n">
        <v>0</v>
      </c>
      <c r="C4563" s="4">
        <f>C4562+B4563</f>
        <v/>
      </c>
    </row>
    <row r="4564">
      <c r="A4564" s="2" t="n">
        <v>4563</v>
      </c>
      <c r="B4564" s="3" t="n">
        <v>0</v>
      </c>
      <c r="C4564" s="4">
        <f>C4563+B4564</f>
        <v/>
      </c>
    </row>
    <row r="4565">
      <c r="A4565" s="2" t="n">
        <v>4564</v>
      </c>
      <c r="B4565" s="3" t="n">
        <v>0</v>
      </c>
      <c r="C4565" s="4">
        <f>C4564+B4565</f>
        <v/>
      </c>
    </row>
    <row r="4566">
      <c r="A4566" s="2" t="n">
        <v>4565</v>
      </c>
      <c r="B4566" s="3" t="n">
        <v>0</v>
      </c>
      <c r="C4566" s="4">
        <f>C4565+B4566</f>
        <v/>
      </c>
    </row>
    <row r="4567">
      <c r="A4567" s="2" t="n">
        <v>4566</v>
      </c>
      <c r="B4567" s="3" t="n">
        <v>0</v>
      </c>
      <c r="C4567" s="4">
        <f>C4566+B4567</f>
        <v/>
      </c>
    </row>
    <row r="4568">
      <c r="A4568" s="2" t="n">
        <v>4567</v>
      </c>
      <c r="B4568" s="3" t="n">
        <v>0</v>
      </c>
      <c r="C4568" s="4">
        <f>C4567+B4568</f>
        <v/>
      </c>
    </row>
    <row r="4569">
      <c r="A4569" s="2" t="n">
        <v>4568</v>
      </c>
      <c r="B4569" s="3" t="n">
        <v>0</v>
      </c>
      <c r="C4569" s="4">
        <f>C4568+B4569</f>
        <v/>
      </c>
    </row>
    <row r="4570">
      <c r="A4570" s="2" t="n">
        <v>4569</v>
      </c>
      <c r="B4570" s="3" t="n">
        <v>0</v>
      </c>
      <c r="C4570" s="4">
        <f>C4569+B4570</f>
        <v/>
      </c>
    </row>
    <row r="4571">
      <c r="A4571" s="2" t="n">
        <v>4570</v>
      </c>
      <c r="B4571" s="3" t="n">
        <v>4494129.26</v>
      </c>
      <c r="C4571" s="4">
        <f>C4570+B4571</f>
        <v/>
      </c>
    </row>
    <row r="4572">
      <c r="A4572" s="2" t="n">
        <v>4571</v>
      </c>
      <c r="B4572" s="3" t="n">
        <v>16988344.48</v>
      </c>
      <c r="C4572" s="4">
        <f>C4571+B4572</f>
        <v/>
      </c>
    </row>
    <row r="4573">
      <c r="A4573" s="2" t="n">
        <v>4572</v>
      </c>
      <c r="B4573" s="3" t="n">
        <v>0</v>
      </c>
      <c r="C4573" s="4">
        <f>C4572+B4573</f>
        <v/>
      </c>
    </row>
    <row r="4574">
      <c r="A4574" s="2" t="n">
        <v>4573</v>
      </c>
      <c r="B4574" s="3" t="n">
        <v>0</v>
      </c>
      <c r="C4574" s="4">
        <f>C4573+B4574</f>
        <v/>
      </c>
    </row>
    <row r="4575">
      <c r="A4575" s="2" t="n">
        <v>4574</v>
      </c>
      <c r="B4575" s="3" t="n">
        <v>0</v>
      </c>
      <c r="C4575" s="4">
        <f>C4574+B4575</f>
        <v/>
      </c>
    </row>
    <row r="4576">
      <c r="A4576" s="2" t="n">
        <v>4575</v>
      </c>
      <c r="B4576" s="3" t="n">
        <v>0</v>
      </c>
      <c r="C4576" s="4">
        <f>C4575+B4576</f>
        <v/>
      </c>
    </row>
    <row r="4577">
      <c r="A4577" s="2" t="n">
        <v>4576</v>
      </c>
      <c r="B4577" s="3" t="n">
        <v>0</v>
      </c>
      <c r="C4577" s="4">
        <f>C4576+B4577</f>
        <v/>
      </c>
    </row>
    <row r="4578">
      <c r="A4578" s="2" t="n">
        <v>4577</v>
      </c>
      <c r="B4578" s="3" t="n">
        <v>1252470.09</v>
      </c>
      <c r="C4578" s="4">
        <f>C4577+B4578</f>
        <v/>
      </c>
    </row>
    <row r="4579">
      <c r="A4579" s="2" t="n">
        <v>4578</v>
      </c>
      <c r="B4579" s="3" t="n">
        <v>0</v>
      </c>
      <c r="C4579" s="4">
        <f>C4578+B4579</f>
        <v/>
      </c>
    </row>
    <row r="4580">
      <c r="A4580" s="2" t="n">
        <v>4579</v>
      </c>
      <c r="B4580" s="3" t="n">
        <v>0</v>
      </c>
      <c r="C4580" s="4">
        <f>C4579+B4580</f>
        <v/>
      </c>
    </row>
    <row r="4581">
      <c r="A4581" s="2" t="n">
        <v>4580</v>
      </c>
      <c r="B4581" s="3" t="n">
        <v>0</v>
      </c>
      <c r="C4581" s="4">
        <f>C4580+B4581</f>
        <v/>
      </c>
    </row>
    <row r="4582">
      <c r="A4582" s="2" t="n">
        <v>4581</v>
      </c>
      <c r="B4582" s="3" t="n">
        <v>3693512.06</v>
      </c>
      <c r="C4582" s="4">
        <f>C4581+B4582</f>
        <v/>
      </c>
    </row>
    <row r="4583">
      <c r="A4583" s="2" t="n">
        <v>4582</v>
      </c>
      <c r="B4583" s="3" t="n">
        <v>0</v>
      </c>
      <c r="C4583" s="4">
        <f>C4582+B4583</f>
        <v/>
      </c>
    </row>
    <row r="4584">
      <c r="A4584" s="2" t="n">
        <v>4583</v>
      </c>
      <c r="B4584" s="3" t="n">
        <v>35242687.85</v>
      </c>
      <c r="C4584" s="4">
        <f>C4583+B4584</f>
        <v/>
      </c>
    </row>
    <row r="4585">
      <c r="A4585" s="2" t="n">
        <v>4584</v>
      </c>
      <c r="B4585" s="3" t="n">
        <v>0</v>
      </c>
      <c r="C4585" s="4">
        <f>C4584+B4585</f>
        <v/>
      </c>
    </row>
    <row r="4586">
      <c r="A4586" s="2" t="n">
        <v>4585</v>
      </c>
      <c r="B4586" s="3" t="n">
        <v>0</v>
      </c>
      <c r="C4586" s="4">
        <f>C4585+B4586</f>
        <v/>
      </c>
    </row>
    <row r="4587">
      <c r="A4587" s="2" t="n">
        <v>4586</v>
      </c>
      <c r="B4587" s="3" t="n">
        <v>2342313.13</v>
      </c>
      <c r="C4587" s="4">
        <f>C4586+B4587</f>
        <v/>
      </c>
    </row>
    <row r="4588">
      <c r="A4588" s="2" t="n">
        <v>4587</v>
      </c>
      <c r="B4588" s="3" t="n">
        <v>0</v>
      </c>
      <c r="C4588" s="4">
        <f>C4587+B4588</f>
        <v/>
      </c>
    </row>
    <row r="4589">
      <c r="A4589" s="2" t="n">
        <v>4588</v>
      </c>
      <c r="B4589" s="3" t="n">
        <v>0</v>
      </c>
      <c r="C4589" s="4">
        <f>C4588+B4589</f>
        <v/>
      </c>
    </row>
    <row r="4590">
      <c r="A4590" s="2" t="n">
        <v>4589</v>
      </c>
      <c r="B4590" s="3" t="n">
        <v>0</v>
      </c>
      <c r="C4590" s="4">
        <f>C4589+B4590</f>
        <v/>
      </c>
    </row>
    <row r="4591">
      <c r="A4591" s="2" t="n">
        <v>4590</v>
      </c>
      <c r="B4591" s="3" t="n">
        <v>0</v>
      </c>
      <c r="C4591" s="4">
        <f>C4590+B4591</f>
        <v/>
      </c>
    </row>
    <row r="4592">
      <c r="A4592" s="2" t="n">
        <v>4591</v>
      </c>
      <c r="B4592" s="3" t="n">
        <v>0</v>
      </c>
      <c r="C4592" s="4">
        <f>C4591+B4592</f>
        <v/>
      </c>
    </row>
    <row r="4593">
      <c r="A4593" s="2" t="n">
        <v>4592</v>
      </c>
      <c r="B4593" s="3" t="n">
        <v>0</v>
      </c>
      <c r="C4593" s="4">
        <f>C4592+B4593</f>
        <v/>
      </c>
    </row>
    <row r="4594">
      <c r="A4594" s="2" t="n">
        <v>4593</v>
      </c>
      <c r="B4594" s="3" t="n">
        <v>0</v>
      </c>
      <c r="C4594" s="4">
        <f>C4593+B4594</f>
        <v/>
      </c>
    </row>
    <row r="4595">
      <c r="A4595" s="2" t="n">
        <v>4594</v>
      </c>
      <c r="B4595" s="3" t="n">
        <v>1924284.74</v>
      </c>
      <c r="C4595" s="4">
        <f>C4594+B4595</f>
        <v/>
      </c>
    </row>
    <row r="4596">
      <c r="A4596" s="2" t="n">
        <v>4595</v>
      </c>
      <c r="B4596" s="3" t="n">
        <v>5741324.5</v>
      </c>
      <c r="C4596" s="4">
        <f>C4595+B4596</f>
        <v/>
      </c>
    </row>
    <row r="4597">
      <c r="A4597" s="2" t="n">
        <v>4596</v>
      </c>
      <c r="B4597" s="3" t="n">
        <v>1458740.21</v>
      </c>
      <c r="C4597" s="4">
        <f>C4596+B4597</f>
        <v/>
      </c>
    </row>
    <row r="4598">
      <c r="A4598" s="2" t="n">
        <v>4597</v>
      </c>
      <c r="B4598" s="3" t="n">
        <v>0</v>
      </c>
      <c r="C4598" s="4">
        <f>C4597+B4598</f>
        <v/>
      </c>
    </row>
    <row r="4599">
      <c r="A4599" s="2" t="n">
        <v>4598</v>
      </c>
      <c r="B4599" s="3" t="n">
        <v>0</v>
      </c>
      <c r="C4599" s="4">
        <f>C4598+B4599</f>
        <v/>
      </c>
    </row>
    <row r="4600">
      <c r="A4600" s="2" t="n">
        <v>4599</v>
      </c>
      <c r="B4600" s="3" t="n">
        <v>0</v>
      </c>
      <c r="C4600" s="4">
        <f>C4599+B4600</f>
        <v/>
      </c>
    </row>
    <row r="4601">
      <c r="A4601" s="2" t="n">
        <v>4600</v>
      </c>
      <c r="B4601" s="3" t="n">
        <v>0</v>
      </c>
      <c r="C4601" s="4">
        <f>C4600+B4601</f>
        <v/>
      </c>
    </row>
    <row r="4602">
      <c r="A4602" s="2" t="n">
        <v>4601</v>
      </c>
      <c r="B4602" s="3" t="n">
        <v>0</v>
      </c>
      <c r="C4602" s="4">
        <f>C4601+B4602</f>
        <v/>
      </c>
    </row>
    <row r="4603">
      <c r="A4603" s="2" t="n">
        <v>4602</v>
      </c>
      <c r="B4603" s="3" t="n">
        <v>1326164.72</v>
      </c>
      <c r="C4603" s="4">
        <f>C4602+B4603</f>
        <v/>
      </c>
    </row>
    <row r="4604">
      <c r="A4604" s="2" t="n">
        <v>4603</v>
      </c>
      <c r="B4604" s="3" t="n">
        <v>0</v>
      </c>
      <c r="C4604" s="4">
        <f>C4603+B4604</f>
        <v/>
      </c>
    </row>
    <row r="4605">
      <c r="A4605" s="2" t="n">
        <v>4604</v>
      </c>
      <c r="B4605" s="3" t="n">
        <v>0</v>
      </c>
      <c r="C4605" s="4">
        <f>C4604+B4605</f>
        <v/>
      </c>
    </row>
    <row r="4606">
      <c r="A4606" s="2" t="n">
        <v>4605</v>
      </c>
      <c r="B4606" s="3" t="n">
        <v>0</v>
      </c>
      <c r="C4606" s="4">
        <f>C4605+B4606</f>
        <v/>
      </c>
    </row>
    <row r="4607">
      <c r="A4607" s="2" t="n">
        <v>4606</v>
      </c>
      <c r="B4607" s="3" t="n">
        <v>0</v>
      </c>
      <c r="C4607" s="4">
        <f>C4606+B4607</f>
        <v/>
      </c>
    </row>
    <row r="4608">
      <c r="A4608" s="2" t="n">
        <v>4607</v>
      </c>
      <c r="B4608" s="3" t="n">
        <v>0</v>
      </c>
      <c r="C4608" s="4">
        <f>C4607+B4608</f>
        <v/>
      </c>
    </row>
    <row r="4609">
      <c r="A4609" s="2" t="n">
        <v>4608</v>
      </c>
      <c r="B4609" s="3" t="n">
        <v>0</v>
      </c>
      <c r="C4609" s="4">
        <f>C4608+B4609</f>
        <v/>
      </c>
    </row>
    <row r="4610">
      <c r="A4610" s="2" t="n">
        <v>4609</v>
      </c>
      <c r="B4610" s="3" t="n">
        <v>0</v>
      </c>
      <c r="C4610" s="4">
        <f>C4609+B4610</f>
        <v/>
      </c>
    </row>
    <row r="4611">
      <c r="A4611" s="2" t="n">
        <v>4610</v>
      </c>
      <c r="B4611" s="3" t="n">
        <v>0</v>
      </c>
      <c r="C4611" s="4">
        <f>C4610+B4611</f>
        <v/>
      </c>
    </row>
    <row r="4612">
      <c r="A4612" s="2" t="n">
        <v>4611</v>
      </c>
      <c r="B4612" s="3" t="n">
        <v>975765.7</v>
      </c>
      <c r="C4612" s="4">
        <f>C4611+B4612</f>
        <v/>
      </c>
    </row>
    <row r="4613">
      <c r="A4613" s="2" t="n">
        <v>4612</v>
      </c>
      <c r="B4613" s="3" t="n">
        <v>0</v>
      </c>
      <c r="C4613" s="4">
        <f>C4612+B4613</f>
        <v/>
      </c>
    </row>
    <row r="4614">
      <c r="A4614" s="2" t="n">
        <v>4613</v>
      </c>
      <c r="B4614" s="3" t="n">
        <v>0</v>
      </c>
      <c r="C4614" s="4">
        <f>C4613+B4614</f>
        <v/>
      </c>
    </row>
    <row r="4615">
      <c r="A4615" s="2" t="n">
        <v>4614</v>
      </c>
      <c r="B4615" s="3" t="n">
        <v>16176776.11</v>
      </c>
      <c r="C4615" s="4">
        <f>C4614+B4615</f>
        <v/>
      </c>
    </row>
    <row r="4616">
      <c r="A4616" s="2" t="n">
        <v>4615</v>
      </c>
      <c r="B4616" s="3" t="n">
        <v>0</v>
      </c>
      <c r="C4616" s="4">
        <f>C4615+B4616</f>
        <v/>
      </c>
    </row>
    <row r="4617">
      <c r="A4617" s="2" t="n">
        <v>4616</v>
      </c>
      <c r="B4617" s="3" t="n">
        <v>0</v>
      </c>
      <c r="C4617" s="4">
        <f>C4616+B4617</f>
        <v/>
      </c>
    </row>
    <row r="4618">
      <c r="A4618" s="2" t="n">
        <v>4617</v>
      </c>
      <c r="B4618" s="3" t="n">
        <v>17708102.51</v>
      </c>
      <c r="C4618" s="4">
        <f>C4617+B4618</f>
        <v/>
      </c>
    </row>
    <row r="4619">
      <c r="A4619" s="2" t="n">
        <v>4618</v>
      </c>
      <c r="B4619" s="3" t="n">
        <v>7098191.29</v>
      </c>
      <c r="C4619" s="4">
        <f>C4618+B4619</f>
        <v/>
      </c>
    </row>
    <row r="4620">
      <c r="A4620" s="2" t="n">
        <v>4619</v>
      </c>
      <c r="B4620" s="3" t="n">
        <v>1639976.83</v>
      </c>
      <c r="C4620" s="4">
        <f>C4619+B4620</f>
        <v/>
      </c>
    </row>
    <row r="4621">
      <c r="A4621" s="2" t="n">
        <v>4620</v>
      </c>
      <c r="B4621" s="3" t="n">
        <v>0</v>
      </c>
      <c r="C4621" s="4">
        <f>C4620+B4621</f>
        <v/>
      </c>
    </row>
    <row r="4622">
      <c r="A4622" s="2" t="n">
        <v>4621</v>
      </c>
      <c r="B4622" s="3" t="n">
        <v>2055934.9</v>
      </c>
      <c r="C4622" s="4">
        <f>C4621+B4622</f>
        <v/>
      </c>
    </row>
    <row r="4623">
      <c r="A4623" s="2" t="n">
        <v>4622</v>
      </c>
      <c r="B4623" s="3" t="n">
        <v>0</v>
      </c>
      <c r="C4623" s="4">
        <f>C4622+B4623</f>
        <v/>
      </c>
    </row>
    <row r="4624">
      <c r="A4624" s="2" t="n">
        <v>4623</v>
      </c>
      <c r="B4624" s="3" t="n">
        <v>0</v>
      </c>
      <c r="C4624" s="4">
        <f>C4623+B4624</f>
        <v/>
      </c>
    </row>
    <row r="4625">
      <c r="A4625" s="2" t="n">
        <v>4624</v>
      </c>
      <c r="B4625" s="3" t="n">
        <v>3347569.26</v>
      </c>
      <c r="C4625" s="4">
        <f>C4624+B4625</f>
        <v/>
      </c>
    </row>
    <row r="4626">
      <c r="A4626" s="2" t="n">
        <v>4625</v>
      </c>
      <c r="B4626" s="3" t="n">
        <v>0</v>
      </c>
      <c r="C4626" s="4">
        <f>C4625+B4626</f>
        <v/>
      </c>
    </row>
    <row r="4627">
      <c r="A4627" s="2" t="n">
        <v>4626</v>
      </c>
      <c r="B4627" s="3" t="n">
        <v>0</v>
      </c>
      <c r="C4627" s="4">
        <f>C4626+B4627</f>
        <v/>
      </c>
    </row>
    <row r="4628">
      <c r="A4628" s="2" t="n">
        <v>4627</v>
      </c>
      <c r="B4628" s="3" t="n">
        <v>0</v>
      </c>
      <c r="C4628" s="4">
        <f>C4627+B4628</f>
        <v/>
      </c>
    </row>
    <row r="4629">
      <c r="A4629" s="2" t="n">
        <v>4628</v>
      </c>
      <c r="B4629" s="3" t="n">
        <v>51637925.37</v>
      </c>
      <c r="C4629" s="4">
        <f>C4628+B4629</f>
        <v/>
      </c>
    </row>
    <row r="4630">
      <c r="A4630" s="2" t="n">
        <v>4629</v>
      </c>
      <c r="B4630" s="3" t="n">
        <v>6855830.71</v>
      </c>
      <c r="C4630" s="4">
        <f>C4629+B4630</f>
        <v/>
      </c>
    </row>
    <row r="4631">
      <c r="A4631" s="2" t="n">
        <v>4630</v>
      </c>
      <c r="B4631" s="3" t="n">
        <v>4247301.95</v>
      </c>
      <c r="C4631" s="4">
        <f>C4630+B4631</f>
        <v/>
      </c>
    </row>
    <row r="4632">
      <c r="A4632" s="2" t="n">
        <v>4631</v>
      </c>
      <c r="B4632" s="3" t="n">
        <v>0</v>
      </c>
      <c r="C4632" s="4">
        <f>C4631+B4632</f>
        <v/>
      </c>
    </row>
    <row r="4633">
      <c r="A4633" s="2" t="n">
        <v>4632</v>
      </c>
      <c r="B4633" s="3" t="n">
        <v>7116525.27</v>
      </c>
      <c r="C4633" s="4">
        <f>C4632+B4633</f>
        <v/>
      </c>
    </row>
    <row r="4634">
      <c r="A4634" s="2" t="n">
        <v>4633</v>
      </c>
      <c r="B4634" s="3" t="n">
        <v>0</v>
      </c>
      <c r="C4634" s="4">
        <f>C4633+B4634</f>
        <v/>
      </c>
    </row>
    <row r="4635">
      <c r="A4635" s="2" t="n">
        <v>4634</v>
      </c>
      <c r="B4635" s="3" t="n">
        <v>19450703.46</v>
      </c>
      <c r="C4635" s="4">
        <f>C4634+B4635</f>
        <v/>
      </c>
    </row>
    <row r="4636">
      <c r="A4636" s="2" t="n">
        <v>4635</v>
      </c>
      <c r="B4636" s="3" t="n">
        <v>37366311.33</v>
      </c>
      <c r="C4636" s="4">
        <f>C4635+B4636</f>
        <v/>
      </c>
    </row>
    <row r="4637">
      <c r="A4637" s="2" t="n">
        <v>4636</v>
      </c>
      <c r="B4637" s="3" t="n">
        <v>0</v>
      </c>
      <c r="C4637" s="4">
        <f>C4636+B4637</f>
        <v/>
      </c>
    </row>
    <row r="4638">
      <c r="A4638" s="2" t="n">
        <v>4637</v>
      </c>
      <c r="B4638" s="3" t="n">
        <v>13032832.56</v>
      </c>
      <c r="C4638" s="4">
        <f>C4637+B4638</f>
        <v/>
      </c>
    </row>
    <row r="4639">
      <c r="A4639" s="2" t="n">
        <v>4638</v>
      </c>
      <c r="B4639" s="3" t="n">
        <v>0</v>
      </c>
      <c r="C4639" s="4">
        <f>C4638+B4639</f>
        <v/>
      </c>
    </row>
    <row r="4640">
      <c r="A4640" s="2" t="n">
        <v>4639</v>
      </c>
      <c r="B4640" s="3" t="n">
        <v>0</v>
      </c>
      <c r="C4640" s="4">
        <f>C4639+B4640</f>
        <v/>
      </c>
    </row>
    <row r="4641">
      <c r="A4641" s="2" t="n">
        <v>4640</v>
      </c>
      <c r="B4641" s="3" t="n">
        <v>4080167.26</v>
      </c>
      <c r="C4641" s="4">
        <f>C4640+B4641</f>
        <v/>
      </c>
    </row>
    <row r="4642">
      <c r="A4642" s="2" t="n">
        <v>4641</v>
      </c>
      <c r="B4642" s="3" t="n">
        <v>0</v>
      </c>
      <c r="C4642" s="4">
        <f>C4641+B4642</f>
        <v/>
      </c>
    </row>
    <row r="4643">
      <c r="A4643" s="2" t="n">
        <v>4642</v>
      </c>
      <c r="B4643" s="3" t="n">
        <v>0</v>
      </c>
      <c r="C4643" s="4">
        <f>C4642+B4643</f>
        <v/>
      </c>
    </row>
    <row r="4644">
      <c r="A4644" s="2" t="n">
        <v>4643</v>
      </c>
      <c r="B4644" s="3" t="n">
        <v>1295923.51</v>
      </c>
      <c r="C4644" s="4">
        <f>C4643+B4644</f>
        <v/>
      </c>
    </row>
    <row r="4645">
      <c r="A4645" s="2" t="n">
        <v>4644</v>
      </c>
      <c r="B4645" s="3" t="n">
        <v>0</v>
      </c>
      <c r="C4645" s="4">
        <f>C4644+B4645</f>
        <v/>
      </c>
    </row>
    <row r="4646">
      <c r="A4646" s="2" t="n">
        <v>4645</v>
      </c>
      <c r="B4646" s="3" t="n">
        <v>28570336.15</v>
      </c>
      <c r="C4646" s="4">
        <f>C4645+B4646</f>
        <v/>
      </c>
    </row>
    <row r="4647">
      <c r="A4647" s="2" t="n">
        <v>4646</v>
      </c>
      <c r="B4647" s="3" t="n">
        <v>172130447.45</v>
      </c>
      <c r="C4647" s="4">
        <f>C4646+B4647</f>
        <v/>
      </c>
    </row>
    <row r="4648">
      <c r="A4648" s="2" t="n">
        <v>4647</v>
      </c>
      <c r="B4648" s="3" t="n">
        <v>0</v>
      </c>
      <c r="C4648" s="4">
        <f>C4647+B4648</f>
        <v/>
      </c>
    </row>
    <row r="4649">
      <c r="A4649" s="2" t="n">
        <v>4648</v>
      </c>
      <c r="B4649" s="3" t="n">
        <v>5383702.97</v>
      </c>
      <c r="C4649" s="4">
        <f>C4648+B4649</f>
        <v/>
      </c>
    </row>
    <row r="4650">
      <c r="A4650" s="2" t="n">
        <v>4649</v>
      </c>
      <c r="B4650" s="3" t="n">
        <v>1730854.74</v>
      </c>
      <c r="C4650" s="4">
        <f>C4649+B4650</f>
        <v/>
      </c>
    </row>
    <row r="4651">
      <c r="A4651" s="2" t="n">
        <v>4650</v>
      </c>
      <c r="B4651" s="3" t="n">
        <v>0</v>
      </c>
      <c r="C4651" s="4">
        <f>C4650+B4651</f>
        <v/>
      </c>
    </row>
    <row r="4652">
      <c r="A4652" s="2" t="n">
        <v>4651</v>
      </c>
      <c r="B4652" s="3" t="n">
        <v>0</v>
      </c>
      <c r="C4652" s="4">
        <f>C4651+B4652</f>
        <v/>
      </c>
    </row>
    <row r="4653">
      <c r="A4653" s="2" t="n">
        <v>4652</v>
      </c>
      <c r="B4653" s="3" t="n">
        <v>0</v>
      </c>
      <c r="C4653" s="4">
        <f>C4652+B4653</f>
        <v/>
      </c>
    </row>
    <row r="4654">
      <c r="A4654" s="2" t="n">
        <v>4653</v>
      </c>
      <c r="B4654" s="3" t="n">
        <v>0</v>
      </c>
      <c r="C4654" s="4">
        <f>C4653+B4654</f>
        <v/>
      </c>
    </row>
    <row r="4655">
      <c r="A4655" s="2" t="n">
        <v>4654</v>
      </c>
      <c r="B4655" s="3" t="n">
        <v>23662750.58</v>
      </c>
      <c r="C4655" s="4">
        <f>C4654+B4655</f>
        <v/>
      </c>
    </row>
    <row r="4656">
      <c r="A4656" s="2" t="n">
        <v>4655</v>
      </c>
      <c r="B4656" s="3" t="n">
        <v>0</v>
      </c>
      <c r="C4656" s="4">
        <f>C4655+B4656</f>
        <v/>
      </c>
    </row>
    <row r="4657">
      <c r="A4657" s="2" t="n">
        <v>4656</v>
      </c>
      <c r="B4657" s="3" t="n">
        <v>0</v>
      </c>
      <c r="C4657" s="4">
        <f>C4656+B4657</f>
        <v/>
      </c>
    </row>
    <row r="4658">
      <c r="A4658" s="2" t="n">
        <v>4657</v>
      </c>
      <c r="B4658" s="3" t="n">
        <v>0</v>
      </c>
      <c r="C4658" s="4">
        <f>C4657+B4658</f>
        <v/>
      </c>
    </row>
    <row r="4659">
      <c r="A4659" s="2" t="n">
        <v>4658</v>
      </c>
      <c r="B4659" s="3" t="n">
        <v>0</v>
      </c>
      <c r="C4659" s="4">
        <f>C4658+B4659</f>
        <v/>
      </c>
    </row>
    <row r="4660">
      <c r="A4660" s="2" t="n">
        <v>4659</v>
      </c>
      <c r="B4660" s="3" t="n">
        <v>0</v>
      </c>
      <c r="C4660" s="4">
        <f>C4659+B4660</f>
        <v/>
      </c>
    </row>
    <row r="4661">
      <c r="A4661" s="2" t="n">
        <v>4660</v>
      </c>
      <c r="B4661" s="3" t="n">
        <v>0</v>
      </c>
      <c r="C4661" s="4">
        <f>C4660+B4661</f>
        <v/>
      </c>
    </row>
    <row r="4662">
      <c r="A4662" s="2" t="n">
        <v>4661</v>
      </c>
      <c r="B4662" s="3" t="n">
        <v>0</v>
      </c>
      <c r="C4662" s="4">
        <f>C4661+B4662</f>
        <v/>
      </c>
    </row>
    <row r="4663">
      <c r="A4663" s="2" t="n">
        <v>4662</v>
      </c>
      <c r="B4663" s="3" t="n">
        <v>42370773.5</v>
      </c>
      <c r="C4663" s="4">
        <f>C4662+B4663</f>
        <v/>
      </c>
    </row>
    <row r="4664">
      <c r="A4664" s="2" t="n">
        <v>4663</v>
      </c>
      <c r="B4664" s="3" t="n">
        <v>1287067.92</v>
      </c>
      <c r="C4664" s="4">
        <f>C4663+B4664</f>
        <v/>
      </c>
    </row>
    <row r="4665">
      <c r="A4665" s="2" t="n">
        <v>4664</v>
      </c>
      <c r="B4665" s="3" t="n">
        <v>0</v>
      </c>
      <c r="C4665" s="4">
        <f>C4664+B4665</f>
        <v/>
      </c>
    </row>
    <row r="4666">
      <c r="A4666" s="2" t="n">
        <v>4665</v>
      </c>
      <c r="B4666" s="3" t="n">
        <v>7033692.38</v>
      </c>
      <c r="C4666" s="4">
        <f>C4665+B4666</f>
        <v/>
      </c>
    </row>
    <row r="4667">
      <c r="A4667" s="2" t="n">
        <v>4666</v>
      </c>
      <c r="B4667" s="3" t="n">
        <v>0</v>
      </c>
      <c r="C4667" s="4">
        <f>C4666+B4667</f>
        <v/>
      </c>
    </row>
    <row r="4668">
      <c r="A4668" s="2" t="n">
        <v>4667</v>
      </c>
      <c r="B4668" s="3" t="n">
        <v>5749344.68</v>
      </c>
      <c r="C4668" s="4">
        <f>C4667+B4668</f>
        <v/>
      </c>
    </row>
    <row r="4669">
      <c r="A4669" s="2" t="n">
        <v>4668</v>
      </c>
      <c r="B4669" s="3" t="n">
        <v>0</v>
      </c>
      <c r="C4669" s="4">
        <f>C4668+B4669</f>
        <v/>
      </c>
    </row>
    <row r="4670">
      <c r="A4670" s="2" t="n">
        <v>4669</v>
      </c>
      <c r="B4670" s="3" t="n">
        <v>1039295.76</v>
      </c>
      <c r="C4670" s="4">
        <f>C4669+B4670</f>
        <v/>
      </c>
    </row>
    <row r="4671">
      <c r="A4671" s="2" t="n">
        <v>4670</v>
      </c>
      <c r="B4671" s="3" t="n">
        <v>0</v>
      </c>
      <c r="C4671" s="4">
        <f>C4670+B4671</f>
        <v/>
      </c>
    </row>
    <row r="4672">
      <c r="A4672" s="2" t="n">
        <v>4671</v>
      </c>
      <c r="B4672" s="3" t="n">
        <v>0</v>
      </c>
      <c r="C4672" s="4">
        <f>C4671+B4672</f>
        <v/>
      </c>
    </row>
    <row r="4673">
      <c r="A4673" s="2" t="n">
        <v>4672</v>
      </c>
      <c r="B4673" s="3" t="n">
        <v>4614320.19</v>
      </c>
      <c r="C4673" s="4">
        <f>C4672+B4673</f>
        <v/>
      </c>
    </row>
    <row r="4674">
      <c r="A4674" s="2" t="n">
        <v>4673</v>
      </c>
      <c r="B4674" s="3" t="n">
        <v>1322771.34</v>
      </c>
      <c r="C4674" s="4">
        <f>C4673+B4674</f>
        <v/>
      </c>
    </row>
    <row r="4675">
      <c r="A4675" s="2" t="n">
        <v>4674</v>
      </c>
      <c r="B4675" s="3" t="n">
        <v>14071337.68</v>
      </c>
      <c r="C4675" s="4">
        <f>C4674+B4675</f>
        <v/>
      </c>
    </row>
    <row r="4676">
      <c r="A4676" s="2" t="n">
        <v>4675</v>
      </c>
      <c r="B4676" s="3" t="n">
        <v>0</v>
      </c>
      <c r="C4676" s="4">
        <f>C4675+B4676</f>
        <v/>
      </c>
    </row>
    <row r="4677">
      <c r="A4677" s="2" t="n">
        <v>4676</v>
      </c>
      <c r="B4677" s="3" t="n">
        <v>0</v>
      </c>
      <c r="C4677" s="4">
        <f>C4676+B4677</f>
        <v/>
      </c>
    </row>
    <row r="4678">
      <c r="A4678" s="2" t="n">
        <v>4677</v>
      </c>
      <c r="B4678" s="3" t="n">
        <v>2900809.04</v>
      </c>
      <c r="C4678" s="4">
        <f>C4677+B4678</f>
        <v/>
      </c>
    </row>
    <row r="4679">
      <c r="A4679" s="2" t="n">
        <v>4678</v>
      </c>
      <c r="B4679" s="3" t="n">
        <v>5390927.59</v>
      </c>
      <c r="C4679" s="4">
        <f>C4678+B4679</f>
        <v/>
      </c>
    </row>
    <row r="4680">
      <c r="A4680" s="2" t="n">
        <v>4679</v>
      </c>
      <c r="B4680" s="3" t="n">
        <v>0</v>
      </c>
      <c r="C4680" s="4">
        <f>C4679+B4680</f>
        <v/>
      </c>
    </row>
    <row r="4681">
      <c r="A4681" s="2" t="n">
        <v>4680</v>
      </c>
      <c r="B4681" s="3" t="n">
        <v>23299829.72</v>
      </c>
      <c r="C4681" s="4">
        <f>C4680+B4681</f>
        <v/>
      </c>
    </row>
    <row r="4682">
      <c r="A4682" s="2" t="n">
        <v>4681</v>
      </c>
      <c r="B4682" s="3" t="n">
        <v>0</v>
      </c>
      <c r="C4682" s="4">
        <f>C4681+B4682</f>
        <v/>
      </c>
    </row>
    <row r="4683">
      <c r="A4683" s="2" t="n">
        <v>4682</v>
      </c>
      <c r="B4683" s="3" t="n">
        <v>0</v>
      </c>
      <c r="C4683" s="4">
        <f>C4682+B4683</f>
        <v/>
      </c>
    </row>
    <row r="4684">
      <c r="A4684" s="2" t="n">
        <v>4683</v>
      </c>
      <c r="B4684" s="3" t="n">
        <v>46660819.17</v>
      </c>
      <c r="C4684" s="4">
        <f>C4683+B4684</f>
        <v/>
      </c>
    </row>
    <row r="4685">
      <c r="A4685" s="2" t="n">
        <v>4684</v>
      </c>
      <c r="B4685" s="3" t="n">
        <v>0</v>
      </c>
      <c r="C4685" s="4">
        <f>C4684+B4685</f>
        <v/>
      </c>
    </row>
    <row r="4686">
      <c r="A4686" s="2" t="n">
        <v>4685</v>
      </c>
      <c r="B4686" s="3" t="n">
        <v>1886314.58</v>
      </c>
      <c r="C4686" s="4">
        <f>C4685+B4686</f>
        <v/>
      </c>
    </row>
    <row r="4687">
      <c r="A4687" s="2" t="n">
        <v>4686</v>
      </c>
      <c r="B4687" s="3" t="n">
        <v>0</v>
      </c>
      <c r="C4687" s="4">
        <f>C4686+B4687</f>
        <v/>
      </c>
    </row>
    <row r="4688">
      <c r="A4688" s="2" t="n">
        <v>4687</v>
      </c>
      <c r="B4688" s="3" t="n">
        <v>0</v>
      </c>
      <c r="C4688" s="4">
        <f>C4687+B4688</f>
        <v/>
      </c>
    </row>
    <row r="4689">
      <c r="A4689" s="2" t="n">
        <v>4688</v>
      </c>
      <c r="B4689" s="3" t="n">
        <v>55946870.44</v>
      </c>
      <c r="C4689" s="4">
        <f>C4688+B4689</f>
        <v/>
      </c>
    </row>
    <row r="4690">
      <c r="A4690" s="2" t="n">
        <v>4689</v>
      </c>
      <c r="B4690" s="3" t="n">
        <v>25595763.59</v>
      </c>
      <c r="C4690" s="4">
        <f>C4689+B4690</f>
        <v/>
      </c>
    </row>
    <row r="4691">
      <c r="A4691" s="2" t="n">
        <v>4690</v>
      </c>
      <c r="B4691" s="3" t="n">
        <v>0</v>
      </c>
      <c r="C4691" s="4">
        <f>C4690+B4691</f>
        <v/>
      </c>
    </row>
    <row r="4692">
      <c r="A4692" s="2" t="n">
        <v>4691</v>
      </c>
      <c r="B4692" s="3" t="n">
        <v>0</v>
      </c>
      <c r="C4692" s="4">
        <f>C4691+B4692</f>
        <v/>
      </c>
    </row>
    <row r="4693">
      <c r="A4693" s="2" t="n">
        <v>4692</v>
      </c>
      <c r="B4693" s="3" t="n">
        <v>742365.25</v>
      </c>
      <c r="C4693" s="4">
        <f>C4692+B4693</f>
        <v/>
      </c>
    </row>
    <row r="4694">
      <c r="A4694" s="2" t="n">
        <v>4693</v>
      </c>
      <c r="B4694" s="3" t="n">
        <v>0</v>
      </c>
      <c r="C4694" s="4">
        <f>C4693+B4694</f>
        <v/>
      </c>
    </row>
    <row r="4695">
      <c r="A4695" s="2" t="n">
        <v>4694</v>
      </c>
      <c r="B4695" s="3" t="n">
        <v>0</v>
      </c>
      <c r="C4695" s="4">
        <f>C4694+B4695</f>
        <v/>
      </c>
    </row>
    <row r="4696">
      <c r="A4696" s="2" t="n">
        <v>4695</v>
      </c>
      <c r="B4696" s="3" t="n">
        <v>0</v>
      </c>
      <c r="C4696" s="4">
        <f>C4695+B4696</f>
        <v/>
      </c>
    </row>
    <row r="4697">
      <c r="A4697" s="2" t="n">
        <v>4696</v>
      </c>
      <c r="B4697" s="3" t="n">
        <v>0</v>
      </c>
      <c r="C4697" s="4">
        <f>C4696+B4697</f>
        <v/>
      </c>
    </row>
    <row r="4698">
      <c r="A4698" s="2" t="n">
        <v>4697</v>
      </c>
      <c r="B4698" s="3" t="n">
        <v>0</v>
      </c>
      <c r="C4698" s="4">
        <f>C4697+B4698</f>
        <v/>
      </c>
    </row>
    <row r="4699">
      <c r="A4699" s="2" t="n">
        <v>4698</v>
      </c>
      <c r="B4699" s="3" t="n">
        <v>3795567.07</v>
      </c>
      <c r="C4699" s="4">
        <f>C4698+B4699</f>
        <v/>
      </c>
    </row>
    <row r="4700">
      <c r="A4700" s="2" t="n">
        <v>4699</v>
      </c>
      <c r="B4700" s="3" t="n">
        <v>0</v>
      </c>
      <c r="C4700" s="4">
        <f>C4699+B4700</f>
        <v/>
      </c>
    </row>
    <row r="4701">
      <c r="A4701" s="2" t="n">
        <v>4700</v>
      </c>
      <c r="B4701" s="3" t="n">
        <v>0</v>
      </c>
      <c r="C4701" s="4">
        <f>C4700+B4701</f>
        <v/>
      </c>
    </row>
    <row r="4702">
      <c r="A4702" s="2" t="n">
        <v>4701</v>
      </c>
      <c r="B4702" s="3" t="n">
        <v>0</v>
      </c>
      <c r="C4702" s="4">
        <f>C4701+B4702</f>
        <v/>
      </c>
    </row>
    <row r="4703">
      <c r="A4703" s="2" t="n">
        <v>4702</v>
      </c>
      <c r="B4703" s="3" t="n">
        <v>0</v>
      </c>
      <c r="C4703" s="4">
        <f>C4702+B4703</f>
        <v/>
      </c>
    </row>
    <row r="4704">
      <c r="A4704" s="2" t="n">
        <v>4703</v>
      </c>
      <c r="B4704" s="3" t="n">
        <v>8552332.439999999</v>
      </c>
      <c r="C4704" s="4">
        <f>C4703+B4704</f>
        <v/>
      </c>
    </row>
    <row r="4705">
      <c r="A4705" s="2" t="n">
        <v>4704</v>
      </c>
      <c r="B4705" s="3" t="n">
        <v>0</v>
      </c>
      <c r="C4705" s="4">
        <f>C4704+B4705</f>
        <v/>
      </c>
    </row>
    <row r="4706">
      <c r="A4706" s="2" t="n">
        <v>4705</v>
      </c>
      <c r="B4706" s="3" t="n">
        <v>198269927.96</v>
      </c>
      <c r="C4706" s="4">
        <f>C4705+B4706</f>
        <v/>
      </c>
    </row>
    <row r="4707">
      <c r="A4707" s="2" t="n">
        <v>4706</v>
      </c>
      <c r="B4707" s="3" t="n">
        <v>0</v>
      </c>
      <c r="C4707" s="4">
        <f>C4706+B4707</f>
        <v/>
      </c>
    </row>
    <row r="4708">
      <c r="A4708" s="2" t="n">
        <v>4707</v>
      </c>
      <c r="B4708" s="3" t="n">
        <v>0</v>
      </c>
      <c r="C4708" s="4">
        <f>C4707+B4708</f>
        <v/>
      </c>
    </row>
    <row r="4709">
      <c r="A4709" s="2" t="n">
        <v>4708</v>
      </c>
      <c r="B4709" s="3" t="n">
        <v>8195611.6</v>
      </c>
      <c r="C4709" s="4">
        <f>C4708+B4709</f>
        <v/>
      </c>
    </row>
    <row r="4710">
      <c r="A4710" s="2" t="n">
        <v>4709</v>
      </c>
      <c r="B4710" s="3" t="n">
        <v>6197790.58</v>
      </c>
      <c r="C4710" s="4">
        <f>C4709+B4710</f>
        <v/>
      </c>
    </row>
    <row r="4711">
      <c r="A4711" s="2" t="n">
        <v>4710</v>
      </c>
      <c r="B4711" s="3" t="n">
        <v>0</v>
      </c>
      <c r="C4711" s="4">
        <f>C4710+B4711</f>
        <v/>
      </c>
    </row>
    <row r="4712">
      <c r="A4712" s="2" t="n">
        <v>4711</v>
      </c>
      <c r="B4712" s="3" t="n">
        <v>1959399.76</v>
      </c>
      <c r="C4712" s="4">
        <f>C4711+B4712</f>
        <v/>
      </c>
    </row>
    <row r="4713">
      <c r="A4713" s="2" t="n">
        <v>4712</v>
      </c>
      <c r="B4713" s="3" t="n">
        <v>2225569.62</v>
      </c>
      <c r="C4713" s="4">
        <f>C4712+B4713</f>
        <v/>
      </c>
    </row>
    <row r="4714">
      <c r="A4714" s="2" t="n">
        <v>4713</v>
      </c>
      <c r="B4714" s="3" t="n">
        <v>0</v>
      </c>
      <c r="C4714" s="4">
        <f>C4713+B4714</f>
        <v/>
      </c>
    </row>
    <row r="4715">
      <c r="A4715" s="2" t="n">
        <v>4714</v>
      </c>
      <c r="B4715" s="3" t="n">
        <v>0</v>
      </c>
      <c r="C4715" s="4">
        <f>C4714+B4715</f>
        <v/>
      </c>
    </row>
    <row r="4716">
      <c r="A4716" s="2" t="n">
        <v>4715</v>
      </c>
      <c r="B4716" s="3" t="n">
        <v>10424102.57</v>
      </c>
      <c r="C4716" s="4">
        <f>C4715+B4716</f>
        <v/>
      </c>
    </row>
    <row r="4717">
      <c r="A4717" s="2" t="n">
        <v>4716</v>
      </c>
      <c r="B4717" s="3" t="n">
        <v>0</v>
      </c>
      <c r="C4717" s="4">
        <f>C4716+B4717</f>
        <v/>
      </c>
    </row>
    <row r="4718">
      <c r="A4718" s="2" t="n">
        <v>4717</v>
      </c>
      <c r="B4718" s="3" t="n">
        <v>0</v>
      </c>
      <c r="C4718" s="4">
        <f>C4717+B4718</f>
        <v/>
      </c>
    </row>
    <row r="4719">
      <c r="A4719" s="2" t="n">
        <v>4718</v>
      </c>
      <c r="B4719" s="3" t="n">
        <v>0</v>
      </c>
      <c r="C4719" s="4">
        <f>C4718+B4719</f>
        <v/>
      </c>
    </row>
    <row r="4720">
      <c r="A4720" s="2" t="n">
        <v>4719</v>
      </c>
      <c r="B4720" s="3" t="n">
        <v>0</v>
      </c>
      <c r="C4720" s="4">
        <f>C4719+B4720</f>
        <v/>
      </c>
    </row>
    <row r="4721">
      <c r="A4721" s="2" t="n">
        <v>4720</v>
      </c>
      <c r="B4721" s="3" t="n">
        <v>0</v>
      </c>
      <c r="C4721" s="4">
        <f>C4720+B4721</f>
        <v/>
      </c>
    </row>
    <row r="4722">
      <c r="A4722" s="2" t="n">
        <v>4721</v>
      </c>
      <c r="B4722" s="3" t="n">
        <v>0</v>
      </c>
      <c r="C4722" s="4">
        <f>C4721+B4722</f>
        <v/>
      </c>
    </row>
    <row r="4723">
      <c r="A4723" s="2" t="n">
        <v>4722</v>
      </c>
      <c r="B4723" s="3" t="n">
        <v>0</v>
      </c>
      <c r="C4723" s="4">
        <f>C4722+B4723</f>
        <v/>
      </c>
    </row>
    <row r="4724">
      <c r="A4724" s="2" t="n">
        <v>4723</v>
      </c>
      <c r="B4724" s="3" t="n">
        <v>0</v>
      </c>
      <c r="C4724" s="4">
        <f>C4723+B4724</f>
        <v/>
      </c>
    </row>
    <row r="4725">
      <c r="A4725" s="2" t="n">
        <v>4724</v>
      </c>
      <c r="B4725" s="3" t="n">
        <v>0</v>
      </c>
      <c r="C4725" s="4">
        <f>C4724+B4725</f>
        <v/>
      </c>
    </row>
    <row r="4726">
      <c r="A4726" s="2" t="n">
        <v>4725</v>
      </c>
      <c r="B4726" s="3" t="n">
        <v>1262989.83</v>
      </c>
      <c r="C4726" s="4">
        <f>C4725+B4726</f>
        <v/>
      </c>
    </row>
    <row r="4727">
      <c r="A4727" s="2" t="n">
        <v>4726</v>
      </c>
      <c r="B4727" s="3" t="n">
        <v>0</v>
      </c>
      <c r="C4727" s="4">
        <f>C4726+B4727</f>
        <v/>
      </c>
    </row>
    <row r="4728">
      <c r="A4728" s="2" t="n">
        <v>4727</v>
      </c>
      <c r="B4728" s="3" t="n">
        <v>0</v>
      </c>
      <c r="C4728" s="4">
        <f>C4727+B4728</f>
        <v/>
      </c>
    </row>
    <row r="4729">
      <c r="A4729" s="2" t="n">
        <v>4728</v>
      </c>
      <c r="B4729" s="3" t="n">
        <v>3452270.44</v>
      </c>
      <c r="C4729" s="4">
        <f>C4728+B4729</f>
        <v/>
      </c>
    </row>
    <row r="4730">
      <c r="A4730" s="2" t="n">
        <v>4729</v>
      </c>
      <c r="B4730" s="3" t="n">
        <v>0</v>
      </c>
      <c r="C4730" s="4">
        <f>C4729+B4730</f>
        <v/>
      </c>
    </row>
    <row r="4731">
      <c r="A4731" s="2" t="n">
        <v>4730</v>
      </c>
      <c r="B4731" s="3" t="n">
        <v>725826.51</v>
      </c>
      <c r="C4731" s="4">
        <f>C4730+B4731</f>
        <v/>
      </c>
    </row>
    <row r="4732">
      <c r="A4732" s="2" t="n">
        <v>4731</v>
      </c>
      <c r="B4732" s="3" t="n">
        <v>2680216</v>
      </c>
      <c r="C4732" s="4">
        <f>C4731+B4732</f>
        <v/>
      </c>
    </row>
    <row r="4733">
      <c r="A4733" s="2" t="n">
        <v>4732</v>
      </c>
      <c r="B4733" s="3" t="n">
        <v>0</v>
      </c>
      <c r="C4733" s="4">
        <f>C4732+B4733</f>
        <v/>
      </c>
    </row>
    <row r="4734">
      <c r="A4734" s="2" t="n">
        <v>4733</v>
      </c>
      <c r="B4734" s="3" t="n">
        <v>25943343.31</v>
      </c>
      <c r="C4734" s="4">
        <f>C4733+B4734</f>
        <v/>
      </c>
    </row>
    <row r="4735">
      <c r="A4735" s="2" t="n">
        <v>4734</v>
      </c>
      <c r="B4735" s="3" t="n">
        <v>0</v>
      </c>
      <c r="C4735" s="4">
        <f>C4734+B4735</f>
        <v/>
      </c>
    </row>
    <row r="4736">
      <c r="A4736" s="2" t="n">
        <v>4735</v>
      </c>
      <c r="B4736" s="3" t="n">
        <v>0</v>
      </c>
      <c r="C4736" s="4">
        <f>C4735+B4736</f>
        <v/>
      </c>
    </row>
    <row r="4737">
      <c r="A4737" s="2" t="n">
        <v>4736</v>
      </c>
      <c r="B4737" s="3" t="n">
        <v>38220064.91</v>
      </c>
      <c r="C4737" s="4">
        <f>C4736+B4737</f>
        <v/>
      </c>
    </row>
    <row r="4738">
      <c r="A4738" s="2" t="n">
        <v>4737</v>
      </c>
      <c r="B4738" s="3" t="n">
        <v>0</v>
      </c>
      <c r="C4738" s="4">
        <f>C4737+B4738</f>
        <v/>
      </c>
    </row>
    <row r="4739">
      <c r="A4739" s="2" t="n">
        <v>4738</v>
      </c>
      <c r="B4739" s="3" t="n">
        <v>9578021.68</v>
      </c>
      <c r="C4739" s="4">
        <f>C4738+B4739</f>
        <v/>
      </c>
    </row>
    <row r="4740">
      <c r="A4740" s="2" t="n">
        <v>4739</v>
      </c>
      <c r="B4740" s="3" t="n">
        <v>1503794.33</v>
      </c>
      <c r="C4740" s="4">
        <f>C4739+B4740</f>
        <v/>
      </c>
    </row>
    <row r="4741">
      <c r="A4741" s="2" t="n">
        <v>4740</v>
      </c>
      <c r="B4741" s="3" t="n">
        <v>6979026.44</v>
      </c>
      <c r="C4741" s="4">
        <f>C4740+B4741</f>
        <v/>
      </c>
    </row>
    <row r="4742">
      <c r="A4742" s="2" t="n">
        <v>4741</v>
      </c>
      <c r="B4742" s="3" t="n">
        <v>0</v>
      </c>
      <c r="C4742" s="4">
        <f>C4741+B4742</f>
        <v/>
      </c>
    </row>
    <row r="4743">
      <c r="A4743" s="2" t="n">
        <v>4742</v>
      </c>
      <c r="B4743" s="3" t="n">
        <v>0</v>
      </c>
      <c r="C4743" s="4">
        <f>C4742+B4743</f>
        <v/>
      </c>
    </row>
    <row r="4744">
      <c r="A4744" s="2" t="n">
        <v>4743</v>
      </c>
      <c r="B4744" s="3" t="n">
        <v>0</v>
      </c>
      <c r="C4744" s="4">
        <f>C4743+B4744</f>
        <v/>
      </c>
    </row>
    <row r="4745">
      <c r="A4745" s="2" t="n">
        <v>4744</v>
      </c>
      <c r="B4745" s="3" t="n">
        <v>1618506.73</v>
      </c>
      <c r="C4745" s="4">
        <f>C4744+B4745</f>
        <v/>
      </c>
    </row>
    <row r="4746">
      <c r="A4746" s="2" t="n">
        <v>4745</v>
      </c>
      <c r="B4746" s="3" t="n">
        <v>0</v>
      </c>
      <c r="C4746" s="4">
        <f>C4745+B4746</f>
        <v/>
      </c>
    </row>
    <row r="4747">
      <c r="A4747" s="2" t="n">
        <v>4746</v>
      </c>
      <c r="B4747" s="3" t="n">
        <v>0</v>
      </c>
      <c r="C4747" s="4">
        <f>C4746+B4747</f>
        <v/>
      </c>
    </row>
    <row r="4748">
      <c r="A4748" s="2" t="n">
        <v>4747</v>
      </c>
      <c r="B4748" s="3" t="n">
        <v>6135840.1</v>
      </c>
      <c r="C4748" s="4">
        <f>C4747+B4748</f>
        <v/>
      </c>
    </row>
    <row r="4749">
      <c r="A4749" s="2" t="n">
        <v>4748</v>
      </c>
      <c r="B4749" s="3" t="n">
        <v>6604162.89</v>
      </c>
      <c r="C4749" s="4">
        <f>C4748+B4749</f>
        <v/>
      </c>
    </row>
    <row r="4750">
      <c r="A4750" s="2" t="n">
        <v>4749</v>
      </c>
      <c r="B4750" s="3" t="n">
        <v>55505450.44</v>
      </c>
      <c r="C4750" s="4">
        <f>C4749+B4750</f>
        <v/>
      </c>
    </row>
    <row r="4751">
      <c r="A4751" s="2" t="n">
        <v>4750</v>
      </c>
      <c r="B4751" s="3" t="n">
        <v>25332508.68</v>
      </c>
      <c r="C4751" s="4">
        <f>C4750+B4751</f>
        <v/>
      </c>
    </row>
    <row r="4752">
      <c r="A4752" s="2" t="n">
        <v>4751</v>
      </c>
      <c r="B4752" s="3" t="n">
        <v>0</v>
      </c>
      <c r="C4752" s="4">
        <f>C4751+B4752</f>
        <v/>
      </c>
    </row>
    <row r="4753">
      <c r="A4753" s="2" t="n">
        <v>4752</v>
      </c>
      <c r="B4753" s="3" t="n">
        <v>0</v>
      </c>
      <c r="C4753" s="4">
        <f>C4752+B4753</f>
        <v/>
      </c>
    </row>
    <row r="4754">
      <c r="A4754" s="2" t="n">
        <v>4753</v>
      </c>
      <c r="B4754" s="3" t="n">
        <v>5391570.65</v>
      </c>
      <c r="C4754" s="4">
        <f>C4753+B4754</f>
        <v/>
      </c>
    </row>
    <row r="4755">
      <c r="A4755" s="2" t="n">
        <v>4754</v>
      </c>
      <c r="B4755" s="3" t="n">
        <v>0</v>
      </c>
      <c r="C4755" s="4">
        <f>C4754+B4755</f>
        <v/>
      </c>
    </row>
    <row r="4756">
      <c r="A4756" s="2" t="n">
        <v>4755</v>
      </c>
      <c r="B4756" s="3" t="n">
        <v>409096.82</v>
      </c>
      <c r="C4756" s="4">
        <f>C4755+B4756</f>
        <v/>
      </c>
    </row>
    <row r="4757">
      <c r="A4757" s="2" t="n">
        <v>4756</v>
      </c>
      <c r="B4757" s="3" t="n">
        <v>0</v>
      </c>
      <c r="C4757" s="4">
        <f>C4756+B4757</f>
        <v/>
      </c>
    </row>
    <row r="4758">
      <c r="A4758" s="2" t="n">
        <v>4757</v>
      </c>
      <c r="B4758" s="3" t="n">
        <v>0</v>
      </c>
      <c r="C4758" s="4">
        <f>C4757+B4758</f>
        <v/>
      </c>
    </row>
    <row r="4759">
      <c r="A4759" s="2" t="n">
        <v>4758</v>
      </c>
      <c r="B4759" s="3" t="n">
        <v>0</v>
      </c>
      <c r="C4759" s="4">
        <f>C4758+B4759</f>
        <v/>
      </c>
    </row>
    <row r="4760">
      <c r="A4760" s="2" t="n">
        <v>4759</v>
      </c>
      <c r="B4760" s="3" t="n">
        <v>0</v>
      </c>
      <c r="C4760" s="4">
        <f>C4759+B4760</f>
        <v/>
      </c>
    </row>
    <row r="4761">
      <c r="A4761" s="2" t="n">
        <v>4760</v>
      </c>
      <c r="B4761" s="3" t="n">
        <v>0</v>
      </c>
      <c r="C4761" s="4">
        <f>C4760+B4761</f>
        <v/>
      </c>
    </row>
    <row r="4762">
      <c r="A4762" s="2" t="n">
        <v>4761</v>
      </c>
      <c r="B4762" s="3" t="n">
        <v>0</v>
      </c>
      <c r="C4762" s="4">
        <f>C4761+B4762</f>
        <v/>
      </c>
    </row>
    <row r="4763">
      <c r="A4763" s="2" t="n">
        <v>4762</v>
      </c>
      <c r="B4763" s="3" t="n">
        <v>5673735.45</v>
      </c>
      <c r="C4763" s="4">
        <f>C4762+B4763</f>
        <v/>
      </c>
    </row>
    <row r="4764">
      <c r="A4764" s="2" t="n">
        <v>4763</v>
      </c>
      <c r="B4764" s="3" t="n">
        <v>0</v>
      </c>
      <c r="C4764" s="4">
        <f>C4763+B4764</f>
        <v/>
      </c>
    </row>
    <row r="4765">
      <c r="A4765" s="2" t="n">
        <v>4764</v>
      </c>
      <c r="B4765" s="3" t="n">
        <v>0</v>
      </c>
      <c r="C4765" s="4">
        <f>C4764+B4765</f>
        <v/>
      </c>
    </row>
    <row r="4766">
      <c r="A4766" s="2" t="n">
        <v>4765</v>
      </c>
      <c r="B4766" s="3" t="n">
        <v>0</v>
      </c>
      <c r="C4766" s="4">
        <f>C4765+B4766</f>
        <v/>
      </c>
    </row>
    <row r="4767">
      <c r="A4767" s="2" t="n">
        <v>4766</v>
      </c>
      <c r="B4767" s="3" t="n">
        <v>30066452.35</v>
      </c>
      <c r="C4767" s="4">
        <f>C4766+B4767</f>
        <v/>
      </c>
    </row>
    <row r="4768">
      <c r="A4768" s="2" t="n">
        <v>4767</v>
      </c>
      <c r="B4768" s="3" t="n">
        <v>1776915.89</v>
      </c>
      <c r="C4768" s="4">
        <f>C4767+B4768</f>
        <v/>
      </c>
    </row>
    <row r="4769">
      <c r="A4769" s="2" t="n">
        <v>4768</v>
      </c>
      <c r="B4769" s="3" t="n">
        <v>0</v>
      </c>
      <c r="C4769" s="4">
        <f>C4768+B4769</f>
        <v/>
      </c>
    </row>
    <row r="4770">
      <c r="A4770" s="2" t="n">
        <v>4769</v>
      </c>
      <c r="B4770" s="3" t="n">
        <v>0</v>
      </c>
      <c r="C4770" s="4">
        <f>C4769+B4770</f>
        <v/>
      </c>
    </row>
    <row r="4771">
      <c r="A4771" s="2" t="n">
        <v>4770</v>
      </c>
      <c r="B4771" s="3" t="n">
        <v>5091932.76</v>
      </c>
      <c r="C4771" s="4">
        <f>C4770+B4771</f>
        <v/>
      </c>
    </row>
    <row r="4772">
      <c r="A4772" s="2" t="n">
        <v>4771</v>
      </c>
      <c r="B4772" s="3" t="n">
        <v>17021832.98</v>
      </c>
      <c r="C4772" s="4">
        <f>C4771+B4772</f>
        <v/>
      </c>
    </row>
    <row r="4773">
      <c r="A4773" s="2" t="n">
        <v>4772</v>
      </c>
      <c r="B4773" s="3" t="n">
        <v>0</v>
      </c>
      <c r="C4773" s="4">
        <f>C4772+B4773</f>
        <v/>
      </c>
    </row>
    <row r="4774">
      <c r="A4774" s="2" t="n">
        <v>4773</v>
      </c>
      <c r="B4774" s="3" t="n">
        <v>0</v>
      </c>
      <c r="C4774" s="4">
        <f>C4773+B4774</f>
        <v/>
      </c>
    </row>
    <row r="4775">
      <c r="A4775" s="2" t="n">
        <v>4774</v>
      </c>
      <c r="B4775" s="3" t="n">
        <v>0</v>
      </c>
      <c r="C4775" s="4">
        <f>C4774+B4775</f>
        <v/>
      </c>
    </row>
    <row r="4776">
      <c r="A4776" s="2" t="n">
        <v>4775</v>
      </c>
      <c r="B4776" s="3" t="n">
        <v>0</v>
      </c>
      <c r="C4776" s="4">
        <f>C4775+B4776</f>
        <v/>
      </c>
    </row>
    <row r="4777">
      <c r="A4777" s="2" t="n">
        <v>4776</v>
      </c>
      <c r="B4777" s="3" t="n">
        <v>0</v>
      </c>
      <c r="C4777" s="4">
        <f>C4776+B4777</f>
        <v/>
      </c>
    </row>
    <row r="4778">
      <c r="A4778" s="2" t="n">
        <v>4777</v>
      </c>
      <c r="B4778" s="3" t="n">
        <v>0</v>
      </c>
      <c r="C4778" s="4">
        <f>C4777+B4778</f>
        <v/>
      </c>
    </row>
    <row r="4779">
      <c r="A4779" s="2" t="n">
        <v>4778</v>
      </c>
      <c r="B4779" s="3" t="n">
        <v>0</v>
      </c>
      <c r="C4779" s="4">
        <f>C4778+B4779</f>
        <v/>
      </c>
    </row>
    <row r="4780">
      <c r="A4780" s="2" t="n">
        <v>4779</v>
      </c>
      <c r="B4780" s="3" t="n">
        <v>3029511.88</v>
      </c>
      <c r="C4780" s="4">
        <f>C4779+B4780</f>
        <v/>
      </c>
    </row>
    <row r="4781">
      <c r="A4781" s="2" t="n">
        <v>4780</v>
      </c>
      <c r="B4781" s="3" t="n">
        <v>1652698.09</v>
      </c>
      <c r="C4781" s="4">
        <f>C4780+B4781</f>
        <v/>
      </c>
    </row>
    <row r="4782">
      <c r="A4782" s="2" t="n">
        <v>4781</v>
      </c>
      <c r="B4782" s="3" t="n">
        <v>0</v>
      </c>
      <c r="C4782" s="4">
        <f>C4781+B4782</f>
        <v/>
      </c>
    </row>
    <row r="4783">
      <c r="A4783" s="2" t="n">
        <v>4782</v>
      </c>
      <c r="B4783" s="3" t="n">
        <v>75279520.91</v>
      </c>
      <c r="C4783" s="4">
        <f>C4782+B4783</f>
        <v/>
      </c>
    </row>
    <row r="4784">
      <c r="A4784" s="2" t="n">
        <v>4783</v>
      </c>
      <c r="B4784" s="3" t="n">
        <v>0</v>
      </c>
      <c r="C4784" s="4">
        <f>C4783+B4784</f>
        <v/>
      </c>
    </row>
    <row r="4785">
      <c r="A4785" s="2" t="n">
        <v>4784</v>
      </c>
      <c r="B4785" s="3" t="n">
        <v>6155015.49</v>
      </c>
      <c r="C4785" s="4">
        <f>C4784+B4785</f>
        <v/>
      </c>
    </row>
    <row r="4786">
      <c r="A4786" s="2" t="n">
        <v>4785</v>
      </c>
      <c r="B4786" s="3" t="n">
        <v>0</v>
      </c>
      <c r="C4786" s="4">
        <f>C4785+B4786</f>
        <v/>
      </c>
    </row>
    <row r="4787">
      <c r="A4787" s="2" t="n">
        <v>4786</v>
      </c>
      <c r="B4787" s="3" t="n">
        <v>0</v>
      </c>
      <c r="C4787" s="4">
        <f>C4786+B4787</f>
        <v/>
      </c>
    </row>
    <row r="4788">
      <c r="A4788" s="2" t="n">
        <v>4787</v>
      </c>
      <c r="B4788" s="3" t="n">
        <v>0</v>
      </c>
      <c r="C4788" s="4">
        <f>C4787+B4788</f>
        <v/>
      </c>
    </row>
    <row r="4789">
      <c r="A4789" s="2" t="n">
        <v>4788</v>
      </c>
      <c r="B4789" s="3" t="n">
        <v>0</v>
      </c>
      <c r="C4789" s="4">
        <f>C4788+B4789</f>
        <v/>
      </c>
    </row>
    <row r="4790">
      <c r="A4790" s="2" t="n">
        <v>4789</v>
      </c>
      <c r="B4790" s="3" t="n">
        <v>3750389.51</v>
      </c>
      <c r="C4790" s="4">
        <f>C4789+B4790</f>
        <v/>
      </c>
    </row>
    <row r="4791">
      <c r="A4791" s="2" t="n">
        <v>4790</v>
      </c>
      <c r="B4791" s="3" t="n">
        <v>240999.68</v>
      </c>
      <c r="C4791" s="4">
        <f>C4790+B4791</f>
        <v/>
      </c>
    </row>
    <row r="4792">
      <c r="A4792" s="2" t="n">
        <v>4791</v>
      </c>
      <c r="B4792" s="3" t="n">
        <v>0</v>
      </c>
      <c r="C4792" s="4">
        <f>C4791+B4792</f>
        <v/>
      </c>
    </row>
    <row r="4793">
      <c r="A4793" s="2" t="n">
        <v>4792</v>
      </c>
      <c r="B4793" s="3" t="n">
        <v>79562273.93000001</v>
      </c>
      <c r="C4793" s="4">
        <f>C4792+B4793</f>
        <v/>
      </c>
    </row>
    <row r="4794">
      <c r="A4794" s="2" t="n">
        <v>4793</v>
      </c>
      <c r="B4794" s="3" t="n">
        <v>0</v>
      </c>
      <c r="C4794" s="4">
        <f>C4793+B4794</f>
        <v/>
      </c>
    </row>
    <row r="4795">
      <c r="A4795" s="2" t="n">
        <v>4794</v>
      </c>
      <c r="B4795" s="3" t="n">
        <v>2724169.49</v>
      </c>
      <c r="C4795" s="4">
        <f>C4794+B4795</f>
        <v/>
      </c>
    </row>
    <row r="4796">
      <c r="A4796" s="2" t="n">
        <v>4795</v>
      </c>
      <c r="B4796" s="3" t="n">
        <v>0</v>
      </c>
      <c r="C4796" s="4">
        <f>C4795+B4796</f>
        <v/>
      </c>
    </row>
    <row r="4797">
      <c r="A4797" s="2" t="n">
        <v>4796</v>
      </c>
      <c r="B4797" s="3" t="n">
        <v>6061170</v>
      </c>
      <c r="C4797" s="4">
        <f>C4796+B4797</f>
        <v/>
      </c>
    </row>
    <row r="4798">
      <c r="A4798" s="2" t="n">
        <v>4797</v>
      </c>
      <c r="B4798" s="3" t="n">
        <v>0</v>
      </c>
      <c r="C4798" s="4">
        <f>C4797+B4798</f>
        <v/>
      </c>
    </row>
    <row r="4799">
      <c r="A4799" s="2" t="n">
        <v>4798</v>
      </c>
      <c r="B4799" s="3" t="n">
        <v>0</v>
      </c>
      <c r="C4799" s="4">
        <f>C4798+B4799</f>
        <v/>
      </c>
    </row>
    <row r="4800">
      <c r="A4800" s="2" t="n">
        <v>4799</v>
      </c>
      <c r="B4800" s="3" t="n">
        <v>24687907.22</v>
      </c>
      <c r="C4800" s="4">
        <f>C4799+B4800</f>
        <v/>
      </c>
    </row>
    <row r="4801">
      <c r="A4801" s="2" t="n">
        <v>4800</v>
      </c>
      <c r="B4801" s="3" t="n">
        <v>0</v>
      </c>
      <c r="C4801" s="4">
        <f>C4800+B4801</f>
        <v/>
      </c>
    </row>
    <row r="4802">
      <c r="A4802" s="2" t="n">
        <v>4801</v>
      </c>
      <c r="B4802" s="3" t="n">
        <v>889826.51</v>
      </c>
      <c r="C4802" s="4">
        <f>C4801+B4802</f>
        <v/>
      </c>
    </row>
    <row r="4803">
      <c r="A4803" s="2" t="n">
        <v>4802</v>
      </c>
      <c r="B4803" s="3" t="n">
        <v>0</v>
      </c>
      <c r="C4803" s="4">
        <f>C4802+B4803</f>
        <v/>
      </c>
    </row>
    <row r="4804">
      <c r="A4804" s="2" t="n">
        <v>4803</v>
      </c>
      <c r="B4804" s="3" t="n">
        <v>0</v>
      </c>
      <c r="C4804" s="4">
        <f>C4803+B4804</f>
        <v/>
      </c>
    </row>
    <row r="4805">
      <c r="A4805" s="2" t="n">
        <v>4804</v>
      </c>
      <c r="B4805" s="3" t="n">
        <v>0</v>
      </c>
      <c r="C4805" s="4">
        <f>C4804+B4805</f>
        <v/>
      </c>
    </row>
    <row r="4806">
      <c r="A4806" s="2" t="n">
        <v>4805</v>
      </c>
      <c r="B4806" s="3" t="n">
        <v>5059430.61</v>
      </c>
      <c r="C4806" s="4">
        <f>C4805+B4806</f>
        <v/>
      </c>
    </row>
    <row r="4807">
      <c r="A4807" s="2" t="n">
        <v>4806</v>
      </c>
      <c r="B4807" s="3" t="n">
        <v>0</v>
      </c>
      <c r="C4807" s="4">
        <f>C4806+B4807</f>
        <v/>
      </c>
    </row>
    <row r="4808">
      <c r="A4808" s="2" t="n">
        <v>4807</v>
      </c>
      <c r="B4808" s="3" t="n">
        <v>0</v>
      </c>
      <c r="C4808" s="4">
        <f>C4807+B4808</f>
        <v/>
      </c>
    </row>
    <row r="4809">
      <c r="A4809" s="2" t="n">
        <v>4808</v>
      </c>
      <c r="B4809" s="3" t="n">
        <v>0</v>
      </c>
      <c r="C4809" s="4">
        <f>C4808+B4809</f>
        <v/>
      </c>
    </row>
    <row r="4810">
      <c r="A4810" s="2" t="n">
        <v>4809</v>
      </c>
      <c r="B4810" s="3" t="n">
        <v>18499450.09</v>
      </c>
      <c r="C4810" s="4">
        <f>C4809+B4810</f>
        <v/>
      </c>
    </row>
    <row r="4811">
      <c r="A4811" s="2" t="n">
        <v>4810</v>
      </c>
      <c r="B4811" s="3" t="n">
        <v>15075378.73</v>
      </c>
      <c r="C4811" s="4">
        <f>C4810+B4811</f>
        <v/>
      </c>
    </row>
    <row r="4812">
      <c r="A4812" s="2" t="n">
        <v>4811</v>
      </c>
      <c r="B4812" s="3" t="n">
        <v>0</v>
      </c>
      <c r="C4812" s="4">
        <f>C4811+B4812</f>
        <v/>
      </c>
    </row>
    <row r="4813">
      <c r="A4813" s="2" t="n">
        <v>4812</v>
      </c>
      <c r="B4813" s="3" t="n">
        <v>1773278.14</v>
      </c>
      <c r="C4813" s="4">
        <f>C4812+B4813</f>
        <v/>
      </c>
    </row>
    <row r="4814">
      <c r="A4814" s="2" t="n">
        <v>4813</v>
      </c>
      <c r="B4814" s="3" t="n">
        <v>0</v>
      </c>
      <c r="C4814" s="4">
        <f>C4813+B4814</f>
        <v/>
      </c>
    </row>
    <row r="4815">
      <c r="A4815" s="2" t="n">
        <v>4814</v>
      </c>
      <c r="B4815" s="3" t="n">
        <v>31453168.63</v>
      </c>
      <c r="C4815" s="4">
        <f>C4814+B4815</f>
        <v/>
      </c>
    </row>
    <row r="4816">
      <c r="A4816" s="2" t="n">
        <v>4815</v>
      </c>
      <c r="B4816" s="3" t="n">
        <v>0</v>
      </c>
      <c r="C4816" s="4">
        <f>C4815+B4816</f>
        <v/>
      </c>
    </row>
    <row r="4817">
      <c r="A4817" s="2" t="n">
        <v>4816</v>
      </c>
      <c r="B4817" s="3" t="n">
        <v>0</v>
      </c>
      <c r="C4817" s="4">
        <f>C4816+B4817</f>
        <v/>
      </c>
    </row>
    <row r="4818">
      <c r="A4818" s="2" t="n">
        <v>4817</v>
      </c>
      <c r="B4818" s="3" t="n">
        <v>0</v>
      </c>
      <c r="C4818" s="4">
        <f>C4817+B4818</f>
        <v/>
      </c>
    </row>
    <row r="4819">
      <c r="A4819" s="2" t="n">
        <v>4818</v>
      </c>
      <c r="B4819" s="3" t="n">
        <v>19483074.51</v>
      </c>
      <c r="C4819" s="4">
        <f>C4818+B4819</f>
        <v/>
      </c>
    </row>
    <row r="4820">
      <c r="A4820" s="2" t="n">
        <v>4819</v>
      </c>
      <c r="B4820" s="3" t="n">
        <v>0</v>
      </c>
      <c r="C4820" s="4">
        <f>C4819+B4820</f>
        <v/>
      </c>
    </row>
    <row r="4821">
      <c r="A4821" s="2" t="n">
        <v>4820</v>
      </c>
      <c r="B4821" s="3" t="n">
        <v>4085575.26</v>
      </c>
      <c r="C4821" s="4">
        <f>C4820+B4821</f>
        <v/>
      </c>
    </row>
    <row r="4822">
      <c r="A4822" s="2" t="n">
        <v>4821</v>
      </c>
      <c r="B4822" s="3" t="n">
        <v>0</v>
      </c>
      <c r="C4822" s="4">
        <f>C4821+B4822</f>
        <v/>
      </c>
    </row>
    <row r="4823">
      <c r="A4823" s="2" t="n">
        <v>4822</v>
      </c>
      <c r="B4823" s="3" t="n">
        <v>10138174.92</v>
      </c>
      <c r="C4823" s="4">
        <f>C4822+B4823</f>
        <v/>
      </c>
    </row>
    <row r="4824">
      <c r="A4824" s="2" t="n">
        <v>4823</v>
      </c>
      <c r="B4824" s="3" t="n">
        <v>13790132.34</v>
      </c>
      <c r="C4824" s="4">
        <f>C4823+B4824</f>
        <v/>
      </c>
    </row>
    <row r="4825">
      <c r="A4825" s="2" t="n">
        <v>4824</v>
      </c>
      <c r="B4825" s="3" t="n">
        <v>5736356.97</v>
      </c>
      <c r="C4825" s="4">
        <f>C4824+B4825</f>
        <v/>
      </c>
    </row>
    <row r="4826">
      <c r="A4826" s="2" t="n">
        <v>4825</v>
      </c>
      <c r="B4826" s="3" t="n">
        <v>0</v>
      </c>
      <c r="C4826" s="4">
        <f>C4825+B4826</f>
        <v/>
      </c>
    </row>
    <row r="4827">
      <c r="A4827" s="2" t="n">
        <v>4826</v>
      </c>
      <c r="B4827" s="3" t="n">
        <v>4483538.11</v>
      </c>
      <c r="C4827" s="4">
        <f>C4826+B4827</f>
        <v/>
      </c>
    </row>
    <row r="4828">
      <c r="A4828" s="2" t="n">
        <v>4827</v>
      </c>
      <c r="B4828" s="3" t="n">
        <v>0</v>
      </c>
      <c r="C4828" s="4">
        <f>C4827+B4828</f>
        <v/>
      </c>
    </row>
    <row r="4829">
      <c r="A4829" s="2" t="n">
        <v>4828</v>
      </c>
      <c r="B4829" s="3" t="n">
        <v>0</v>
      </c>
      <c r="C4829" s="4">
        <f>C4828+B4829</f>
        <v/>
      </c>
    </row>
    <row r="4830">
      <c r="A4830" s="2" t="n">
        <v>4829</v>
      </c>
      <c r="B4830" s="3" t="n">
        <v>0</v>
      </c>
      <c r="C4830" s="4">
        <f>C4829+B4830</f>
        <v/>
      </c>
    </row>
    <row r="4831">
      <c r="A4831" s="2" t="n">
        <v>4830</v>
      </c>
      <c r="B4831" s="3" t="n">
        <v>6166035.05</v>
      </c>
      <c r="C4831" s="4">
        <f>C4830+B4831</f>
        <v/>
      </c>
    </row>
    <row r="4832">
      <c r="A4832" s="2" t="n">
        <v>4831</v>
      </c>
      <c r="B4832" s="3" t="n">
        <v>0</v>
      </c>
      <c r="C4832" s="4">
        <f>C4831+B4832</f>
        <v/>
      </c>
    </row>
    <row r="4833">
      <c r="A4833" s="2" t="n">
        <v>4832</v>
      </c>
      <c r="B4833" s="3" t="n">
        <v>10766210.67</v>
      </c>
      <c r="C4833" s="4">
        <f>C4832+B4833</f>
        <v/>
      </c>
    </row>
    <row r="4834">
      <c r="A4834" s="2" t="n">
        <v>4833</v>
      </c>
      <c r="B4834" s="3" t="n">
        <v>227808116.88</v>
      </c>
      <c r="C4834" s="4">
        <f>C4833+B4834</f>
        <v/>
      </c>
    </row>
    <row r="4835">
      <c r="A4835" s="2" t="n">
        <v>4834</v>
      </c>
      <c r="B4835" s="3" t="n">
        <v>22712883.07</v>
      </c>
      <c r="C4835" s="4">
        <f>C4834+B4835</f>
        <v/>
      </c>
    </row>
    <row r="4836">
      <c r="A4836" s="2" t="n">
        <v>4835</v>
      </c>
      <c r="B4836" s="3" t="n">
        <v>0</v>
      </c>
      <c r="C4836" s="4">
        <f>C4835+B4836</f>
        <v/>
      </c>
    </row>
    <row r="4837">
      <c r="A4837" s="2" t="n">
        <v>4836</v>
      </c>
      <c r="B4837" s="3" t="n">
        <v>9010480.810000001</v>
      </c>
      <c r="C4837" s="4">
        <f>C4836+B4837</f>
        <v/>
      </c>
    </row>
    <row r="4838">
      <c r="A4838" s="2" t="n">
        <v>4837</v>
      </c>
      <c r="B4838" s="3" t="n">
        <v>0</v>
      </c>
      <c r="C4838" s="4">
        <f>C4837+B4838</f>
        <v/>
      </c>
    </row>
    <row r="4839">
      <c r="A4839" s="2" t="n">
        <v>4838</v>
      </c>
      <c r="B4839" s="3" t="n">
        <v>3437081.86</v>
      </c>
      <c r="C4839" s="4">
        <f>C4838+B4839</f>
        <v/>
      </c>
    </row>
    <row r="4840">
      <c r="A4840" s="2" t="n">
        <v>4839</v>
      </c>
      <c r="B4840" s="3" t="n">
        <v>0</v>
      </c>
      <c r="C4840" s="4">
        <f>C4839+B4840</f>
        <v/>
      </c>
    </row>
    <row r="4841">
      <c r="A4841" s="2" t="n">
        <v>4840</v>
      </c>
      <c r="B4841" s="3" t="n">
        <v>0</v>
      </c>
      <c r="C4841" s="4">
        <f>C4840+B4841</f>
        <v/>
      </c>
    </row>
    <row r="4842">
      <c r="A4842" s="2" t="n">
        <v>4841</v>
      </c>
      <c r="B4842" s="3" t="n">
        <v>0</v>
      </c>
      <c r="C4842" s="4">
        <f>C4841+B4842</f>
        <v/>
      </c>
    </row>
    <row r="4843">
      <c r="A4843" s="2" t="n">
        <v>4842</v>
      </c>
      <c r="B4843" s="3" t="n">
        <v>0</v>
      </c>
      <c r="C4843" s="4">
        <f>C4842+B4843</f>
        <v/>
      </c>
    </row>
    <row r="4844">
      <c r="A4844" s="2" t="n">
        <v>4843</v>
      </c>
      <c r="B4844" s="3" t="n">
        <v>38439254.95</v>
      </c>
      <c r="C4844" s="4">
        <f>C4843+B4844</f>
        <v/>
      </c>
    </row>
    <row r="4845">
      <c r="A4845" s="2" t="n">
        <v>4844</v>
      </c>
      <c r="B4845" s="3" t="n">
        <v>1115123.47</v>
      </c>
      <c r="C4845" s="4">
        <f>C4844+B4845</f>
        <v/>
      </c>
    </row>
    <row r="4846">
      <c r="A4846" s="2" t="n">
        <v>4845</v>
      </c>
      <c r="B4846" s="3" t="n">
        <v>0</v>
      </c>
      <c r="C4846" s="4">
        <f>C4845+B4846</f>
        <v/>
      </c>
    </row>
    <row r="4847">
      <c r="A4847" s="2" t="n">
        <v>4846</v>
      </c>
      <c r="B4847" s="3" t="n">
        <v>32768422.64</v>
      </c>
      <c r="C4847" s="4">
        <f>C4846+B4847</f>
        <v/>
      </c>
    </row>
    <row r="4848">
      <c r="A4848" s="2" t="n">
        <v>4847</v>
      </c>
      <c r="B4848" s="3" t="n">
        <v>9639321.49</v>
      </c>
      <c r="C4848" s="4">
        <f>C4847+B4848</f>
        <v/>
      </c>
    </row>
    <row r="4849">
      <c r="A4849" s="2" t="n">
        <v>4848</v>
      </c>
      <c r="B4849" s="3" t="n">
        <v>0</v>
      </c>
      <c r="C4849" s="4">
        <f>C4848+B4849</f>
        <v/>
      </c>
    </row>
    <row r="4850">
      <c r="A4850" s="2" t="n">
        <v>4849</v>
      </c>
      <c r="B4850" s="3" t="n">
        <v>0</v>
      </c>
      <c r="C4850" s="4">
        <f>C4849+B4850</f>
        <v/>
      </c>
    </row>
    <row r="4851">
      <c r="A4851" s="2" t="n">
        <v>4850</v>
      </c>
      <c r="B4851" s="3" t="n">
        <v>0</v>
      </c>
      <c r="C4851" s="4">
        <f>C4850+B4851</f>
        <v/>
      </c>
    </row>
    <row r="4852">
      <c r="A4852" s="2" t="n">
        <v>4851</v>
      </c>
      <c r="B4852" s="3" t="n">
        <v>578480.41</v>
      </c>
      <c r="C4852" s="4">
        <f>C4851+B4852</f>
        <v/>
      </c>
    </row>
    <row r="4853">
      <c r="A4853" s="2" t="n">
        <v>4852</v>
      </c>
      <c r="B4853" s="3" t="n">
        <v>1892795.48</v>
      </c>
      <c r="C4853" s="4">
        <f>C4852+B4853</f>
        <v/>
      </c>
    </row>
    <row r="4854">
      <c r="A4854" s="2" t="n">
        <v>4853</v>
      </c>
      <c r="B4854" s="3" t="n">
        <v>0</v>
      </c>
      <c r="C4854" s="4">
        <f>C4853+B4854</f>
        <v/>
      </c>
    </row>
    <row r="4855">
      <c r="A4855" s="2" t="n">
        <v>4854</v>
      </c>
      <c r="B4855" s="3" t="n">
        <v>0</v>
      </c>
      <c r="C4855" s="4">
        <f>C4854+B4855</f>
        <v/>
      </c>
    </row>
    <row r="4856">
      <c r="A4856" s="2" t="n">
        <v>4855</v>
      </c>
      <c r="B4856" s="3" t="n">
        <v>3349818.55</v>
      </c>
      <c r="C4856" s="4">
        <f>C4855+B4856</f>
        <v/>
      </c>
    </row>
    <row r="4857">
      <c r="A4857" s="2" t="n">
        <v>4856</v>
      </c>
      <c r="B4857" s="3" t="n">
        <v>0</v>
      </c>
      <c r="C4857" s="4">
        <f>C4856+B4857</f>
        <v/>
      </c>
    </row>
    <row r="4858">
      <c r="A4858" s="2" t="n">
        <v>4857</v>
      </c>
      <c r="B4858" s="3" t="n">
        <v>0</v>
      </c>
      <c r="C4858" s="4">
        <f>C4857+B4858</f>
        <v/>
      </c>
    </row>
    <row r="4859">
      <c r="A4859" s="2" t="n">
        <v>4858</v>
      </c>
      <c r="B4859" s="3" t="n">
        <v>0</v>
      </c>
      <c r="C4859" s="4">
        <f>C4858+B4859</f>
        <v/>
      </c>
    </row>
    <row r="4860">
      <c r="A4860" s="2" t="n">
        <v>4859</v>
      </c>
      <c r="B4860" s="3" t="n">
        <v>0</v>
      </c>
      <c r="C4860" s="4">
        <f>C4859+B4860</f>
        <v/>
      </c>
    </row>
    <row r="4861">
      <c r="A4861" s="2" t="n">
        <v>4860</v>
      </c>
      <c r="B4861" s="3" t="n">
        <v>0</v>
      </c>
      <c r="C4861" s="4">
        <f>C4860+B4861</f>
        <v/>
      </c>
    </row>
    <row r="4862">
      <c r="A4862" s="2" t="n">
        <v>4861</v>
      </c>
      <c r="B4862" s="3" t="n">
        <v>0</v>
      </c>
      <c r="C4862" s="4">
        <f>C4861+B4862</f>
        <v/>
      </c>
    </row>
    <row r="4863">
      <c r="A4863" s="2" t="n">
        <v>4862</v>
      </c>
      <c r="B4863" s="3" t="n">
        <v>0</v>
      </c>
      <c r="C4863" s="4">
        <f>C4862+B4863</f>
        <v/>
      </c>
    </row>
    <row r="4864">
      <c r="A4864" s="2" t="n">
        <v>4863</v>
      </c>
      <c r="B4864" s="3" t="n">
        <v>0</v>
      </c>
      <c r="C4864" s="4">
        <f>C4863+B4864</f>
        <v/>
      </c>
    </row>
    <row r="4865">
      <c r="A4865" s="2" t="n">
        <v>4864</v>
      </c>
      <c r="B4865" s="3" t="n">
        <v>0</v>
      </c>
      <c r="C4865" s="4">
        <f>C4864+B4865</f>
        <v/>
      </c>
    </row>
    <row r="4866">
      <c r="A4866" s="2" t="n">
        <v>4865</v>
      </c>
      <c r="B4866" s="3" t="n">
        <v>0</v>
      </c>
      <c r="C4866" s="4">
        <f>C4865+B4866</f>
        <v/>
      </c>
    </row>
    <row r="4867">
      <c r="A4867" s="2" t="n">
        <v>4866</v>
      </c>
      <c r="B4867" s="3" t="n">
        <v>0</v>
      </c>
      <c r="C4867" s="4">
        <f>C4866+B4867</f>
        <v/>
      </c>
    </row>
    <row r="4868">
      <c r="A4868" s="2" t="n">
        <v>4867</v>
      </c>
      <c r="B4868" s="3" t="n">
        <v>0</v>
      </c>
      <c r="C4868" s="4">
        <f>C4867+B4868</f>
        <v/>
      </c>
    </row>
    <row r="4869">
      <c r="A4869" s="2" t="n">
        <v>4868</v>
      </c>
      <c r="B4869" s="3" t="n">
        <v>0</v>
      </c>
      <c r="C4869" s="4">
        <f>C4868+B4869</f>
        <v/>
      </c>
    </row>
    <row r="4870">
      <c r="A4870" s="2" t="n">
        <v>4869</v>
      </c>
      <c r="B4870" s="3" t="n">
        <v>0</v>
      </c>
      <c r="C4870" s="4">
        <f>C4869+B4870</f>
        <v/>
      </c>
    </row>
    <row r="4871">
      <c r="A4871" s="2" t="n">
        <v>4870</v>
      </c>
      <c r="B4871" s="3" t="n">
        <v>0</v>
      </c>
      <c r="C4871" s="4">
        <f>C4870+B4871</f>
        <v/>
      </c>
    </row>
    <row r="4872">
      <c r="A4872" s="2" t="n">
        <v>4871</v>
      </c>
      <c r="B4872" s="3" t="n">
        <v>12650485.1</v>
      </c>
      <c r="C4872" s="4">
        <f>C4871+B4872</f>
        <v/>
      </c>
    </row>
    <row r="4873">
      <c r="A4873" s="2" t="n">
        <v>4872</v>
      </c>
      <c r="B4873" s="3" t="n">
        <v>600571.99</v>
      </c>
      <c r="C4873" s="4">
        <f>C4872+B4873</f>
        <v/>
      </c>
    </row>
    <row r="4874">
      <c r="A4874" s="2" t="n">
        <v>4873</v>
      </c>
      <c r="B4874" s="3" t="n">
        <v>9490213.59</v>
      </c>
      <c r="C4874" s="4">
        <f>C4873+B4874</f>
        <v/>
      </c>
    </row>
    <row r="4875">
      <c r="A4875" s="2" t="n">
        <v>4874</v>
      </c>
      <c r="B4875" s="3" t="n">
        <v>0</v>
      </c>
      <c r="C4875" s="4">
        <f>C4874+B4875</f>
        <v/>
      </c>
    </row>
    <row r="4876">
      <c r="A4876" s="2" t="n">
        <v>4875</v>
      </c>
      <c r="B4876" s="3" t="n">
        <v>6814915.03</v>
      </c>
      <c r="C4876" s="4">
        <f>C4875+B4876</f>
        <v/>
      </c>
    </row>
    <row r="4877">
      <c r="A4877" s="2" t="n">
        <v>4876</v>
      </c>
      <c r="B4877" s="3" t="n">
        <v>0</v>
      </c>
      <c r="C4877" s="4">
        <f>C4876+B4877</f>
        <v/>
      </c>
    </row>
    <row r="4878">
      <c r="A4878" s="2" t="n">
        <v>4877</v>
      </c>
      <c r="B4878" s="3" t="n">
        <v>1154125.52</v>
      </c>
      <c r="C4878" s="4">
        <f>C4877+B4878</f>
        <v/>
      </c>
    </row>
    <row r="4879">
      <c r="A4879" s="2" t="n">
        <v>4878</v>
      </c>
      <c r="B4879" s="3" t="n">
        <v>0</v>
      </c>
      <c r="C4879" s="4">
        <f>C4878+B4879</f>
        <v/>
      </c>
    </row>
    <row r="4880">
      <c r="A4880" s="2" t="n">
        <v>4879</v>
      </c>
      <c r="B4880" s="3" t="n">
        <v>0</v>
      </c>
      <c r="C4880" s="4">
        <f>C4879+B4880</f>
        <v/>
      </c>
    </row>
    <row r="4881">
      <c r="A4881" s="2" t="n">
        <v>4880</v>
      </c>
      <c r="B4881" s="3" t="n">
        <v>0</v>
      </c>
      <c r="C4881" s="4">
        <f>C4880+B4881</f>
        <v/>
      </c>
    </row>
    <row r="4882">
      <c r="A4882" s="2" t="n">
        <v>4881</v>
      </c>
      <c r="B4882" s="3" t="n">
        <v>0</v>
      </c>
      <c r="C4882" s="4">
        <f>C4881+B4882</f>
        <v/>
      </c>
    </row>
    <row r="4883">
      <c r="A4883" s="2" t="n">
        <v>4882</v>
      </c>
      <c r="B4883" s="3" t="n">
        <v>0</v>
      </c>
      <c r="C4883" s="4">
        <f>C4882+B4883</f>
        <v/>
      </c>
    </row>
    <row r="4884">
      <c r="A4884" s="2" t="n">
        <v>4883</v>
      </c>
      <c r="B4884" s="3" t="n">
        <v>0</v>
      </c>
      <c r="C4884" s="4">
        <f>C4883+B4884</f>
        <v/>
      </c>
    </row>
    <row r="4885">
      <c r="A4885" s="2" t="n">
        <v>4884</v>
      </c>
      <c r="B4885" s="3" t="n">
        <v>0</v>
      </c>
      <c r="C4885" s="4">
        <f>C4884+B4885</f>
        <v/>
      </c>
    </row>
    <row r="4886">
      <c r="A4886" s="2" t="n">
        <v>4885</v>
      </c>
      <c r="B4886" s="3" t="n">
        <v>13920562.08</v>
      </c>
      <c r="C4886" s="4">
        <f>C4885+B4886</f>
        <v/>
      </c>
    </row>
    <row r="4887">
      <c r="A4887" s="2" t="n">
        <v>4886</v>
      </c>
      <c r="B4887" s="3" t="n">
        <v>0</v>
      </c>
      <c r="C4887" s="4">
        <f>C4886+B4887</f>
        <v/>
      </c>
    </row>
    <row r="4888">
      <c r="A4888" s="2" t="n">
        <v>4887</v>
      </c>
      <c r="B4888" s="3" t="n">
        <v>0</v>
      </c>
      <c r="C4888" s="4">
        <f>C4887+B4888</f>
        <v/>
      </c>
    </row>
    <row r="4889">
      <c r="A4889" s="2" t="n">
        <v>4888</v>
      </c>
      <c r="B4889" s="3" t="n">
        <v>0</v>
      </c>
      <c r="C4889" s="4">
        <f>C4888+B4889</f>
        <v/>
      </c>
    </row>
    <row r="4890">
      <c r="A4890" s="2" t="n">
        <v>4889</v>
      </c>
      <c r="B4890" s="3" t="n">
        <v>73300274.20999999</v>
      </c>
      <c r="C4890" s="4">
        <f>C4889+B4890</f>
        <v/>
      </c>
    </row>
    <row r="4891">
      <c r="A4891" s="2" t="n">
        <v>4890</v>
      </c>
      <c r="B4891" s="3" t="n">
        <v>10461741.25</v>
      </c>
      <c r="C4891" s="4">
        <f>C4890+B4891</f>
        <v/>
      </c>
    </row>
    <row r="4892">
      <c r="A4892" s="2" t="n">
        <v>4891</v>
      </c>
      <c r="B4892" s="3" t="n">
        <v>25764006.34</v>
      </c>
      <c r="C4892" s="4">
        <f>C4891+B4892</f>
        <v/>
      </c>
    </row>
    <row r="4893">
      <c r="A4893" s="2" t="n">
        <v>4892</v>
      </c>
      <c r="B4893" s="3" t="n">
        <v>0</v>
      </c>
      <c r="C4893" s="4">
        <f>C4892+B4893</f>
        <v/>
      </c>
    </row>
    <row r="4894">
      <c r="A4894" s="2" t="n">
        <v>4893</v>
      </c>
      <c r="B4894" s="3" t="n">
        <v>3093769.04</v>
      </c>
      <c r="C4894" s="4">
        <f>C4893+B4894</f>
        <v/>
      </c>
    </row>
    <row r="4895">
      <c r="A4895" s="2" t="n">
        <v>4894</v>
      </c>
      <c r="B4895" s="3" t="n">
        <v>0</v>
      </c>
      <c r="C4895" s="4">
        <f>C4894+B4895</f>
        <v/>
      </c>
    </row>
    <row r="4896">
      <c r="A4896" s="2" t="n">
        <v>4895</v>
      </c>
      <c r="B4896" s="3" t="n">
        <v>8854019.029999999</v>
      </c>
      <c r="C4896" s="4">
        <f>C4895+B4896</f>
        <v/>
      </c>
    </row>
    <row r="4897">
      <c r="A4897" s="2" t="n">
        <v>4896</v>
      </c>
      <c r="B4897" s="3" t="n">
        <v>46616348.88</v>
      </c>
      <c r="C4897" s="4">
        <f>C4896+B4897</f>
        <v/>
      </c>
    </row>
    <row r="4898">
      <c r="A4898" s="2" t="n">
        <v>4897</v>
      </c>
      <c r="B4898" s="3" t="n">
        <v>0</v>
      </c>
      <c r="C4898" s="4">
        <f>C4897+B4898</f>
        <v/>
      </c>
    </row>
    <row r="4899">
      <c r="A4899" s="2" t="n">
        <v>4898</v>
      </c>
      <c r="B4899" s="3" t="n">
        <v>0</v>
      </c>
      <c r="C4899" s="4">
        <f>C4898+B4899</f>
        <v/>
      </c>
    </row>
    <row r="4900">
      <c r="A4900" s="2" t="n">
        <v>4899</v>
      </c>
      <c r="B4900" s="3" t="n">
        <v>15614222.6</v>
      </c>
      <c r="C4900" s="4">
        <f>C4899+B4900</f>
        <v/>
      </c>
    </row>
    <row r="4901">
      <c r="A4901" s="2" t="n">
        <v>4900</v>
      </c>
      <c r="B4901" s="3" t="n">
        <v>16514305.8</v>
      </c>
      <c r="C4901" s="4">
        <f>C4900+B4901</f>
        <v/>
      </c>
    </row>
    <row r="4902">
      <c r="A4902" s="2" t="n">
        <v>4901</v>
      </c>
      <c r="B4902" s="3" t="n">
        <v>0</v>
      </c>
      <c r="C4902" s="4">
        <f>C4901+B4902</f>
        <v/>
      </c>
    </row>
    <row r="4903">
      <c r="A4903" s="2" t="n">
        <v>4902</v>
      </c>
      <c r="B4903" s="3" t="n">
        <v>9793159.4</v>
      </c>
      <c r="C4903" s="4">
        <f>C4902+B4903</f>
        <v/>
      </c>
    </row>
    <row r="4904">
      <c r="A4904" s="2" t="n">
        <v>4903</v>
      </c>
      <c r="B4904" s="3" t="n">
        <v>5355865.25</v>
      </c>
      <c r="C4904" s="4">
        <f>C4903+B4904</f>
        <v/>
      </c>
    </row>
    <row r="4905">
      <c r="A4905" s="2" t="n">
        <v>4904</v>
      </c>
      <c r="B4905" s="3" t="n">
        <v>0</v>
      </c>
      <c r="C4905" s="4">
        <f>C4904+B4905</f>
        <v/>
      </c>
    </row>
    <row r="4906">
      <c r="A4906" s="2" t="n">
        <v>4905</v>
      </c>
      <c r="B4906" s="3" t="n">
        <v>0</v>
      </c>
      <c r="C4906" s="4">
        <f>C4905+B4906</f>
        <v/>
      </c>
    </row>
    <row r="4907">
      <c r="A4907" s="2" t="n">
        <v>4906</v>
      </c>
      <c r="B4907" s="3" t="n">
        <v>24160390.87</v>
      </c>
      <c r="C4907" s="4">
        <f>C4906+B4907</f>
        <v/>
      </c>
    </row>
    <row r="4908">
      <c r="A4908" s="2" t="n">
        <v>4907</v>
      </c>
      <c r="B4908" s="3" t="n">
        <v>23119456.54</v>
      </c>
      <c r="C4908" s="4">
        <f>C4907+B4908</f>
        <v/>
      </c>
    </row>
    <row r="4909">
      <c r="A4909" s="2" t="n">
        <v>4908</v>
      </c>
      <c r="B4909" s="3" t="n">
        <v>0</v>
      </c>
      <c r="C4909" s="4">
        <f>C4908+B4909</f>
        <v/>
      </c>
    </row>
    <row r="4910">
      <c r="A4910" s="2" t="n">
        <v>4909</v>
      </c>
      <c r="B4910" s="3" t="n">
        <v>0</v>
      </c>
      <c r="C4910" s="4">
        <f>C4909+B4910</f>
        <v/>
      </c>
    </row>
    <row r="4911">
      <c r="A4911" s="2" t="n">
        <v>4910</v>
      </c>
      <c r="B4911" s="3" t="n">
        <v>0</v>
      </c>
      <c r="C4911" s="4">
        <f>C4910+B4911</f>
        <v/>
      </c>
    </row>
    <row r="4912">
      <c r="A4912" s="2" t="n">
        <v>4911</v>
      </c>
      <c r="B4912" s="3" t="n">
        <v>0</v>
      </c>
      <c r="C4912" s="4">
        <f>C4911+B4912</f>
        <v/>
      </c>
    </row>
    <row r="4913">
      <c r="A4913" s="2" t="n">
        <v>4912</v>
      </c>
      <c r="B4913" s="3" t="n">
        <v>27854793.02</v>
      </c>
      <c r="C4913" s="4">
        <f>C4912+B4913</f>
        <v/>
      </c>
    </row>
    <row r="4914">
      <c r="A4914" s="2" t="n">
        <v>4913</v>
      </c>
      <c r="B4914" s="3" t="n">
        <v>0</v>
      </c>
      <c r="C4914" s="4">
        <f>C4913+B4914</f>
        <v/>
      </c>
    </row>
    <row r="4915">
      <c r="A4915" s="2" t="n">
        <v>4914</v>
      </c>
      <c r="B4915" s="3" t="n">
        <v>0</v>
      </c>
      <c r="C4915" s="4">
        <f>C4914+B4915</f>
        <v/>
      </c>
    </row>
    <row r="4916">
      <c r="A4916" s="2" t="n">
        <v>4915</v>
      </c>
      <c r="B4916" s="3" t="n">
        <v>0</v>
      </c>
      <c r="C4916" s="4">
        <f>C4915+B4916</f>
        <v/>
      </c>
    </row>
    <row r="4917">
      <c r="A4917" s="2" t="n">
        <v>4916</v>
      </c>
      <c r="B4917" s="3" t="n">
        <v>0</v>
      </c>
      <c r="C4917" s="4">
        <f>C4916+B4917</f>
        <v/>
      </c>
    </row>
    <row r="4918">
      <c r="A4918" s="2" t="n">
        <v>4917</v>
      </c>
      <c r="B4918" s="3" t="n">
        <v>0</v>
      </c>
      <c r="C4918" s="4">
        <f>C4917+B4918</f>
        <v/>
      </c>
    </row>
    <row r="4919">
      <c r="A4919" s="2" t="n">
        <v>4918</v>
      </c>
      <c r="B4919" s="3" t="n">
        <v>0</v>
      </c>
      <c r="C4919" s="4">
        <f>C4918+B4919</f>
        <v/>
      </c>
    </row>
    <row r="4920">
      <c r="A4920" s="2" t="n">
        <v>4919</v>
      </c>
      <c r="B4920" s="3" t="n">
        <v>0</v>
      </c>
      <c r="C4920" s="4">
        <f>C4919+B4920</f>
        <v/>
      </c>
    </row>
    <row r="4921">
      <c r="A4921" s="2" t="n">
        <v>4920</v>
      </c>
      <c r="B4921" s="3" t="n">
        <v>0</v>
      </c>
      <c r="C4921" s="4">
        <f>C4920+B4921</f>
        <v/>
      </c>
    </row>
    <row r="4922">
      <c r="A4922" s="2" t="n">
        <v>4921</v>
      </c>
      <c r="B4922" s="3" t="n">
        <v>0</v>
      </c>
      <c r="C4922" s="4">
        <f>C4921+B4922</f>
        <v/>
      </c>
    </row>
    <row r="4923">
      <c r="A4923" s="2" t="n">
        <v>4922</v>
      </c>
      <c r="B4923" s="3" t="n">
        <v>0</v>
      </c>
      <c r="C4923" s="4">
        <f>C4922+B4923</f>
        <v/>
      </c>
    </row>
    <row r="4924">
      <c r="A4924" s="2" t="n">
        <v>4923</v>
      </c>
      <c r="B4924" s="3" t="n">
        <v>994868.6800000001</v>
      </c>
      <c r="C4924" s="4">
        <f>C4923+B4924</f>
        <v/>
      </c>
    </row>
    <row r="4925">
      <c r="A4925" s="2" t="n">
        <v>4924</v>
      </c>
      <c r="B4925" s="3" t="n">
        <v>0</v>
      </c>
      <c r="C4925" s="4">
        <f>C4924+B4925</f>
        <v/>
      </c>
    </row>
    <row r="4926">
      <c r="A4926" s="2" t="n">
        <v>4925</v>
      </c>
      <c r="B4926" s="3" t="n">
        <v>2476165.17</v>
      </c>
      <c r="C4926" s="4">
        <f>C4925+B4926</f>
        <v/>
      </c>
    </row>
    <row r="4927">
      <c r="A4927" s="2" t="n">
        <v>4926</v>
      </c>
      <c r="B4927" s="3" t="n">
        <v>56647.34</v>
      </c>
      <c r="C4927" s="4">
        <f>C4926+B4927</f>
        <v/>
      </c>
    </row>
    <row r="4928">
      <c r="A4928" s="2" t="n">
        <v>4927</v>
      </c>
      <c r="B4928" s="3" t="n">
        <v>3307352.95</v>
      </c>
      <c r="C4928" s="4">
        <f>C4927+B4928</f>
        <v/>
      </c>
    </row>
    <row r="4929">
      <c r="A4929" s="2" t="n">
        <v>4928</v>
      </c>
      <c r="B4929" s="3" t="n">
        <v>177885007.68</v>
      </c>
      <c r="C4929" s="4">
        <f>C4928+B4929</f>
        <v/>
      </c>
    </row>
    <row r="4930">
      <c r="A4930" s="2" t="n">
        <v>4929</v>
      </c>
      <c r="B4930" s="3" t="n">
        <v>0</v>
      </c>
      <c r="C4930" s="4">
        <f>C4929+B4930</f>
        <v/>
      </c>
    </row>
    <row r="4931">
      <c r="A4931" s="2" t="n">
        <v>4930</v>
      </c>
      <c r="B4931" s="3" t="n">
        <v>0</v>
      </c>
      <c r="C4931" s="4">
        <f>C4930+B4931</f>
        <v/>
      </c>
    </row>
    <row r="4932">
      <c r="A4932" s="2" t="n">
        <v>4931</v>
      </c>
      <c r="B4932" s="3" t="n">
        <v>0</v>
      </c>
      <c r="C4932" s="4">
        <f>C4931+B4932</f>
        <v/>
      </c>
    </row>
    <row r="4933">
      <c r="A4933" s="2" t="n">
        <v>4932</v>
      </c>
      <c r="B4933" s="3" t="n">
        <v>0</v>
      </c>
      <c r="C4933" s="4">
        <f>C4932+B4933</f>
        <v/>
      </c>
    </row>
    <row r="4934">
      <c r="A4934" s="2" t="n">
        <v>4933</v>
      </c>
      <c r="B4934" s="3" t="n">
        <v>0</v>
      </c>
      <c r="C4934" s="4">
        <f>C4933+B4934</f>
        <v/>
      </c>
    </row>
    <row r="4935">
      <c r="A4935" s="2" t="n">
        <v>4934</v>
      </c>
      <c r="B4935" s="3" t="n">
        <v>0</v>
      </c>
      <c r="C4935" s="4">
        <f>C4934+B4935</f>
        <v/>
      </c>
    </row>
    <row r="4936">
      <c r="A4936" s="2" t="n">
        <v>4935</v>
      </c>
      <c r="B4936" s="3" t="n">
        <v>0</v>
      </c>
      <c r="C4936" s="4">
        <f>C4935+B4936</f>
        <v/>
      </c>
    </row>
    <row r="4937">
      <c r="A4937" s="2" t="n">
        <v>4936</v>
      </c>
      <c r="B4937" s="3" t="n">
        <v>0</v>
      </c>
      <c r="C4937" s="4">
        <f>C4936+B4937</f>
        <v/>
      </c>
    </row>
    <row r="4938">
      <c r="A4938" s="2" t="n">
        <v>4937</v>
      </c>
      <c r="B4938" s="3" t="n">
        <v>0</v>
      </c>
      <c r="C4938" s="4">
        <f>C4937+B4938</f>
        <v/>
      </c>
    </row>
    <row r="4939">
      <c r="A4939" s="2" t="n">
        <v>4938</v>
      </c>
      <c r="B4939" s="3" t="n">
        <v>3966654.04</v>
      </c>
      <c r="C4939" s="4">
        <f>C4938+B4939</f>
        <v/>
      </c>
    </row>
    <row r="4940">
      <c r="A4940" s="2" t="n">
        <v>4939</v>
      </c>
      <c r="B4940" s="3" t="n">
        <v>1384956.94</v>
      </c>
      <c r="C4940" s="4">
        <f>C4939+B4940</f>
        <v/>
      </c>
    </row>
    <row r="4941">
      <c r="A4941" s="2" t="n">
        <v>4940</v>
      </c>
      <c r="B4941" s="3" t="n">
        <v>0</v>
      </c>
      <c r="C4941" s="4">
        <f>C4940+B4941</f>
        <v/>
      </c>
    </row>
    <row r="4942">
      <c r="A4942" s="2" t="n">
        <v>4941</v>
      </c>
      <c r="B4942" s="3" t="n">
        <v>0</v>
      </c>
      <c r="C4942" s="4">
        <f>C4941+B4942</f>
        <v/>
      </c>
    </row>
    <row r="4943">
      <c r="A4943" s="2" t="n">
        <v>4942</v>
      </c>
      <c r="B4943" s="3" t="n">
        <v>0</v>
      </c>
      <c r="C4943" s="4">
        <f>C4942+B4943</f>
        <v/>
      </c>
    </row>
    <row r="4944">
      <c r="A4944" s="2" t="n">
        <v>4943</v>
      </c>
      <c r="B4944" s="3" t="n">
        <v>0</v>
      </c>
      <c r="C4944" s="4">
        <f>C4943+B4944</f>
        <v/>
      </c>
    </row>
    <row r="4945">
      <c r="A4945" s="2" t="n">
        <v>4944</v>
      </c>
      <c r="B4945" s="3" t="n">
        <v>0</v>
      </c>
      <c r="C4945" s="4">
        <f>C4944+B4945</f>
        <v/>
      </c>
    </row>
    <row r="4946">
      <c r="A4946" s="2" t="n">
        <v>4945</v>
      </c>
      <c r="B4946" s="3" t="n">
        <v>4946866.89</v>
      </c>
      <c r="C4946" s="4">
        <f>C4945+B4946</f>
        <v/>
      </c>
    </row>
    <row r="4947">
      <c r="A4947" s="2" t="n">
        <v>4946</v>
      </c>
      <c r="B4947" s="3" t="n">
        <v>72991654.59999999</v>
      </c>
      <c r="C4947" s="4">
        <f>C4946+B4947</f>
        <v/>
      </c>
    </row>
    <row r="4948">
      <c r="A4948" s="2" t="n">
        <v>4947</v>
      </c>
      <c r="B4948" s="3" t="n">
        <v>4907550.87</v>
      </c>
      <c r="C4948" s="4">
        <f>C4947+B4948</f>
        <v/>
      </c>
    </row>
    <row r="4949">
      <c r="A4949" s="2" t="n">
        <v>4948</v>
      </c>
      <c r="B4949" s="3" t="n">
        <v>0</v>
      </c>
      <c r="C4949" s="4">
        <f>C4948+B4949</f>
        <v/>
      </c>
    </row>
    <row r="4950">
      <c r="A4950" s="2" t="n">
        <v>4949</v>
      </c>
      <c r="B4950" s="3" t="n">
        <v>0</v>
      </c>
      <c r="C4950" s="4">
        <f>C4949+B4950</f>
        <v/>
      </c>
    </row>
    <row r="4951">
      <c r="A4951" s="2" t="n">
        <v>4950</v>
      </c>
      <c r="B4951" s="3" t="n">
        <v>0</v>
      </c>
      <c r="C4951" s="4">
        <f>C4950+B4951</f>
        <v/>
      </c>
    </row>
    <row r="4952">
      <c r="A4952" s="2" t="n">
        <v>4951</v>
      </c>
      <c r="B4952" s="3" t="n">
        <v>0</v>
      </c>
      <c r="C4952" s="4">
        <f>C4951+B4952</f>
        <v/>
      </c>
    </row>
    <row r="4953">
      <c r="A4953" s="2" t="n">
        <v>4952</v>
      </c>
      <c r="B4953" s="3" t="n">
        <v>0</v>
      </c>
      <c r="C4953" s="4">
        <f>C4952+B4953</f>
        <v/>
      </c>
    </row>
    <row r="4954">
      <c r="A4954" s="2" t="n">
        <v>4953</v>
      </c>
      <c r="B4954" s="3" t="n">
        <v>0</v>
      </c>
      <c r="C4954" s="4">
        <f>C4953+B4954</f>
        <v/>
      </c>
    </row>
    <row r="4955">
      <c r="A4955" s="2" t="n">
        <v>4954</v>
      </c>
      <c r="B4955" s="3" t="n">
        <v>7250071.11</v>
      </c>
      <c r="C4955" s="4">
        <f>C4954+B4955</f>
        <v/>
      </c>
    </row>
    <row r="4956">
      <c r="A4956" s="2" t="n">
        <v>4955</v>
      </c>
      <c r="B4956" s="3" t="n">
        <v>0</v>
      </c>
      <c r="C4956" s="4">
        <f>C4955+B4956</f>
        <v/>
      </c>
    </row>
    <row r="4957">
      <c r="A4957" s="2" t="n">
        <v>4956</v>
      </c>
      <c r="B4957" s="3" t="n">
        <v>0</v>
      </c>
      <c r="C4957" s="4">
        <f>C4956+B4957</f>
        <v/>
      </c>
    </row>
    <row r="4958">
      <c r="A4958" s="2" t="n">
        <v>4957</v>
      </c>
      <c r="B4958" s="3" t="n">
        <v>0</v>
      </c>
      <c r="C4958" s="4">
        <f>C4957+B4958</f>
        <v/>
      </c>
    </row>
    <row r="4959">
      <c r="A4959" s="2" t="n">
        <v>4958</v>
      </c>
      <c r="B4959" s="3" t="n">
        <v>0</v>
      </c>
      <c r="C4959" s="4">
        <f>C4958+B4959</f>
        <v/>
      </c>
    </row>
    <row r="4960">
      <c r="A4960" s="2" t="n">
        <v>4959</v>
      </c>
      <c r="B4960" s="3" t="n">
        <v>0</v>
      </c>
      <c r="C4960" s="4">
        <f>C4959+B4960</f>
        <v/>
      </c>
    </row>
    <row r="4961">
      <c r="A4961" s="2" t="n">
        <v>4960</v>
      </c>
      <c r="B4961" s="3" t="n">
        <v>2479396.53</v>
      </c>
      <c r="C4961" s="4">
        <f>C4960+B4961</f>
        <v/>
      </c>
    </row>
    <row r="4962">
      <c r="A4962" s="2" t="n">
        <v>4961</v>
      </c>
      <c r="B4962" s="3" t="n">
        <v>10632892.79</v>
      </c>
      <c r="C4962" s="4">
        <f>C4961+B4962</f>
        <v/>
      </c>
    </row>
    <row r="4963">
      <c r="A4963" s="2" t="n">
        <v>4962</v>
      </c>
      <c r="B4963" s="3" t="n">
        <v>97646.87</v>
      </c>
      <c r="C4963" s="4">
        <f>C4962+B4963</f>
        <v/>
      </c>
    </row>
    <row r="4964">
      <c r="A4964" s="2" t="n">
        <v>4963</v>
      </c>
      <c r="B4964" s="3" t="n">
        <v>0</v>
      </c>
      <c r="C4964" s="4">
        <f>C4963+B4964</f>
        <v/>
      </c>
    </row>
    <row r="4965">
      <c r="A4965" s="2" t="n">
        <v>4964</v>
      </c>
      <c r="B4965" s="3" t="n">
        <v>0</v>
      </c>
      <c r="C4965" s="4">
        <f>C4964+B4965</f>
        <v/>
      </c>
    </row>
    <row r="4966">
      <c r="A4966" s="2" t="n">
        <v>4965</v>
      </c>
      <c r="B4966" s="3" t="n">
        <v>0</v>
      </c>
      <c r="C4966" s="4">
        <f>C4965+B4966</f>
        <v/>
      </c>
    </row>
    <row r="4967">
      <c r="A4967" s="2" t="n">
        <v>4966</v>
      </c>
      <c r="B4967" s="3" t="n">
        <v>514863.36</v>
      </c>
      <c r="C4967" s="4">
        <f>C4966+B4967</f>
        <v/>
      </c>
    </row>
    <row r="4968">
      <c r="A4968" s="2" t="n">
        <v>4967</v>
      </c>
      <c r="B4968" s="3" t="n">
        <v>0</v>
      </c>
      <c r="C4968" s="4">
        <f>C4967+B4968</f>
        <v/>
      </c>
    </row>
    <row r="4969">
      <c r="A4969" s="2" t="n">
        <v>4968</v>
      </c>
      <c r="B4969" s="3" t="n">
        <v>0</v>
      </c>
      <c r="C4969" s="4">
        <f>C4968+B4969</f>
        <v/>
      </c>
    </row>
    <row r="4970">
      <c r="A4970" s="2" t="n">
        <v>4969</v>
      </c>
      <c r="B4970" s="3" t="n">
        <v>0</v>
      </c>
      <c r="C4970" s="4">
        <f>C4969+B4970</f>
        <v/>
      </c>
    </row>
    <row r="4971">
      <c r="A4971" s="2" t="n">
        <v>4970</v>
      </c>
      <c r="B4971" s="3" t="n">
        <v>0</v>
      </c>
      <c r="C4971" s="4">
        <f>C4970+B4971</f>
        <v/>
      </c>
    </row>
    <row r="4972">
      <c r="A4972" s="2" t="n">
        <v>4971</v>
      </c>
      <c r="B4972" s="3" t="n">
        <v>0</v>
      </c>
      <c r="C4972" s="4">
        <f>C4971+B4972</f>
        <v/>
      </c>
    </row>
    <row r="4973">
      <c r="A4973" s="2" t="n">
        <v>4972</v>
      </c>
      <c r="B4973" s="3" t="n">
        <v>0</v>
      </c>
      <c r="C4973" s="4">
        <f>C4972+B4973</f>
        <v/>
      </c>
    </row>
    <row r="4974">
      <c r="A4974" s="2" t="n">
        <v>4973</v>
      </c>
      <c r="B4974" s="3" t="n">
        <v>0</v>
      </c>
      <c r="C4974" s="4">
        <f>C4973+B4974</f>
        <v/>
      </c>
    </row>
    <row r="4975">
      <c r="A4975" s="2" t="n">
        <v>4974</v>
      </c>
      <c r="B4975" s="3" t="n">
        <v>1390413.56</v>
      </c>
      <c r="C4975" s="4">
        <f>C4974+B4975</f>
        <v/>
      </c>
    </row>
    <row r="4976">
      <c r="A4976" s="2" t="n">
        <v>4975</v>
      </c>
      <c r="B4976" s="3" t="n">
        <v>49941870.57</v>
      </c>
      <c r="C4976" s="4">
        <f>C4975+B4976</f>
        <v/>
      </c>
    </row>
    <row r="4977">
      <c r="A4977" s="2" t="n">
        <v>4976</v>
      </c>
      <c r="B4977" s="3" t="n">
        <v>0</v>
      </c>
      <c r="C4977" s="4">
        <f>C4976+B4977</f>
        <v/>
      </c>
    </row>
    <row r="4978">
      <c r="A4978" s="2" t="n">
        <v>4977</v>
      </c>
      <c r="B4978" s="3" t="n">
        <v>4925737.83</v>
      </c>
      <c r="C4978" s="4">
        <f>C4977+B4978</f>
        <v/>
      </c>
    </row>
    <row r="4979">
      <c r="A4979" s="2" t="n">
        <v>4978</v>
      </c>
      <c r="B4979" s="3" t="n">
        <v>8703709.57</v>
      </c>
      <c r="C4979" s="4">
        <f>C4978+B4979</f>
        <v/>
      </c>
    </row>
    <row r="4980">
      <c r="A4980" s="2" t="n">
        <v>4979</v>
      </c>
      <c r="B4980" s="3" t="n">
        <v>1019120.82</v>
      </c>
      <c r="C4980" s="4">
        <f>C4979+B4980</f>
        <v/>
      </c>
    </row>
    <row r="4981">
      <c r="A4981" s="2" t="n">
        <v>4980</v>
      </c>
      <c r="B4981" s="3" t="n">
        <v>0</v>
      </c>
      <c r="C4981" s="4">
        <f>C4980+B4981</f>
        <v/>
      </c>
    </row>
    <row r="4982">
      <c r="A4982" s="2" t="n">
        <v>4981</v>
      </c>
      <c r="B4982" s="3" t="n">
        <v>15908503.8</v>
      </c>
      <c r="C4982" s="4">
        <f>C4981+B4982</f>
        <v/>
      </c>
    </row>
    <row r="4983">
      <c r="A4983" s="2" t="n">
        <v>4982</v>
      </c>
      <c r="B4983" s="3" t="n">
        <v>0</v>
      </c>
      <c r="C4983" s="4">
        <f>C4982+B4983</f>
        <v/>
      </c>
    </row>
    <row r="4984">
      <c r="A4984" s="2" t="n">
        <v>4983</v>
      </c>
      <c r="B4984" s="3" t="n">
        <v>0</v>
      </c>
      <c r="C4984" s="4">
        <f>C4983+B4984</f>
        <v/>
      </c>
    </row>
    <row r="4985">
      <c r="A4985" s="2" t="n">
        <v>4984</v>
      </c>
      <c r="B4985" s="3" t="n">
        <v>0</v>
      </c>
      <c r="C4985" s="4">
        <f>C4984+B4985</f>
        <v/>
      </c>
    </row>
    <row r="4986">
      <c r="A4986" s="2" t="n">
        <v>4985</v>
      </c>
      <c r="B4986" s="3" t="n">
        <v>25863535.27</v>
      </c>
      <c r="C4986" s="4">
        <f>C4985+B4986</f>
        <v/>
      </c>
    </row>
    <row r="4987">
      <c r="A4987" s="2" t="n">
        <v>4986</v>
      </c>
      <c r="B4987" s="3" t="n">
        <v>22190952.19</v>
      </c>
      <c r="C4987" s="4">
        <f>C4986+B4987</f>
        <v/>
      </c>
    </row>
    <row r="4988">
      <c r="A4988" s="2" t="n">
        <v>4987</v>
      </c>
      <c r="B4988" s="3" t="n">
        <v>0</v>
      </c>
      <c r="C4988" s="4">
        <f>C4987+B4988</f>
        <v/>
      </c>
    </row>
    <row r="4989">
      <c r="A4989" s="2" t="n">
        <v>4988</v>
      </c>
      <c r="B4989" s="3" t="n">
        <v>0</v>
      </c>
      <c r="C4989" s="4">
        <f>C4988+B4989</f>
        <v/>
      </c>
    </row>
    <row r="4990">
      <c r="A4990" s="2" t="n">
        <v>4989</v>
      </c>
      <c r="B4990" s="3" t="n">
        <v>0</v>
      </c>
      <c r="C4990" s="4">
        <f>C4989+B4990</f>
        <v/>
      </c>
    </row>
    <row r="4991">
      <c r="A4991" s="2" t="n">
        <v>4990</v>
      </c>
      <c r="B4991" s="3" t="n">
        <v>3085129.61</v>
      </c>
      <c r="C4991" s="4">
        <f>C4990+B4991</f>
        <v/>
      </c>
    </row>
    <row r="4992">
      <c r="A4992" s="2" t="n">
        <v>4991</v>
      </c>
      <c r="B4992" s="3" t="n">
        <v>0</v>
      </c>
      <c r="C4992" s="4">
        <f>C4991+B4992</f>
        <v/>
      </c>
    </row>
    <row r="4993">
      <c r="A4993" s="2" t="n">
        <v>4992</v>
      </c>
      <c r="B4993" s="3" t="n">
        <v>0</v>
      </c>
      <c r="C4993" s="4">
        <f>C4992+B4993</f>
        <v/>
      </c>
    </row>
    <row r="4994">
      <c r="A4994" s="2" t="n">
        <v>4993</v>
      </c>
      <c r="B4994" s="3" t="n">
        <v>0</v>
      </c>
      <c r="C4994" s="4">
        <f>C4993+B4994</f>
        <v/>
      </c>
    </row>
    <row r="4995">
      <c r="A4995" s="2" t="n">
        <v>4994</v>
      </c>
      <c r="B4995" s="3" t="n">
        <v>0</v>
      </c>
      <c r="C4995" s="4">
        <f>C4994+B4995</f>
        <v/>
      </c>
    </row>
    <row r="4996">
      <c r="A4996" s="2" t="n">
        <v>4995</v>
      </c>
      <c r="B4996" s="3" t="n">
        <v>0</v>
      </c>
      <c r="C4996" s="4">
        <f>C4995+B4996</f>
        <v/>
      </c>
    </row>
    <row r="4997">
      <c r="A4997" s="2" t="n">
        <v>4996</v>
      </c>
      <c r="B4997" s="3" t="n">
        <v>3156000.18</v>
      </c>
      <c r="C4997" s="4">
        <f>C4996+B4997</f>
        <v/>
      </c>
    </row>
    <row r="4998">
      <c r="A4998" s="2" t="n">
        <v>4997</v>
      </c>
      <c r="B4998" s="3" t="n">
        <v>0</v>
      </c>
      <c r="C4998" s="4">
        <f>C4997+B4998</f>
        <v/>
      </c>
    </row>
    <row r="4999">
      <c r="A4999" s="2" t="n">
        <v>4998</v>
      </c>
      <c r="B4999" s="3" t="n">
        <v>0</v>
      </c>
      <c r="C4999" s="4">
        <f>C4998+B4999</f>
        <v/>
      </c>
    </row>
    <row r="5000">
      <c r="A5000" s="2" t="n">
        <v>4999</v>
      </c>
      <c r="B5000" s="3" t="n">
        <v>0</v>
      </c>
      <c r="C5000" s="4">
        <f>C4999+B5000</f>
        <v/>
      </c>
    </row>
    <row r="5001">
      <c r="A5001" s="2" t="n">
        <v>5000</v>
      </c>
      <c r="B5001" s="3" t="n">
        <v>11001080.83</v>
      </c>
      <c r="C5001" s="4">
        <f>C5000+B5001</f>
        <v/>
      </c>
    </row>
    <row r="5002">
      <c r="A5002" s="2" t="n">
        <v>5001</v>
      </c>
      <c r="B5002" s="3" t="n">
        <v>0</v>
      </c>
      <c r="C5002" s="4">
        <f>C5001+B5002</f>
        <v/>
      </c>
    </row>
    <row r="5003">
      <c r="A5003" s="2" t="n">
        <v>5002</v>
      </c>
      <c r="B5003" s="3" t="n">
        <v>0</v>
      </c>
      <c r="C5003" s="4">
        <f>C5002+B5003</f>
        <v/>
      </c>
    </row>
    <row r="5004">
      <c r="A5004" s="2" t="n">
        <v>5003</v>
      </c>
      <c r="B5004" s="3" t="n">
        <v>0</v>
      </c>
      <c r="C5004" s="4">
        <f>C5003+B5004</f>
        <v/>
      </c>
    </row>
    <row r="5005">
      <c r="A5005" s="2" t="n">
        <v>5004</v>
      </c>
      <c r="B5005" s="3" t="n">
        <v>2390121.52</v>
      </c>
      <c r="C5005" s="4">
        <f>C5004+B5005</f>
        <v/>
      </c>
    </row>
    <row r="5006">
      <c r="A5006" s="2" t="n">
        <v>5005</v>
      </c>
      <c r="B5006" s="3" t="n">
        <v>0</v>
      </c>
      <c r="C5006" s="4">
        <f>C5005+B5006</f>
        <v/>
      </c>
    </row>
    <row r="5007">
      <c r="A5007" s="2" t="n">
        <v>5006</v>
      </c>
      <c r="B5007" s="3" t="n">
        <v>0</v>
      </c>
      <c r="C5007" s="4">
        <f>C5006+B5007</f>
        <v/>
      </c>
    </row>
    <row r="5008">
      <c r="A5008" s="2" t="n">
        <v>5007</v>
      </c>
      <c r="B5008" s="3" t="n">
        <v>0</v>
      </c>
      <c r="C5008" s="4">
        <f>C5007+B5008</f>
        <v/>
      </c>
    </row>
    <row r="5009">
      <c r="A5009" s="2" t="n">
        <v>5008</v>
      </c>
      <c r="B5009" s="3" t="n">
        <v>0</v>
      </c>
      <c r="C5009" s="4">
        <f>C5008+B5009</f>
        <v/>
      </c>
    </row>
    <row r="5010">
      <c r="A5010" s="2" t="n">
        <v>5009</v>
      </c>
      <c r="B5010" s="3" t="n">
        <v>0</v>
      </c>
      <c r="C5010" s="4">
        <f>C5009+B5010</f>
        <v/>
      </c>
    </row>
    <row r="5011">
      <c r="A5011" s="2" t="n">
        <v>5010</v>
      </c>
      <c r="B5011" s="3" t="n">
        <v>0</v>
      </c>
      <c r="C5011" s="4">
        <f>C5010+B5011</f>
        <v/>
      </c>
    </row>
    <row r="5012">
      <c r="A5012" s="2" t="n">
        <v>5011</v>
      </c>
      <c r="B5012" s="3" t="n">
        <v>0</v>
      </c>
      <c r="C5012" s="4">
        <f>C5011+B5012</f>
        <v/>
      </c>
    </row>
    <row r="5013">
      <c r="A5013" s="2" t="n">
        <v>5012</v>
      </c>
      <c r="B5013" s="3" t="n">
        <v>62517821.6</v>
      </c>
      <c r="C5013" s="4">
        <f>C5012+B5013</f>
        <v/>
      </c>
    </row>
    <row r="5014">
      <c r="A5014" s="2" t="n">
        <v>5013</v>
      </c>
      <c r="B5014" s="3" t="n">
        <v>0</v>
      </c>
      <c r="C5014" s="4">
        <f>C5013+B5014</f>
        <v/>
      </c>
    </row>
    <row r="5015">
      <c r="A5015" s="2" t="n">
        <v>5014</v>
      </c>
      <c r="B5015" s="3" t="n">
        <v>0</v>
      </c>
      <c r="C5015" s="4">
        <f>C5014+B5015</f>
        <v/>
      </c>
    </row>
    <row r="5016">
      <c r="A5016" s="2" t="n">
        <v>5015</v>
      </c>
      <c r="B5016" s="3" t="n">
        <v>0</v>
      </c>
      <c r="C5016" s="4">
        <f>C5015+B5016</f>
        <v/>
      </c>
    </row>
    <row r="5017">
      <c r="A5017" s="2" t="n">
        <v>5016</v>
      </c>
      <c r="B5017" s="3" t="n">
        <v>0</v>
      </c>
      <c r="C5017" s="4">
        <f>C5016+B5017</f>
        <v/>
      </c>
    </row>
    <row r="5018">
      <c r="A5018" s="2" t="n">
        <v>5017</v>
      </c>
      <c r="B5018" s="3" t="n">
        <v>0</v>
      </c>
      <c r="C5018" s="4">
        <f>C5017+B5018</f>
        <v/>
      </c>
    </row>
    <row r="5019">
      <c r="A5019" s="2" t="n">
        <v>5018</v>
      </c>
      <c r="B5019" s="3" t="n">
        <v>0</v>
      </c>
      <c r="C5019" s="4">
        <f>C5018+B5019</f>
        <v/>
      </c>
    </row>
    <row r="5020">
      <c r="A5020" s="2" t="n">
        <v>5019</v>
      </c>
      <c r="B5020" s="3" t="n">
        <v>2626596.32</v>
      </c>
      <c r="C5020" s="4">
        <f>C5019+B5020</f>
        <v/>
      </c>
    </row>
    <row r="5021">
      <c r="A5021" s="2" t="n">
        <v>5020</v>
      </c>
      <c r="B5021" s="3" t="n">
        <v>0</v>
      </c>
      <c r="C5021" s="4">
        <f>C5020+B5021</f>
        <v/>
      </c>
    </row>
    <row r="5022">
      <c r="A5022" s="2" t="n">
        <v>5021</v>
      </c>
      <c r="B5022" s="3" t="n">
        <v>7760626.8</v>
      </c>
      <c r="C5022" s="4">
        <f>C5021+B5022</f>
        <v/>
      </c>
    </row>
    <row r="5023">
      <c r="A5023" s="2" t="n">
        <v>5022</v>
      </c>
      <c r="B5023" s="3" t="n">
        <v>818643.01</v>
      </c>
      <c r="C5023" s="4">
        <f>C5022+B5023</f>
        <v/>
      </c>
    </row>
    <row r="5024">
      <c r="A5024" s="2" t="n">
        <v>5023</v>
      </c>
      <c r="B5024" s="3" t="n">
        <v>0</v>
      </c>
      <c r="C5024" s="4">
        <f>C5023+B5024</f>
        <v/>
      </c>
    </row>
    <row r="5025">
      <c r="A5025" s="2" t="n">
        <v>5024</v>
      </c>
      <c r="B5025" s="3" t="n">
        <v>2350711.54</v>
      </c>
      <c r="C5025" s="4">
        <f>C5024+B5025</f>
        <v/>
      </c>
    </row>
    <row r="5026">
      <c r="A5026" s="2" t="n">
        <v>5025</v>
      </c>
      <c r="B5026" s="3" t="n">
        <v>23991629.68</v>
      </c>
      <c r="C5026" s="4">
        <f>C5025+B5026</f>
        <v/>
      </c>
    </row>
    <row r="5027">
      <c r="A5027" s="2" t="n">
        <v>5026</v>
      </c>
      <c r="B5027" s="3" t="n">
        <v>0</v>
      </c>
      <c r="C5027" s="4">
        <f>C5026+B5027</f>
        <v/>
      </c>
    </row>
    <row r="5028">
      <c r="A5028" s="2" t="n">
        <v>5027</v>
      </c>
      <c r="B5028" s="3" t="n">
        <v>2432192.87</v>
      </c>
      <c r="C5028" s="4">
        <f>C5027+B5028</f>
        <v/>
      </c>
    </row>
    <row r="5029">
      <c r="A5029" s="2" t="n">
        <v>5028</v>
      </c>
      <c r="B5029" s="3" t="n">
        <v>0</v>
      </c>
      <c r="C5029" s="4">
        <f>C5028+B5029</f>
        <v/>
      </c>
    </row>
    <row r="5030">
      <c r="A5030" s="2" t="n">
        <v>5029</v>
      </c>
      <c r="B5030" s="3" t="n">
        <v>2062445.69</v>
      </c>
      <c r="C5030" s="4">
        <f>C5029+B5030</f>
        <v/>
      </c>
    </row>
    <row r="5031">
      <c r="A5031" s="2" t="n">
        <v>5030</v>
      </c>
      <c r="B5031" s="3" t="n">
        <v>0</v>
      </c>
      <c r="C5031" s="4">
        <f>C5030+B5031</f>
        <v/>
      </c>
    </row>
    <row r="5032">
      <c r="A5032" s="2" t="n">
        <v>5031</v>
      </c>
      <c r="B5032" s="3" t="n">
        <v>5307168.75</v>
      </c>
      <c r="C5032" s="4">
        <f>C5031+B5032</f>
        <v/>
      </c>
    </row>
    <row r="5033">
      <c r="A5033" s="2" t="n">
        <v>5032</v>
      </c>
      <c r="B5033" s="3" t="n">
        <v>0</v>
      </c>
      <c r="C5033" s="4">
        <f>C5032+B5033</f>
        <v/>
      </c>
    </row>
    <row r="5034">
      <c r="A5034" s="2" t="n">
        <v>5033</v>
      </c>
      <c r="B5034" s="3" t="n">
        <v>0</v>
      </c>
      <c r="C5034" s="4">
        <f>C5033+B5034</f>
        <v/>
      </c>
    </row>
    <row r="5035">
      <c r="A5035" s="2" t="n">
        <v>5034</v>
      </c>
      <c r="B5035" s="3" t="n">
        <v>36763025.96</v>
      </c>
      <c r="C5035" s="4">
        <f>C5034+B5035</f>
        <v/>
      </c>
    </row>
    <row r="5036">
      <c r="A5036" s="2" t="n">
        <v>5035</v>
      </c>
      <c r="B5036" s="3" t="n">
        <v>2599672.96</v>
      </c>
      <c r="C5036" s="4">
        <f>C5035+B5036</f>
        <v/>
      </c>
    </row>
    <row r="5037">
      <c r="A5037" s="2" t="n">
        <v>5036</v>
      </c>
      <c r="B5037" s="3" t="n">
        <v>0</v>
      </c>
      <c r="C5037" s="4">
        <f>C5036+B5037</f>
        <v/>
      </c>
    </row>
    <row r="5038">
      <c r="A5038" s="2" t="n">
        <v>5037</v>
      </c>
      <c r="B5038" s="3" t="n">
        <v>9713116.220000001</v>
      </c>
      <c r="C5038" s="4">
        <f>C5037+B5038</f>
        <v/>
      </c>
    </row>
    <row r="5039">
      <c r="A5039" s="2" t="n">
        <v>5038</v>
      </c>
      <c r="B5039" s="3" t="n">
        <v>0</v>
      </c>
      <c r="C5039" s="4">
        <f>C5038+B5039</f>
        <v/>
      </c>
    </row>
    <row r="5040">
      <c r="A5040" s="2" t="n">
        <v>5039</v>
      </c>
      <c r="B5040" s="3" t="n">
        <v>3529026.68</v>
      </c>
      <c r="C5040" s="4">
        <f>C5039+B5040</f>
        <v/>
      </c>
    </row>
    <row r="5041">
      <c r="A5041" s="2" t="n">
        <v>5040</v>
      </c>
      <c r="B5041" s="3" t="n">
        <v>38493210.18</v>
      </c>
      <c r="C5041" s="4">
        <f>C5040+B5041</f>
        <v/>
      </c>
    </row>
    <row r="5042">
      <c r="A5042" s="2" t="n">
        <v>5041</v>
      </c>
      <c r="B5042" s="3" t="n">
        <v>839047.74</v>
      </c>
      <c r="C5042" s="4">
        <f>C5041+B5042</f>
        <v/>
      </c>
    </row>
    <row r="5043">
      <c r="A5043" s="2" t="n">
        <v>5042</v>
      </c>
      <c r="B5043" s="3" t="n">
        <v>0</v>
      </c>
      <c r="C5043" s="4">
        <f>C5042+B5043</f>
        <v/>
      </c>
    </row>
    <row r="5044">
      <c r="A5044" s="2" t="n">
        <v>5043</v>
      </c>
      <c r="B5044" s="3" t="n">
        <v>0</v>
      </c>
      <c r="C5044" s="4">
        <f>C5043+B5044</f>
        <v/>
      </c>
    </row>
    <row r="5045">
      <c r="A5045" s="2" t="n">
        <v>5044</v>
      </c>
      <c r="B5045" s="3" t="n">
        <v>0</v>
      </c>
      <c r="C5045" s="4">
        <f>C5044+B5045</f>
        <v/>
      </c>
    </row>
    <row r="5046">
      <c r="A5046" s="2" t="n">
        <v>5045</v>
      </c>
      <c r="B5046" s="3" t="n">
        <v>0</v>
      </c>
      <c r="C5046" s="4">
        <f>C5045+B5046</f>
        <v/>
      </c>
    </row>
    <row r="5047">
      <c r="A5047" s="2" t="n">
        <v>5046</v>
      </c>
      <c r="B5047" s="3" t="n">
        <v>0</v>
      </c>
      <c r="C5047" s="4">
        <f>C5046+B5047</f>
        <v/>
      </c>
    </row>
    <row r="5048">
      <c r="A5048" s="2" t="n">
        <v>5047</v>
      </c>
      <c r="B5048" s="3" t="n">
        <v>0</v>
      </c>
      <c r="C5048" s="4">
        <f>C5047+B5048</f>
        <v/>
      </c>
    </row>
    <row r="5049">
      <c r="A5049" s="2" t="n">
        <v>5048</v>
      </c>
      <c r="B5049" s="3" t="n">
        <v>0</v>
      </c>
      <c r="C5049" s="4">
        <f>C5048+B5049</f>
        <v/>
      </c>
    </row>
    <row r="5050">
      <c r="A5050" s="2" t="n">
        <v>5049</v>
      </c>
      <c r="B5050" s="3" t="n">
        <v>0</v>
      </c>
      <c r="C5050" s="4">
        <f>C5049+B5050</f>
        <v/>
      </c>
    </row>
    <row r="5051">
      <c r="A5051" s="2" t="n">
        <v>5050</v>
      </c>
      <c r="B5051" s="3" t="n">
        <v>0</v>
      </c>
      <c r="C5051" s="4">
        <f>C5050+B5051</f>
        <v/>
      </c>
    </row>
    <row r="5052">
      <c r="A5052" s="2" t="n">
        <v>5051</v>
      </c>
      <c r="B5052" s="3" t="n">
        <v>0</v>
      </c>
      <c r="C5052" s="4">
        <f>C5051+B5052</f>
        <v/>
      </c>
    </row>
    <row r="5053">
      <c r="A5053" s="2" t="n">
        <v>5052</v>
      </c>
      <c r="B5053" s="3" t="n">
        <v>13869078.21</v>
      </c>
      <c r="C5053" s="4">
        <f>C5052+B5053</f>
        <v/>
      </c>
    </row>
    <row r="5054">
      <c r="A5054" s="2" t="n">
        <v>5053</v>
      </c>
      <c r="B5054" s="3" t="n">
        <v>16089599.19</v>
      </c>
      <c r="C5054" s="4">
        <f>C5053+B5054</f>
        <v/>
      </c>
    </row>
    <row r="5055">
      <c r="A5055" s="2" t="n">
        <v>5054</v>
      </c>
      <c r="B5055" s="3" t="n">
        <v>43789786.52</v>
      </c>
      <c r="C5055" s="4">
        <f>C5054+B5055</f>
        <v/>
      </c>
    </row>
    <row r="5056">
      <c r="A5056" s="2" t="n">
        <v>5055</v>
      </c>
      <c r="B5056" s="3" t="n">
        <v>210775343.65</v>
      </c>
      <c r="C5056" s="4">
        <f>C5055+B5056</f>
        <v/>
      </c>
    </row>
    <row r="5057">
      <c r="A5057" s="2" t="n">
        <v>5056</v>
      </c>
      <c r="B5057" s="3" t="n">
        <v>0</v>
      </c>
      <c r="C5057" s="4">
        <f>C5056+B5057</f>
        <v/>
      </c>
    </row>
    <row r="5058">
      <c r="A5058" s="2" t="n">
        <v>5057</v>
      </c>
      <c r="B5058" s="3" t="n">
        <v>0</v>
      </c>
      <c r="C5058" s="4">
        <f>C5057+B5058</f>
        <v/>
      </c>
    </row>
    <row r="5059">
      <c r="A5059" s="2" t="n">
        <v>5058</v>
      </c>
      <c r="B5059" s="3" t="n">
        <v>0</v>
      </c>
      <c r="C5059" s="4">
        <f>C5058+B5059</f>
        <v/>
      </c>
    </row>
    <row r="5060">
      <c r="A5060" s="2" t="n">
        <v>5059</v>
      </c>
      <c r="B5060" s="3" t="n">
        <v>3176916.55</v>
      </c>
      <c r="C5060" s="4">
        <f>C5059+B5060</f>
        <v/>
      </c>
    </row>
    <row r="5061">
      <c r="A5061" s="2" t="n">
        <v>5060</v>
      </c>
      <c r="B5061" s="3" t="n">
        <v>0</v>
      </c>
      <c r="C5061" s="4">
        <f>C5060+B5061</f>
        <v/>
      </c>
    </row>
    <row r="5062">
      <c r="A5062" s="2" t="n">
        <v>5061</v>
      </c>
      <c r="B5062" s="3" t="n">
        <v>10016985.91</v>
      </c>
      <c r="C5062" s="4">
        <f>C5061+B5062</f>
        <v/>
      </c>
    </row>
    <row r="5063">
      <c r="A5063" s="2" t="n">
        <v>5062</v>
      </c>
      <c r="B5063" s="3" t="n">
        <v>0</v>
      </c>
      <c r="C5063" s="4">
        <f>C5062+B5063</f>
        <v/>
      </c>
    </row>
    <row r="5064">
      <c r="A5064" s="2" t="n">
        <v>5063</v>
      </c>
      <c r="B5064" s="3" t="n">
        <v>2881789.49</v>
      </c>
      <c r="C5064" s="4">
        <f>C5063+B5064</f>
        <v/>
      </c>
    </row>
    <row r="5065">
      <c r="A5065" s="2" t="n">
        <v>5064</v>
      </c>
      <c r="B5065" s="3" t="n">
        <v>3584673.22</v>
      </c>
      <c r="C5065" s="4">
        <f>C5064+B5065</f>
        <v/>
      </c>
    </row>
    <row r="5066">
      <c r="A5066" s="2" t="n">
        <v>5065</v>
      </c>
      <c r="B5066" s="3" t="n">
        <v>14847867.92</v>
      </c>
      <c r="C5066" s="4">
        <f>C5065+B5066</f>
        <v/>
      </c>
    </row>
    <row r="5067">
      <c r="A5067" s="2" t="n">
        <v>5066</v>
      </c>
      <c r="B5067" s="3" t="n">
        <v>0</v>
      </c>
      <c r="C5067" s="4">
        <f>C5066+B5067</f>
        <v/>
      </c>
    </row>
    <row r="5068">
      <c r="A5068" s="2" t="n">
        <v>5067</v>
      </c>
      <c r="B5068" s="3" t="n">
        <v>0</v>
      </c>
      <c r="C5068" s="4">
        <f>C5067+B5068</f>
        <v/>
      </c>
    </row>
    <row r="5069">
      <c r="A5069" s="2" t="n">
        <v>5068</v>
      </c>
      <c r="B5069" s="3" t="n">
        <v>0</v>
      </c>
      <c r="C5069" s="4">
        <f>C5068+B5069</f>
        <v/>
      </c>
    </row>
    <row r="5070">
      <c r="A5070" s="2" t="n">
        <v>5069</v>
      </c>
      <c r="B5070" s="3" t="n">
        <v>0</v>
      </c>
      <c r="C5070" s="4">
        <f>C5069+B5070</f>
        <v/>
      </c>
    </row>
    <row r="5071">
      <c r="A5071" s="2" t="n">
        <v>5070</v>
      </c>
      <c r="B5071" s="3" t="n">
        <v>2376770.75</v>
      </c>
      <c r="C5071" s="4">
        <f>C5070+B5071</f>
        <v/>
      </c>
    </row>
    <row r="5072">
      <c r="A5072" s="2" t="n">
        <v>5071</v>
      </c>
      <c r="B5072" s="3" t="n">
        <v>0</v>
      </c>
      <c r="C5072" s="4">
        <f>C5071+B5072</f>
        <v/>
      </c>
    </row>
    <row r="5073">
      <c r="A5073" s="2" t="n">
        <v>5072</v>
      </c>
      <c r="B5073" s="3" t="n">
        <v>39475913.03</v>
      </c>
      <c r="C5073" s="4">
        <f>C5072+B5073</f>
        <v/>
      </c>
    </row>
    <row r="5074">
      <c r="A5074" s="2" t="n">
        <v>5073</v>
      </c>
      <c r="B5074" s="3" t="n">
        <v>4481388.49</v>
      </c>
      <c r="C5074" s="4">
        <f>C5073+B5074</f>
        <v/>
      </c>
    </row>
    <row r="5075">
      <c r="A5075" s="2" t="n">
        <v>5074</v>
      </c>
      <c r="B5075" s="3" t="n">
        <v>0</v>
      </c>
      <c r="C5075" s="4">
        <f>C5074+B5075</f>
        <v/>
      </c>
    </row>
    <row r="5076">
      <c r="A5076" s="2" t="n">
        <v>5075</v>
      </c>
      <c r="B5076" s="3" t="n">
        <v>0</v>
      </c>
      <c r="C5076" s="4">
        <f>C5075+B5076</f>
        <v/>
      </c>
    </row>
    <row r="5077">
      <c r="A5077" s="2" t="n">
        <v>5076</v>
      </c>
      <c r="B5077" s="3" t="n">
        <v>0</v>
      </c>
      <c r="C5077" s="4">
        <f>C5076+B5077</f>
        <v/>
      </c>
    </row>
    <row r="5078">
      <c r="A5078" s="2" t="n">
        <v>5077</v>
      </c>
      <c r="B5078" s="3" t="n">
        <v>0</v>
      </c>
      <c r="C5078" s="4">
        <f>C5077+B5078</f>
        <v/>
      </c>
    </row>
    <row r="5079">
      <c r="A5079" s="2" t="n">
        <v>5078</v>
      </c>
      <c r="B5079" s="3" t="n">
        <v>0</v>
      </c>
      <c r="C5079" s="4">
        <f>C5078+B5079</f>
        <v/>
      </c>
    </row>
    <row r="5080">
      <c r="A5080" s="2" t="n">
        <v>5079</v>
      </c>
      <c r="B5080" s="3" t="n">
        <v>0</v>
      </c>
      <c r="C5080" s="4">
        <f>C5079+B5080</f>
        <v/>
      </c>
    </row>
    <row r="5081">
      <c r="A5081" s="2" t="n">
        <v>5080</v>
      </c>
      <c r="B5081" s="3" t="n">
        <v>0</v>
      </c>
      <c r="C5081" s="4">
        <f>C5080+B5081</f>
        <v/>
      </c>
    </row>
    <row r="5082">
      <c r="A5082" s="2" t="n">
        <v>5081</v>
      </c>
      <c r="B5082" s="3" t="n">
        <v>2606524.75</v>
      </c>
      <c r="C5082" s="4">
        <f>C5081+B5082</f>
        <v/>
      </c>
    </row>
    <row r="5083">
      <c r="A5083" s="2" t="n">
        <v>5082</v>
      </c>
      <c r="B5083" s="3" t="n">
        <v>2544801.06</v>
      </c>
      <c r="C5083" s="4">
        <f>C5082+B5083</f>
        <v/>
      </c>
    </row>
    <row r="5084">
      <c r="A5084" s="2" t="n">
        <v>5083</v>
      </c>
      <c r="B5084" s="3" t="n">
        <v>0</v>
      </c>
      <c r="C5084" s="4">
        <f>C5083+B5084</f>
        <v/>
      </c>
    </row>
    <row r="5085">
      <c r="A5085" s="2" t="n">
        <v>5084</v>
      </c>
      <c r="B5085" s="3" t="n">
        <v>3256876.32</v>
      </c>
      <c r="C5085" s="4">
        <f>C5084+B5085</f>
        <v/>
      </c>
    </row>
    <row r="5086">
      <c r="A5086" s="2" t="n">
        <v>5085</v>
      </c>
      <c r="B5086" s="3" t="n">
        <v>1008524.6</v>
      </c>
      <c r="C5086" s="4">
        <f>C5085+B5086</f>
        <v/>
      </c>
    </row>
    <row r="5087">
      <c r="A5087" s="2" t="n">
        <v>5086</v>
      </c>
      <c r="B5087" s="3" t="n">
        <v>0</v>
      </c>
      <c r="C5087" s="4">
        <f>C5086+B5087</f>
        <v/>
      </c>
    </row>
    <row r="5088">
      <c r="A5088" s="2" t="n">
        <v>5087</v>
      </c>
      <c r="B5088" s="3" t="n">
        <v>0</v>
      </c>
      <c r="C5088" s="4">
        <f>C5087+B5088</f>
        <v/>
      </c>
    </row>
    <row r="5089">
      <c r="A5089" s="2" t="n">
        <v>5088</v>
      </c>
      <c r="B5089" s="3" t="n">
        <v>0</v>
      </c>
      <c r="C5089" s="4">
        <f>C5088+B5089</f>
        <v/>
      </c>
    </row>
    <row r="5090">
      <c r="A5090" s="2" t="n">
        <v>5089</v>
      </c>
      <c r="B5090" s="3" t="n">
        <v>0</v>
      </c>
      <c r="C5090" s="4">
        <f>C5089+B5090</f>
        <v/>
      </c>
    </row>
    <row r="5091">
      <c r="A5091" s="2" t="n">
        <v>5090</v>
      </c>
      <c r="B5091" s="3" t="n">
        <v>0</v>
      </c>
      <c r="C5091" s="4">
        <f>C5090+B5091</f>
        <v/>
      </c>
    </row>
    <row r="5092">
      <c r="A5092" s="2" t="n">
        <v>5091</v>
      </c>
      <c r="B5092" s="3" t="n">
        <v>12928652.24</v>
      </c>
      <c r="C5092" s="4">
        <f>C5091+B5092</f>
        <v/>
      </c>
    </row>
    <row r="5093">
      <c r="A5093" s="2" t="n">
        <v>5092</v>
      </c>
      <c r="B5093" s="3" t="n">
        <v>5637552.57</v>
      </c>
      <c r="C5093" s="4">
        <f>C5092+B5093</f>
        <v/>
      </c>
    </row>
    <row r="5094">
      <c r="A5094" s="2" t="n">
        <v>5093</v>
      </c>
      <c r="B5094" s="3" t="n">
        <v>0</v>
      </c>
      <c r="C5094" s="4">
        <f>C5093+B5094</f>
        <v/>
      </c>
    </row>
    <row r="5095">
      <c r="A5095" s="2" t="n">
        <v>5094</v>
      </c>
      <c r="B5095" s="3" t="n">
        <v>0</v>
      </c>
      <c r="C5095" s="4">
        <f>C5094+B5095</f>
        <v/>
      </c>
    </row>
    <row r="5096">
      <c r="A5096" s="2" t="n">
        <v>5095</v>
      </c>
      <c r="B5096" s="3" t="n">
        <v>0</v>
      </c>
      <c r="C5096" s="4">
        <f>C5095+B5096</f>
        <v/>
      </c>
    </row>
    <row r="5097">
      <c r="A5097" s="2" t="n">
        <v>5096</v>
      </c>
      <c r="B5097" s="3" t="n">
        <v>0</v>
      </c>
      <c r="C5097" s="4">
        <f>C5096+B5097</f>
        <v/>
      </c>
    </row>
    <row r="5098">
      <c r="A5098" s="2" t="n">
        <v>5097</v>
      </c>
      <c r="B5098" s="3" t="n">
        <v>1555456.25</v>
      </c>
      <c r="C5098" s="4">
        <f>C5097+B5098</f>
        <v/>
      </c>
    </row>
    <row r="5099">
      <c r="A5099" s="2" t="n">
        <v>5098</v>
      </c>
      <c r="B5099" s="3" t="n">
        <v>25140291.23</v>
      </c>
      <c r="C5099" s="4">
        <f>C5098+B5099</f>
        <v/>
      </c>
    </row>
    <row r="5100">
      <c r="A5100" s="2" t="n">
        <v>5099</v>
      </c>
      <c r="B5100" s="3" t="n">
        <v>0</v>
      </c>
      <c r="C5100" s="4">
        <f>C5099+B5100</f>
        <v/>
      </c>
    </row>
    <row r="5101">
      <c r="A5101" s="2" t="n">
        <v>5100</v>
      </c>
      <c r="B5101" s="3" t="n">
        <v>1063580.33</v>
      </c>
      <c r="C5101" s="4">
        <f>C5100+B5101</f>
        <v/>
      </c>
    </row>
    <row r="5102">
      <c r="A5102" s="2" t="n">
        <v>5101</v>
      </c>
      <c r="B5102" s="3" t="n">
        <v>0</v>
      </c>
      <c r="C5102" s="4">
        <f>C5101+B5102</f>
        <v/>
      </c>
    </row>
    <row r="5103">
      <c r="A5103" s="2" t="n">
        <v>5102</v>
      </c>
      <c r="B5103" s="3" t="n">
        <v>0</v>
      </c>
      <c r="C5103" s="4">
        <f>C5102+B5103</f>
        <v/>
      </c>
    </row>
    <row r="5104">
      <c r="A5104" s="2" t="n">
        <v>5103</v>
      </c>
      <c r="B5104" s="3" t="n">
        <v>0</v>
      </c>
      <c r="C5104" s="4">
        <f>C5103+B5104</f>
        <v/>
      </c>
    </row>
    <row r="5105">
      <c r="A5105" s="2" t="n">
        <v>5104</v>
      </c>
      <c r="B5105" s="3" t="n">
        <v>0</v>
      </c>
      <c r="C5105" s="4">
        <f>C5104+B5105</f>
        <v/>
      </c>
    </row>
    <row r="5106">
      <c r="A5106" s="2" t="n">
        <v>5105</v>
      </c>
      <c r="B5106" s="3" t="n">
        <v>0</v>
      </c>
      <c r="C5106" s="4">
        <f>C5105+B5106</f>
        <v/>
      </c>
    </row>
    <row r="5107">
      <c r="A5107" s="2" t="n">
        <v>5106</v>
      </c>
      <c r="B5107" s="3" t="n">
        <v>4527710.25</v>
      </c>
      <c r="C5107" s="4">
        <f>C5106+B5107</f>
        <v/>
      </c>
    </row>
    <row r="5108">
      <c r="A5108" s="2" t="n">
        <v>5107</v>
      </c>
      <c r="B5108" s="3" t="n">
        <v>7202654.35</v>
      </c>
      <c r="C5108" s="4">
        <f>C5107+B5108</f>
        <v/>
      </c>
    </row>
    <row r="5109">
      <c r="A5109" s="2" t="n">
        <v>5108</v>
      </c>
      <c r="B5109" s="3" t="n">
        <v>0</v>
      </c>
      <c r="C5109" s="4">
        <f>C5108+B5109</f>
        <v/>
      </c>
    </row>
    <row r="5110">
      <c r="A5110" s="2" t="n">
        <v>5109</v>
      </c>
      <c r="B5110" s="3" t="n">
        <v>133902.18</v>
      </c>
      <c r="C5110" s="4">
        <f>C5109+B5110</f>
        <v/>
      </c>
    </row>
    <row r="5111">
      <c r="A5111" s="2" t="n">
        <v>5110</v>
      </c>
      <c r="B5111" s="3" t="n">
        <v>18980471.79</v>
      </c>
      <c r="C5111" s="4">
        <f>C5110+B5111</f>
        <v/>
      </c>
    </row>
    <row r="5112">
      <c r="A5112" s="2" t="n">
        <v>5111</v>
      </c>
      <c r="B5112" s="3" t="n">
        <v>10210348.37</v>
      </c>
      <c r="C5112" s="4">
        <f>C5111+B5112</f>
        <v/>
      </c>
    </row>
    <row r="5113">
      <c r="A5113" s="2" t="n">
        <v>5112</v>
      </c>
      <c r="B5113" s="3" t="n">
        <v>64295117.47</v>
      </c>
      <c r="C5113" s="4">
        <f>C5112+B5113</f>
        <v/>
      </c>
    </row>
    <row r="5114">
      <c r="A5114" s="2" t="n">
        <v>5113</v>
      </c>
      <c r="B5114" s="3" t="n">
        <v>0</v>
      </c>
      <c r="C5114" s="4">
        <f>C5113+B5114</f>
        <v/>
      </c>
    </row>
    <row r="5115">
      <c r="A5115" s="2" t="n">
        <v>5114</v>
      </c>
      <c r="B5115" s="3" t="n">
        <v>2956413.97</v>
      </c>
      <c r="C5115" s="4">
        <f>C5114+B5115</f>
        <v/>
      </c>
    </row>
    <row r="5116">
      <c r="A5116" s="2" t="n">
        <v>5115</v>
      </c>
      <c r="B5116" s="3" t="n">
        <v>15557646.67</v>
      </c>
      <c r="C5116" s="4">
        <f>C5115+B5116</f>
        <v/>
      </c>
    </row>
    <row r="5117">
      <c r="A5117" s="2" t="n">
        <v>5116</v>
      </c>
      <c r="B5117" s="3" t="n">
        <v>0</v>
      </c>
      <c r="C5117" s="4">
        <f>C5116+B5117</f>
        <v/>
      </c>
    </row>
    <row r="5118">
      <c r="A5118" s="2" t="n">
        <v>5117</v>
      </c>
      <c r="B5118" s="3" t="n">
        <v>0</v>
      </c>
      <c r="C5118" s="4">
        <f>C5117+B5118</f>
        <v/>
      </c>
    </row>
    <row r="5119">
      <c r="A5119" s="2" t="n">
        <v>5118</v>
      </c>
      <c r="B5119" s="3" t="n">
        <v>0</v>
      </c>
      <c r="C5119" s="4">
        <f>C5118+B5119</f>
        <v/>
      </c>
    </row>
    <row r="5120">
      <c r="A5120" s="2" t="n">
        <v>5119</v>
      </c>
      <c r="B5120" s="3" t="n">
        <v>0</v>
      </c>
      <c r="C5120" s="4">
        <f>C5119+B5120</f>
        <v/>
      </c>
    </row>
    <row r="5121">
      <c r="A5121" s="2" t="n">
        <v>5120</v>
      </c>
      <c r="B5121" s="3" t="n">
        <v>0</v>
      </c>
      <c r="C5121" s="4">
        <f>C5120+B5121</f>
        <v/>
      </c>
    </row>
    <row r="5122">
      <c r="A5122" s="2" t="n">
        <v>5121</v>
      </c>
      <c r="B5122" s="3" t="n">
        <v>0</v>
      </c>
      <c r="C5122" s="4">
        <f>C5121+B5122</f>
        <v/>
      </c>
    </row>
    <row r="5123">
      <c r="A5123" s="2" t="n">
        <v>5122</v>
      </c>
      <c r="B5123" s="3" t="n">
        <v>0</v>
      </c>
      <c r="C5123" s="4">
        <f>C5122+B5123</f>
        <v/>
      </c>
    </row>
    <row r="5124">
      <c r="A5124" s="2" t="n">
        <v>5123</v>
      </c>
      <c r="B5124" s="3" t="n">
        <v>9149142.48</v>
      </c>
      <c r="C5124" s="4">
        <f>C5123+B5124</f>
        <v/>
      </c>
    </row>
    <row r="5125">
      <c r="A5125" s="2" t="n">
        <v>5124</v>
      </c>
      <c r="B5125" s="3" t="n">
        <v>649209.95</v>
      </c>
      <c r="C5125" s="4">
        <f>C5124+B5125</f>
        <v/>
      </c>
    </row>
    <row r="5126">
      <c r="A5126" s="2" t="n">
        <v>5125</v>
      </c>
      <c r="B5126" s="3" t="n">
        <v>700079.76</v>
      </c>
      <c r="C5126" s="4">
        <f>C5125+B5126</f>
        <v/>
      </c>
    </row>
    <row r="5127">
      <c r="A5127" s="2" t="n">
        <v>5126</v>
      </c>
      <c r="B5127" s="3" t="n">
        <v>74786081.93000001</v>
      </c>
      <c r="C5127" s="4">
        <f>C5126+B5127</f>
        <v/>
      </c>
    </row>
    <row r="5128">
      <c r="A5128" s="2" t="n">
        <v>5127</v>
      </c>
      <c r="B5128" s="3" t="n">
        <v>0</v>
      </c>
      <c r="C5128" s="4">
        <f>C5127+B5128</f>
        <v/>
      </c>
    </row>
    <row r="5129">
      <c r="A5129" s="2" t="n">
        <v>5128</v>
      </c>
      <c r="B5129" s="3" t="n">
        <v>0</v>
      </c>
      <c r="C5129" s="4">
        <f>C5128+B5129</f>
        <v/>
      </c>
    </row>
    <row r="5130">
      <c r="A5130" s="2" t="n">
        <v>5129</v>
      </c>
      <c r="B5130" s="3" t="n">
        <v>14633790.45</v>
      </c>
      <c r="C5130" s="4">
        <f>C5129+B5130</f>
        <v/>
      </c>
    </row>
    <row r="5131">
      <c r="A5131" s="2" t="n">
        <v>5130</v>
      </c>
      <c r="B5131" s="3" t="n">
        <v>0</v>
      </c>
      <c r="C5131" s="4">
        <f>C5130+B5131</f>
        <v/>
      </c>
    </row>
    <row r="5132">
      <c r="A5132" s="2" t="n">
        <v>5131</v>
      </c>
      <c r="B5132" s="3" t="n">
        <v>0</v>
      </c>
      <c r="C5132" s="4">
        <f>C5131+B5132</f>
        <v/>
      </c>
    </row>
    <row r="5133">
      <c r="A5133" s="2" t="n">
        <v>5132</v>
      </c>
      <c r="B5133" s="3" t="n">
        <v>0</v>
      </c>
      <c r="C5133" s="4">
        <f>C5132+B5133</f>
        <v/>
      </c>
    </row>
    <row r="5134">
      <c r="A5134" s="2" t="n">
        <v>5133</v>
      </c>
      <c r="B5134" s="3" t="n">
        <v>0</v>
      </c>
      <c r="C5134" s="4">
        <f>C5133+B5134</f>
        <v/>
      </c>
    </row>
    <row r="5135">
      <c r="A5135" s="2" t="n">
        <v>5134</v>
      </c>
      <c r="B5135" s="3" t="n">
        <v>0</v>
      </c>
      <c r="C5135" s="4">
        <f>C5134+B5135</f>
        <v/>
      </c>
    </row>
    <row r="5136">
      <c r="A5136" s="2" t="n">
        <v>5135</v>
      </c>
      <c r="B5136" s="3" t="n">
        <v>0</v>
      </c>
      <c r="C5136" s="4">
        <f>C5135+B5136</f>
        <v/>
      </c>
    </row>
    <row r="5137">
      <c r="A5137" s="2" t="n">
        <v>5136</v>
      </c>
      <c r="B5137" s="3" t="n">
        <v>0</v>
      </c>
      <c r="C5137" s="4">
        <f>C5136+B5137</f>
        <v/>
      </c>
    </row>
    <row r="5138">
      <c r="A5138" s="2" t="n">
        <v>5137</v>
      </c>
      <c r="B5138" s="3" t="n">
        <v>0</v>
      </c>
      <c r="C5138" s="4">
        <f>C5137+B5138</f>
        <v/>
      </c>
    </row>
    <row r="5139">
      <c r="A5139" s="2" t="n">
        <v>5138</v>
      </c>
      <c r="B5139" s="3" t="n">
        <v>50368146.33</v>
      </c>
      <c r="C5139" s="4">
        <f>C5138+B5139</f>
        <v/>
      </c>
    </row>
    <row r="5140">
      <c r="A5140" s="2" t="n">
        <v>5139</v>
      </c>
      <c r="B5140" s="3" t="n">
        <v>0</v>
      </c>
      <c r="C5140" s="4">
        <f>C5139+B5140</f>
        <v/>
      </c>
    </row>
    <row r="5141">
      <c r="A5141" s="2" t="n">
        <v>5140</v>
      </c>
      <c r="B5141" s="3" t="n">
        <v>0</v>
      </c>
      <c r="C5141" s="4">
        <f>C5140+B5141</f>
        <v/>
      </c>
    </row>
    <row r="5142">
      <c r="A5142" s="2" t="n">
        <v>5141</v>
      </c>
      <c r="B5142" s="3" t="n">
        <v>2760878.81</v>
      </c>
      <c r="C5142" s="4">
        <f>C5141+B5142</f>
        <v/>
      </c>
    </row>
    <row r="5143">
      <c r="A5143" s="2" t="n">
        <v>5142</v>
      </c>
      <c r="B5143" s="3" t="n">
        <v>0</v>
      </c>
      <c r="C5143" s="4">
        <f>C5142+B5143</f>
        <v/>
      </c>
    </row>
    <row r="5144">
      <c r="A5144" s="2" t="n">
        <v>5143</v>
      </c>
      <c r="B5144" s="3" t="n">
        <v>8174101.11</v>
      </c>
      <c r="C5144" s="4">
        <f>C5143+B5144</f>
        <v/>
      </c>
    </row>
    <row r="5145">
      <c r="A5145" s="2" t="n">
        <v>5144</v>
      </c>
      <c r="B5145" s="3" t="n">
        <v>0</v>
      </c>
      <c r="C5145" s="4">
        <f>C5144+B5145</f>
        <v/>
      </c>
    </row>
    <row r="5146">
      <c r="A5146" s="2" t="n">
        <v>5145</v>
      </c>
      <c r="B5146" s="3" t="n">
        <v>2049227.39</v>
      </c>
      <c r="C5146" s="4">
        <f>C5145+B5146</f>
        <v/>
      </c>
    </row>
    <row r="5147">
      <c r="A5147" s="2" t="n">
        <v>5146</v>
      </c>
      <c r="B5147" s="3" t="n">
        <v>0</v>
      </c>
      <c r="C5147" s="4">
        <f>C5146+B5147</f>
        <v/>
      </c>
    </row>
    <row r="5148">
      <c r="A5148" s="2" t="n">
        <v>5147</v>
      </c>
      <c r="B5148" s="3" t="n">
        <v>0</v>
      </c>
      <c r="C5148" s="4">
        <f>C5147+B5148</f>
        <v/>
      </c>
    </row>
    <row r="5149">
      <c r="A5149" s="2" t="n">
        <v>5148</v>
      </c>
      <c r="B5149" s="3" t="n">
        <v>4075522.5</v>
      </c>
      <c r="C5149" s="4">
        <f>C5148+B5149</f>
        <v/>
      </c>
    </row>
    <row r="5150">
      <c r="A5150" s="2" t="n">
        <v>5149</v>
      </c>
      <c r="B5150" s="3" t="n">
        <v>2693827.32</v>
      </c>
      <c r="C5150" s="4">
        <f>C5149+B5150</f>
        <v/>
      </c>
    </row>
    <row r="5151">
      <c r="A5151" s="2" t="n">
        <v>5150</v>
      </c>
      <c r="B5151" s="3" t="n">
        <v>456110.79</v>
      </c>
      <c r="C5151" s="4">
        <f>C5150+B5151</f>
        <v/>
      </c>
    </row>
    <row r="5152">
      <c r="A5152" s="2" t="n">
        <v>5151</v>
      </c>
      <c r="B5152" s="3" t="n">
        <v>0</v>
      </c>
      <c r="C5152" s="4">
        <f>C5151+B5152</f>
        <v/>
      </c>
    </row>
    <row r="5153">
      <c r="A5153" s="2" t="n">
        <v>5152</v>
      </c>
      <c r="B5153" s="3" t="n">
        <v>306673.34</v>
      </c>
      <c r="C5153" s="4">
        <f>C5152+B5153</f>
        <v/>
      </c>
    </row>
    <row r="5154">
      <c r="A5154" s="2" t="n">
        <v>5153</v>
      </c>
      <c r="B5154" s="3" t="n">
        <v>76666424.62</v>
      </c>
      <c r="C5154" s="4">
        <f>C5153+B5154</f>
        <v/>
      </c>
    </row>
    <row r="5155">
      <c r="A5155" s="2" t="n">
        <v>5154</v>
      </c>
      <c r="B5155" s="3" t="n">
        <v>0</v>
      </c>
      <c r="C5155" s="4">
        <f>C5154+B5155</f>
        <v/>
      </c>
    </row>
    <row r="5156">
      <c r="A5156" s="2" t="n">
        <v>5155</v>
      </c>
      <c r="B5156" s="3" t="n">
        <v>0</v>
      </c>
      <c r="C5156" s="4">
        <f>C5155+B5156</f>
        <v/>
      </c>
    </row>
    <row r="5157">
      <c r="A5157" s="2" t="n">
        <v>5156</v>
      </c>
      <c r="B5157" s="3" t="n">
        <v>19315836.42</v>
      </c>
      <c r="C5157" s="4">
        <f>C5156+B5157</f>
        <v/>
      </c>
    </row>
    <row r="5158">
      <c r="A5158" s="2" t="n">
        <v>5157</v>
      </c>
      <c r="B5158" s="3" t="n">
        <v>0</v>
      </c>
      <c r="C5158" s="4">
        <f>C5157+B5158</f>
        <v/>
      </c>
    </row>
    <row r="5159">
      <c r="A5159" s="2" t="n">
        <v>5158</v>
      </c>
      <c r="B5159" s="3" t="n">
        <v>36133036.96</v>
      </c>
      <c r="C5159" s="4">
        <f>C5158+B5159</f>
        <v/>
      </c>
    </row>
    <row r="5160">
      <c r="A5160" s="2" t="n">
        <v>5159</v>
      </c>
      <c r="B5160" s="3" t="n">
        <v>541852.92</v>
      </c>
      <c r="C5160" s="4">
        <f>C5159+B5160</f>
        <v/>
      </c>
    </row>
    <row r="5161">
      <c r="A5161" s="2" t="n">
        <v>5160</v>
      </c>
      <c r="B5161" s="3" t="n">
        <v>0</v>
      </c>
      <c r="C5161" s="4">
        <f>C5160+B5161</f>
        <v/>
      </c>
    </row>
    <row r="5162">
      <c r="A5162" s="2" t="n">
        <v>5161</v>
      </c>
      <c r="B5162" s="3" t="n">
        <v>8831113.289999999</v>
      </c>
      <c r="C5162" s="4">
        <f>C5161+B5162</f>
        <v/>
      </c>
    </row>
    <row r="5163">
      <c r="A5163" s="2" t="n">
        <v>5162</v>
      </c>
      <c r="B5163" s="3" t="n">
        <v>1720402</v>
      </c>
      <c r="C5163" s="4">
        <f>C5162+B5163</f>
        <v/>
      </c>
    </row>
    <row r="5164">
      <c r="A5164" s="2" t="n">
        <v>5163</v>
      </c>
      <c r="B5164" s="3" t="n">
        <v>0</v>
      </c>
      <c r="C5164" s="4">
        <f>C5163+B5164</f>
        <v/>
      </c>
    </row>
    <row r="5165">
      <c r="A5165" s="2" t="n">
        <v>5164</v>
      </c>
      <c r="B5165" s="3" t="n">
        <v>0</v>
      </c>
      <c r="C5165" s="4">
        <f>C5164+B5165</f>
        <v/>
      </c>
    </row>
    <row r="5166">
      <c r="A5166" s="2" t="n">
        <v>5165</v>
      </c>
      <c r="B5166" s="3" t="n">
        <v>0</v>
      </c>
      <c r="C5166" s="4">
        <f>C5165+B5166</f>
        <v/>
      </c>
    </row>
    <row r="5167">
      <c r="A5167" s="2" t="n">
        <v>5166</v>
      </c>
      <c r="B5167" s="3" t="n">
        <v>0</v>
      </c>
      <c r="C5167" s="4">
        <f>C5166+B5167</f>
        <v/>
      </c>
    </row>
    <row r="5168">
      <c r="A5168" s="2" t="n">
        <v>5167</v>
      </c>
      <c r="B5168" s="3" t="n">
        <v>1862852.29</v>
      </c>
      <c r="C5168" s="4">
        <f>C5167+B5168</f>
        <v/>
      </c>
    </row>
    <row r="5169">
      <c r="A5169" s="2" t="n">
        <v>5168</v>
      </c>
      <c r="B5169" s="3" t="n">
        <v>2336652.53</v>
      </c>
      <c r="C5169" s="4">
        <f>C5168+B5169</f>
        <v/>
      </c>
    </row>
    <row r="5170">
      <c r="A5170" s="2" t="n">
        <v>5169</v>
      </c>
      <c r="B5170" s="3" t="n">
        <v>4398123.12</v>
      </c>
      <c r="C5170" s="4">
        <f>C5169+B5170</f>
        <v/>
      </c>
    </row>
    <row r="5171">
      <c r="A5171" s="2" t="n">
        <v>5170</v>
      </c>
      <c r="B5171" s="3" t="n">
        <v>624890.47</v>
      </c>
      <c r="C5171" s="4">
        <f>C5170+B5171</f>
        <v/>
      </c>
    </row>
    <row r="5172">
      <c r="A5172" s="2" t="n">
        <v>5171</v>
      </c>
      <c r="B5172" s="3" t="n">
        <v>0</v>
      </c>
      <c r="C5172" s="4">
        <f>C5171+B5172</f>
        <v/>
      </c>
    </row>
    <row r="5173">
      <c r="A5173" s="2" t="n">
        <v>5172</v>
      </c>
      <c r="B5173" s="3" t="n">
        <v>0</v>
      </c>
      <c r="C5173" s="4">
        <f>C5172+B5173</f>
        <v/>
      </c>
    </row>
    <row r="5174">
      <c r="A5174" s="2" t="n">
        <v>5173</v>
      </c>
      <c r="B5174" s="3" t="n">
        <v>0</v>
      </c>
      <c r="C5174" s="4">
        <f>C5173+B5174</f>
        <v/>
      </c>
    </row>
    <row r="5175">
      <c r="A5175" s="2" t="n">
        <v>5174</v>
      </c>
      <c r="B5175" s="3" t="n">
        <v>0</v>
      </c>
      <c r="C5175" s="4">
        <f>C5174+B5175</f>
        <v/>
      </c>
    </row>
    <row r="5176">
      <c r="A5176" s="2" t="n">
        <v>5175</v>
      </c>
      <c r="B5176" s="3" t="n">
        <v>0</v>
      </c>
      <c r="C5176" s="4">
        <f>C5175+B5176</f>
        <v/>
      </c>
    </row>
    <row r="5177">
      <c r="A5177" s="2" t="n">
        <v>5176</v>
      </c>
      <c r="B5177" s="3" t="n">
        <v>2332795.21</v>
      </c>
      <c r="C5177" s="4">
        <f>C5176+B5177</f>
        <v/>
      </c>
    </row>
    <row r="5178">
      <c r="A5178" s="2" t="n">
        <v>5177</v>
      </c>
      <c r="B5178" s="3" t="n">
        <v>27103115.63</v>
      </c>
      <c r="C5178" s="4">
        <f>C5177+B5178</f>
        <v/>
      </c>
    </row>
    <row r="5179">
      <c r="A5179" s="2" t="n">
        <v>5178</v>
      </c>
      <c r="B5179" s="3" t="n">
        <v>7436816.94</v>
      </c>
      <c r="C5179" s="4">
        <f>C5178+B5179</f>
        <v/>
      </c>
    </row>
    <row r="5180">
      <c r="A5180" s="2" t="n">
        <v>5179</v>
      </c>
      <c r="B5180" s="3" t="n">
        <v>2844889.47</v>
      </c>
      <c r="C5180" s="4">
        <f>C5179+B5180</f>
        <v/>
      </c>
    </row>
    <row r="5181">
      <c r="A5181" s="2" t="n">
        <v>5180</v>
      </c>
      <c r="B5181" s="3" t="n">
        <v>0</v>
      </c>
      <c r="C5181" s="4">
        <f>C5180+B5181</f>
        <v/>
      </c>
    </row>
    <row r="5182">
      <c r="A5182" s="2" t="n">
        <v>5181</v>
      </c>
      <c r="B5182" s="3" t="n">
        <v>0</v>
      </c>
      <c r="C5182" s="4">
        <f>C5181+B5182</f>
        <v/>
      </c>
    </row>
    <row r="5183">
      <c r="A5183" s="2" t="n">
        <v>5182</v>
      </c>
      <c r="B5183" s="3" t="n">
        <v>0</v>
      </c>
      <c r="C5183" s="4">
        <f>C5182+B5183</f>
        <v/>
      </c>
    </row>
    <row r="5184">
      <c r="A5184" s="2" t="n">
        <v>5183</v>
      </c>
      <c r="B5184" s="3" t="n">
        <v>3337754.59</v>
      </c>
      <c r="C5184" s="4">
        <f>C5183+B5184</f>
        <v/>
      </c>
    </row>
    <row r="5185">
      <c r="A5185" s="2" t="n">
        <v>5184</v>
      </c>
      <c r="B5185" s="3" t="n">
        <v>4691182.4</v>
      </c>
      <c r="C5185" s="4">
        <f>C5184+B5185</f>
        <v/>
      </c>
    </row>
    <row r="5186">
      <c r="A5186" s="2" t="n">
        <v>5185</v>
      </c>
      <c r="B5186" s="3" t="n">
        <v>0</v>
      </c>
      <c r="C5186" s="4">
        <f>C5185+B5186</f>
        <v/>
      </c>
    </row>
    <row r="5187">
      <c r="A5187" s="2" t="n">
        <v>5186</v>
      </c>
      <c r="B5187" s="3" t="n">
        <v>2250188.92</v>
      </c>
      <c r="C5187" s="4">
        <f>C5186+B5187</f>
        <v/>
      </c>
    </row>
    <row r="5188">
      <c r="A5188" s="2" t="n">
        <v>5187</v>
      </c>
      <c r="B5188" s="3" t="n">
        <v>0</v>
      </c>
      <c r="C5188" s="4">
        <f>C5187+B5188</f>
        <v/>
      </c>
    </row>
    <row r="5189">
      <c r="A5189" s="2" t="n">
        <v>5188</v>
      </c>
      <c r="B5189" s="3" t="n">
        <v>0</v>
      </c>
      <c r="C5189" s="4">
        <f>C5188+B5189</f>
        <v/>
      </c>
    </row>
    <row r="5190">
      <c r="A5190" s="2" t="n">
        <v>5189</v>
      </c>
      <c r="B5190" s="3" t="n">
        <v>0</v>
      </c>
      <c r="C5190" s="4">
        <f>C5189+B5190</f>
        <v/>
      </c>
    </row>
    <row r="5191">
      <c r="A5191" s="2" t="n">
        <v>5190</v>
      </c>
      <c r="B5191" s="3" t="n">
        <v>0</v>
      </c>
      <c r="C5191" s="4">
        <f>C5190+B5191</f>
        <v/>
      </c>
    </row>
    <row r="5192">
      <c r="A5192" s="2" t="n">
        <v>5191</v>
      </c>
      <c r="B5192" s="3" t="n">
        <v>0</v>
      </c>
      <c r="C5192" s="4">
        <f>C5191+B5192</f>
        <v/>
      </c>
    </row>
    <row r="5193">
      <c r="A5193" s="2" t="n">
        <v>5192</v>
      </c>
      <c r="B5193" s="3" t="n">
        <v>0</v>
      </c>
      <c r="C5193" s="4">
        <f>C5192+B5193</f>
        <v/>
      </c>
    </row>
    <row r="5194">
      <c r="A5194" s="2" t="n">
        <v>5193</v>
      </c>
      <c r="B5194" s="3" t="n">
        <v>1466438.85</v>
      </c>
      <c r="C5194" s="4">
        <f>C5193+B5194</f>
        <v/>
      </c>
    </row>
    <row r="5195">
      <c r="A5195" s="2" t="n">
        <v>5194</v>
      </c>
      <c r="B5195" s="3" t="n">
        <v>0</v>
      </c>
      <c r="C5195" s="4">
        <f>C5194+B5195</f>
        <v/>
      </c>
    </row>
    <row r="5196">
      <c r="A5196" s="2" t="n">
        <v>5195</v>
      </c>
      <c r="B5196" s="3" t="n">
        <v>74542313.43000001</v>
      </c>
      <c r="C5196" s="4">
        <f>C5195+B5196</f>
        <v/>
      </c>
    </row>
    <row r="5197">
      <c r="A5197" s="2" t="n">
        <v>5196</v>
      </c>
      <c r="B5197" s="3" t="n">
        <v>0</v>
      </c>
      <c r="C5197" s="4">
        <f>C5196+B5197</f>
        <v/>
      </c>
    </row>
    <row r="5198">
      <c r="A5198" s="2" t="n">
        <v>5197</v>
      </c>
      <c r="B5198" s="3" t="n">
        <v>0</v>
      </c>
      <c r="C5198" s="4">
        <f>C5197+B5198</f>
        <v/>
      </c>
    </row>
    <row r="5199">
      <c r="A5199" s="2" t="n">
        <v>5198</v>
      </c>
      <c r="B5199" s="3" t="n">
        <v>3924760.94</v>
      </c>
      <c r="C5199" s="4">
        <f>C5198+B5199</f>
        <v/>
      </c>
    </row>
    <row r="5200">
      <c r="A5200" s="2" t="n">
        <v>5199</v>
      </c>
      <c r="B5200" s="3" t="n">
        <v>0</v>
      </c>
      <c r="C5200" s="4">
        <f>C5199+B5200</f>
        <v/>
      </c>
    </row>
    <row r="5201">
      <c r="A5201" s="2" t="n">
        <v>5200</v>
      </c>
      <c r="B5201" s="3" t="n">
        <v>49227374.35</v>
      </c>
      <c r="C5201" s="4">
        <f>C5200+B5201</f>
        <v/>
      </c>
    </row>
    <row r="5202">
      <c r="A5202" s="2" t="n">
        <v>5201</v>
      </c>
      <c r="B5202" s="3" t="n">
        <v>0</v>
      </c>
      <c r="C5202" s="4">
        <f>C5201+B5202</f>
        <v/>
      </c>
    </row>
    <row r="5203">
      <c r="A5203" s="2" t="n">
        <v>5202</v>
      </c>
      <c r="B5203" s="3" t="n">
        <v>0</v>
      </c>
      <c r="C5203" s="4">
        <f>C5202+B5203</f>
        <v/>
      </c>
    </row>
    <row r="5204">
      <c r="A5204" s="2" t="n">
        <v>5203</v>
      </c>
      <c r="B5204" s="3" t="n">
        <v>0</v>
      </c>
      <c r="C5204" s="4">
        <f>C5203+B5204</f>
        <v/>
      </c>
    </row>
    <row r="5205">
      <c r="A5205" s="2" t="n">
        <v>5204</v>
      </c>
      <c r="B5205" s="3" t="n">
        <v>706276.72</v>
      </c>
      <c r="C5205" s="4">
        <f>C5204+B5205</f>
        <v/>
      </c>
    </row>
    <row r="5206">
      <c r="A5206" s="2" t="n">
        <v>5205</v>
      </c>
      <c r="B5206" s="3" t="n">
        <v>855235.49</v>
      </c>
      <c r="C5206" s="4">
        <f>C5205+B5206</f>
        <v/>
      </c>
    </row>
    <row r="5207">
      <c r="A5207" s="2" t="n">
        <v>5206</v>
      </c>
      <c r="B5207" s="3" t="n">
        <v>0</v>
      </c>
      <c r="C5207" s="4">
        <f>C5206+B5207</f>
        <v/>
      </c>
    </row>
    <row r="5208">
      <c r="A5208" s="2" t="n">
        <v>5207</v>
      </c>
      <c r="B5208" s="3" t="n">
        <v>0</v>
      </c>
      <c r="C5208" s="4">
        <f>C5207+B5208</f>
        <v/>
      </c>
    </row>
    <row r="5209">
      <c r="A5209" s="2" t="n">
        <v>5208</v>
      </c>
      <c r="B5209" s="3" t="n">
        <v>0</v>
      </c>
      <c r="C5209" s="4">
        <f>C5208+B5209</f>
        <v/>
      </c>
    </row>
    <row r="5210">
      <c r="A5210" s="2" t="n">
        <v>5209</v>
      </c>
      <c r="B5210" s="3" t="n">
        <v>0</v>
      </c>
      <c r="C5210" s="4">
        <f>C5209+B5210</f>
        <v/>
      </c>
    </row>
    <row r="5211">
      <c r="A5211" s="2" t="n">
        <v>5210</v>
      </c>
      <c r="B5211" s="3" t="n">
        <v>1583614.47</v>
      </c>
      <c r="C5211" s="4">
        <f>C5210+B5211</f>
        <v/>
      </c>
    </row>
    <row r="5212">
      <c r="A5212" s="2" t="n">
        <v>5211</v>
      </c>
      <c r="B5212" s="3" t="n">
        <v>6538641.29</v>
      </c>
      <c r="C5212" s="4">
        <f>C5211+B5212</f>
        <v/>
      </c>
    </row>
    <row r="5213">
      <c r="A5213" s="2" t="n">
        <v>5212</v>
      </c>
      <c r="B5213" s="3" t="n">
        <v>0</v>
      </c>
      <c r="C5213" s="4">
        <f>C5212+B5213</f>
        <v/>
      </c>
    </row>
    <row r="5214">
      <c r="A5214" s="2" t="n">
        <v>5213</v>
      </c>
      <c r="B5214" s="3" t="n">
        <v>1156940</v>
      </c>
      <c r="C5214" s="4">
        <f>C5213+B5214</f>
        <v/>
      </c>
    </row>
    <row r="5215">
      <c r="A5215" s="2" t="n">
        <v>5214</v>
      </c>
      <c r="B5215" s="3" t="n">
        <v>0</v>
      </c>
      <c r="C5215" s="4">
        <f>C5214+B5215</f>
        <v/>
      </c>
    </row>
    <row r="5216">
      <c r="A5216" s="2" t="n">
        <v>5215</v>
      </c>
      <c r="B5216" s="3" t="n">
        <v>0</v>
      </c>
      <c r="C5216" s="4">
        <f>C5215+B5216</f>
        <v/>
      </c>
    </row>
    <row r="5217">
      <c r="A5217" s="2" t="n">
        <v>5216</v>
      </c>
      <c r="B5217" s="3" t="n">
        <v>0</v>
      </c>
      <c r="C5217" s="4">
        <f>C5216+B5217</f>
        <v/>
      </c>
    </row>
    <row r="5218">
      <c r="A5218" s="2" t="n">
        <v>5217</v>
      </c>
      <c r="B5218" s="3" t="n">
        <v>0</v>
      </c>
      <c r="C5218" s="4">
        <f>C5217+B5218</f>
        <v/>
      </c>
    </row>
    <row r="5219">
      <c r="A5219" s="2" t="n">
        <v>5218</v>
      </c>
      <c r="B5219" s="3" t="n">
        <v>0</v>
      </c>
      <c r="C5219" s="4">
        <f>C5218+B5219</f>
        <v/>
      </c>
    </row>
    <row r="5220">
      <c r="A5220" s="2" t="n">
        <v>5219</v>
      </c>
      <c r="B5220" s="3" t="n">
        <v>0</v>
      </c>
      <c r="C5220" s="4">
        <f>C5219+B5220</f>
        <v/>
      </c>
    </row>
    <row r="5221">
      <c r="A5221" s="2" t="n">
        <v>5220</v>
      </c>
      <c r="B5221" s="3" t="n">
        <v>0</v>
      </c>
      <c r="C5221" s="4">
        <f>C5220+B5221</f>
        <v/>
      </c>
    </row>
    <row r="5222">
      <c r="A5222" s="2" t="n">
        <v>5221</v>
      </c>
      <c r="B5222" s="3" t="n">
        <v>0</v>
      </c>
      <c r="C5222" s="4">
        <f>C5221+B5222</f>
        <v/>
      </c>
    </row>
    <row r="5223">
      <c r="A5223" s="2" t="n">
        <v>5222</v>
      </c>
      <c r="B5223" s="3" t="n">
        <v>0</v>
      </c>
      <c r="C5223" s="4">
        <f>C5222+B5223</f>
        <v/>
      </c>
    </row>
    <row r="5224">
      <c r="A5224" s="2" t="n">
        <v>5223</v>
      </c>
      <c r="B5224" s="3" t="n">
        <v>0</v>
      </c>
      <c r="C5224" s="4">
        <f>C5223+B5224</f>
        <v/>
      </c>
    </row>
    <row r="5225">
      <c r="A5225" s="2" t="n">
        <v>5224</v>
      </c>
      <c r="B5225" s="3" t="n">
        <v>0</v>
      </c>
      <c r="C5225" s="4">
        <f>C5224+B5225</f>
        <v/>
      </c>
    </row>
    <row r="5226">
      <c r="A5226" s="2" t="n">
        <v>5225</v>
      </c>
      <c r="B5226" s="3" t="n">
        <v>0</v>
      </c>
      <c r="C5226" s="4">
        <f>C5225+B5226</f>
        <v/>
      </c>
    </row>
    <row r="5227">
      <c r="A5227" s="2" t="n">
        <v>5226</v>
      </c>
      <c r="B5227" s="3" t="n">
        <v>0</v>
      </c>
      <c r="C5227" s="4">
        <f>C5226+B5227</f>
        <v/>
      </c>
    </row>
    <row r="5228">
      <c r="A5228" s="2" t="n">
        <v>5227</v>
      </c>
      <c r="B5228" s="3" t="n">
        <v>14742244.09</v>
      </c>
      <c r="C5228" s="4">
        <f>C5227+B5228</f>
        <v/>
      </c>
    </row>
    <row r="5229">
      <c r="A5229" s="2" t="n">
        <v>5228</v>
      </c>
      <c r="B5229" s="3" t="n">
        <v>0</v>
      </c>
      <c r="C5229" s="4">
        <f>C5228+B5229</f>
        <v/>
      </c>
    </row>
    <row r="5230">
      <c r="A5230" s="2" t="n">
        <v>5229</v>
      </c>
      <c r="B5230" s="3" t="n">
        <v>0</v>
      </c>
      <c r="C5230" s="4">
        <f>C5229+B5230</f>
        <v/>
      </c>
    </row>
    <row r="5231">
      <c r="A5231" s="2" t="n">
        <v>5230</v>
      </c>
      <c r="B5231" s="3" t="n">
        <v>0</v>
      </c>
      <c r="C5231" s="4">
        <f>C5230+B5231</f>
        <v/>
      </c>
    </row>
    <row r="5232">
      <c r="A5232" s="2" t="n">
        <v>5231</v>
      </c>
      <c r="B5232" s="3" t="n">
        <v>8685046.73</v>
      </c>
      <c r="C5232" s="4">
        <f>C5231+B5232</f>
        <v/>
      </c>
    </row>
    <row r="5233">
      <c r="A5233" s="2" t="n">
        <v>5232</v>
      </c>
      <c r="B5233" s="3" t="n">
        <v>0</v>
      </c>
      <c r="C5233" s="4">
        <f>C5232+B5233</f>
        <v/>
      </c>
    </row>
    <row r="5234">
      <c r="A5234" s="2" t="n">
        <v>5233</v>
      </c>
      <c r="B5234" s="3" t="n">
        <v>0</v>
      </c>
      <c r="C5234" s="4">
        <f>C5233+B5234</f>
        <v/>
      </c>
    </row>
    <row r="5235">
      <c r="A5235" s="2" t="n">
        <v>5234</v>
      </c>
      <c r="B5235" s="3" t="n">
        <v>0</v>
      </c>
      <c r="C5235" s="4">
        <f>C5234+B5235</f>
        <v/>
      </c>
    </row>
    <row r="5236">
      <c r="A5236" s="2" t="n">
        <v>5235</v>
      </c>
      <c r="B5236" s="3" t="n">
        <v>35974037.15</v>
      </c>
      <c r="C5236" s="4">
        <f>C5235+B5236</f>
        <v/>
      </c>
    </row>
    <row r="5237">
      <c r="A5237" s="2" t="n">
        <v>5236</v>
      </c>
      <c r="B5237" s="3" t="n">
        <v>0</v>
      </c>
      <c r="C5237" s="4">
        <f>C5236+B5237</f>
        <v/>
      </c>
    </row>
    <row r="5238">
      <c r="A5238" s="2" t="n">
        <v>5237</v>
      </c>
      <c r="B5238" s="3" t="n">
        <v>6236065.68</v>
      </c>
      <c r="C5238" s="4">
        <f>C5237+B5238</f>
        <v/>
      </c>
    </row>
    <row r="5239">
      <c r="A5239" s="2" t="n">
        <v>5238</v>
      </c>
      <c r="B5239" s="3" t="n">
        <v>0</v>
      </c>
      <c r="C5239" s="4">
        <f>C5238+B5239</f>
        <v/>
      </c>
    </row>
    <row r="5240">
      <c r="A5240" s="2" t="n">
        <v>5239</v>
      </c>
      <c r="B5240" s="3" t="n">
        <v>0</v>
      </c>
      <c r="C5240" s="4">
        <f>C5239+B5240</f>
        <v/>
      </c>
    </row>
    <row r="5241">
      <c r="A5241" s="2" t="n">
        <v>5240</v>
      </c>
      <c r="B5241" s="3" t="n">
        <v>14086904.68</v>
      </c>
      <c r="C5241" s="4">
        <f>C5240+B5241</f>
        <v/>
      </c>
    </row>
    <row r="5242">
      <c r="A5242" s="2" t="n">
        <v>5241</v>
      </c>
      <c r="B5242" s="3" t="n">
        <v>0</v>
      </c>
      <c r="C5242" s="4">
        <f>C5241+B5242</f>
        <v/>
      </c>
    </row>
    <row r="5243">
      <c r="A5243" s="2" t="n">
        <v>5242</v>
      </c>
      <c r="B5243" s="3" t="n">
        <v>0</v>
      </c>
      <c r="C5243" s="4">
        <f>C5242+B5243</f>
        <v/>
      </c>
    </row>
    <row r="5244">
      <c r="A5244" s="2" t="n">
        <v>5243</v>
      </c>
      <c r="B5244" s="3" t="n">
        <v>4961890.51</v>
      </c>
      <c r="C5244" s="4">
        <f>C5243+B5244</f>
        <v/>
      </c>
    </row>
    <row r="5245">
      <c r="A5245" s="2" t="n">
        <v>5244</v>
      </c>
      <c r="B5245" s="3" t="n">
        <v>0</v>
      </c>
      <c r="C5245" s="4">
        <f>C5244+B5245</f>
        <v/>
      </c>
    </row>
    <row r="5246">
      <c r="A5246" s="2" t="n">
        <v>5245</v>
      </c>
      <c r="B5246" s="3" t="n">
        <v>0</v>
      </c>
      <c r="C5246" s="4">
        <f>C5245+B5246</f>
        <v/>
      </c>
    </row>
    <row r="5247">
      <c r="A5247" s="2" t="n">
        <v>5246</v>
      </c>
      <c r="B5247" s="3" t="n">
        <v>18644.73</v>
      </c>
      <c r="C5247" s="4">
        <f>C5246+B5247</f>
        <v/>
      </c>
    </row>
    <row r="5248">
      <c r="A5248" s="2" t="n">
        <v>5247</v>
      </c>
      <c r="B5248" s="3" t="n">
        <v>0</v>
      </c>
      <c r="C5248" s="4">
        <f>C5247+B5248</f>
        <v/>
      </c>
    </row>
    <row r="5249">
      <c r="A5249" s="2" t="n">
        <v>5248</v>
      </c>
      <c r="B5249" s="3" t="n">
        <v>0</v>
      </c>
      <c r="C5249" s="4">
        <f>C5248+B5249</f>
        <v/>
      </c>
    </row>
    <row r="5250">
      <c r="A5250" s="2" t="n">
        <v>5249</v>
      </c>
      <c r="B5250" s="3" t="n">
        <v>0</v>
      </c>
      <c r="C5250" s="4">
        <f>C5249+B5250</f>
        <v/>
      </c>
    </row>
    <row r="5251">
      <c r="A5251" s="2" t="n">
        <v>5250</v>
      </c>
      <c r="B5251" s="3" t="n">
        <v>0</v>
      </c>
      <c r="C5251" s="4">
        <f>C5250+B5251</f>
        <v/>
      </c>
    </row>
    <row r="5252">
      <c r="A5252" s="2" t="n">
        <v>5251</v>
      </c>
      <c r="B5252" s="3" t="n">
        <v>0</v>
      </c>
      <c r="C5252" s="4">
        <f>C5251+B5252</f>
        <v/>
      </c>
    </row>
    <row r="5253">
      <c r="A5253" s="2" t="n">
        <v>5252</v>
      </c>
      <c r="B5253" s="3" t="n">
        <v>0</v>
      </c>
      <c r="C5253" s="4">
        <f>C5252+B5253</f>
        <v/>
      </c>
    </row>
    <row r="5254">
      <c r="A5254" s="2" t="n">
        <v>5253</v>
      </c>
      <c r="B5254" s="3" t="n">
        <v>7851086.45</v>
      </c>
      <c r="C5254" s="4">
        <f>C5253+B5254</f>
        <v/>
      </c>
    </row>
    <row r="5255">
      <c r="A5255" s="2" t="n">
        <v>5254</v>
      </c>
      <c r="B5255" s="3" t="n">
        <v>0</v>
      </c>
      <c r="C5255" s="4">
        <f>C5254+B5255</f>
        <v/>
      </c>
    </row>
    <row r="5256">
      <c r="A5256" s="2" t="n">
        <v>5255</v>
      </c>
      <c r="B5256" s="3" t="n">
        <v>23786053.82</v>
      </c>
      <c r="C5256" s="4">
        <f>C5255+B5256</f>
        <v/>
      </c>
    </row>
    <row r="5257">
      <c r="A5257" s="2" t="n">
        <v>5256</v>
      </c>
      <c r="B5257" s="3" t="n">
        <v>0</v>
      </c>
      <c r="C5257" s="4">
        <f>C5256+B5257</f>
        <v/>
      </c>
    </row>
    <row r="5258">
      <c r="A5258" s="2" t="n">
        <v>5257</v>
      </c>
      <c r="B5258" s="3" t="n">
        <v>0</v>
      </c>
      <c r="C5258" s="4">
        <f>C5257+B5258</f>
        <v/>
      </c>
    </row>
    <row r="5259">
      <c r="A5259" s="2" t="n">
        <v>5258</v>
      </c>
      <c r="B5259" s="3" t="n">
        <v>0</v>
      </c>
      <c r="C5259" s="4">
        <f>C5258+B5259</f>
        <v/>
      </c>
    </row>
    <row r="5260">
      <c r="A5260" s="2" t="n">
        <v>5259</v>
      </c>
      <c r="B5260" s="3" t="n">
        <v>3481113.71</v>
      </c>
      <c r="C5260" s="4">
        <f>C5259+B5260</f>
        <v/>
      </c>
    </row>
    <row r="5261">
      <c r="A5261" s="2" t="n">
        <v>5260</v>
      </c>
      <c r="B5261" s="3" t="n">
        <v>0</v>
      </c>
      <c r="C5261" s="4">
        <f>C5260+B5261</f>
        <v/>
      </c>
    </row>
    <row r="5262">
      <c r="A5262" s="2" t="n">
        <v>5261</v>
      </c>
      <c r="B5262" s="3" t="n">
        <v>1810150.64</v>
      </c>
      <c r="C5262" s="4">
        <f>C5261+B5262</f>
        <v/>
      </c>
    </row>
    <row r="5263">
      <c r="A5263" s="2" t="n">
        <v>5262</v>
      </c>
      <c r="B5263" s="3" t="n">
        <v>436931.65</v>
      </c>
      <c r="C5263" s="4">
        <f>C5262+B5263</f>
        <v/>
      </c>
    </row>
    <row r="5264">
      <c r="A5264" s="2" t="n">
        <v>5263</v>
      </c>
      <c r="B5264" s="3" t="n">
        <v>0</v>
      </c>
      <c r="C5264" s="4">
        <f>C5263+B5264</f>
        <v/>
      </c>
    </row>
    <row r="5265">
      <c r="A5265" s="2" t="n">
        <v>5264</v>
      </c>
      <c r="B5265" s="3" t="n">
        <v>405569.88</v>
      </c>
      <c r="C5265" s="4">
        <f>C5264+B5265</f>
        <v/>
      </c>
    </row>
    <row r="5266">
      <c r="A5266" s="2" t="n">
        <v>5265</v>
      </c>
      <c r="B5266" s="3" t="n">
        <v>0</v>
      </c>
      <c r="C5266" s="4">
        <f>C5265+B5266</f>
        <v/>
      </c>
    </row>
    <row r="5267">
      <c r="A5267" s="2" t="n">
        <v>5266</v>
      </c>
      <c r="B5267" s="3" t="n">
        <v>0</v>
      </c>
      <c r="C5267" s="4">
        <f>C5266+B5267</f>
        <v/>
      </c>
    </row>
    <row r="5268">
      <c r="A5268" s="2" t="n">
        <v>5267</v>
      </c>
      <c r="B5268" s="3" t="n">
        <v>0</v>
      </c>
      <c r="C5268" s="4">
        <f>C5267+B5268</f>
        <v/>
      </c>
    </row>
    <row r="5269">
      <c r="A5269" s="2" t="n">
        <v>5268</v>
      </c>
      <c r="B5269" s="3" t="n">
        <v>0</v>
      </c>
      <c r="C5269" s="4">
        <f>C5268+B5269</f>
        <v/>
      </c>
    </row>
    <row r="5270">
      <c r="A5270" s="2" t="n">
        <v>5269</v>
      </c>
      <c r="B5270" s="3" t="n">
        <v>2246141.91</v>
      </c>
      <c r="C5270" s="4">
        <f>C5269+B5270</f>
        <v/>
      </c>
    </row>
    <row r="5271">
      <c r="A5271" s="2" t="n">
        <v>5270</v>
      </c>
      <c r="B5271" s="3" t="n">
        <v>0</v>
      </c>
      <c r="C5271" s="4">
        <f>C5270+B5271</f>
        <v/>
      </c>
    </row>
    <row r="5272">
      <c r="A5272" s="2" t="n">
        <v>5271</v>
      </c>
      <c r="B5272" s="3" t="n">
        <v>18074708.24</v>
      </c>
      <c r="C5272" s="4">
        <f>C5271+B5272</f>
        <v/>
      </c>
    </row>
    <row r="5273">
      <c r="A5273" s="2" t="n">
        <v>5272</v>
      </c>
      <c r="B5273" s="3" t="n">
        <v>32725947.5</v>
      </c>
      <c r="C5273" s="4">
        <f>C5272+B5273</f>
        <v/>
      </c>
    </row>
    <row r="5274">
      <c r="A5274" s="2" t="n">
        <v>5273</v>
      </c>
      <c r="B5274" s="3" t="n">
        <v>0</v>
      </c>
      <c r="C5274" s="4">
        <f>C5273+B5274</f>
        <v/>
      </c>
    </row>
    <row r="5275">
      <c r="A5275" s="2" t="n">
        <v>5274</v>
      </c>
      <c r="B5275" s="3" t="n">
        <v>0</v>
      </c>
      <c r="C5275" s="4">
        <f>C5274+B5275</f>
        <v/>
      </c>
    </row>
    <row r="5276">
      <c r="A5276" s="2" t="n">
        <v>5275</v>
      </c>
      <c r="B5276" s="3" t="n">
        <v>0</v>
      </c>
      <c r="C5276" s="4">
        <f>C5275+B5276</f>
        <v/>
      </c>
    </row>
    <row r="5277">
      <c r="A5277" s="2" t="n">
        <v>5276</v>
      </c>
      <c r="B5277" s="3" t="n">
        <v>12405829.27</v>
      </c>
      <c r="C5277" s="4">
        <f>C5276+B5277</f>
        <v/>
      </c>
    </row>
    <row r="5278">
      <c r="A5278" s="2" t="n">
        <v>5277</v>
      </c>
      <c r="B5278" s="3" t="n">
        <v>0</v>
      </c>
      <c r="C5278" s="4">
        <f>C5277+B5278</f>
        <v/>
      </c>
    </row>
    <row r="5279">
      <c r="A5279" s="2" t="n">
        <v>5278</v>
      </c>
      <c r="B5279" s="3" t="n">
        <v>0</v>
      </c>
      <c r="C5279" s="4">
        <f>C5278+B5279</f>
        <v/>
      </c>
    </row>
    <row r="5280">
      <c r="A5280" s="2" t="n">
        <v>5279</v>
      </c>
      <c r="B5280" s="3" t="n">
        <v>0</v>
      </c>
      <c r="C5280" s="4">
        <f>C5279+B5280</f>
        <v/>
      </c>
    </row>
    <row r="5281">
      <c r="A5281" s="2" t="n">
        <v>5280</v>
      </c>
      <c r="B5281" s="3" t="n">
        <v>6603121.84</v>
      </c>
      <c r="C5281" s="4">
        <f>C5280+B5281</f>
        <v/>
      </c>
    </row>
    <row r="5282">
      <c r="A5282" s="2" t="n">
        <v>5281</v>
      </c>
      <c r="B5282" s="3" t="n">
        <v>0</v>
      </c>
      <c r="C5282" s="4">
        <f>C5281+B5282</f>
        <v/>
      </c>
    </row>
    <row r="5283">
      <c r="A5283" s="2" t="n">
        <v>5282</v>
      </c>
      <c r="B5283" s="3" t="n">
        <v>0</v>
      </c>
      <c r="C5283" s="4">
        <f>C5282+B5283</f>
        <v/>
      </c>
    </row>
    <row r="5284">
      <c r="A5284" s="2" t="n">
        <v>5283</v>
      </c>
      <c r="B5284" s="3" t="n">
        <v>0</v>
      </c>
      <c r="C5284" s="4">
        <f>C5283+B5284</f>
        <v/>
      </c>
    </row>
    <row r="5285">
      <c r="A5285" s="2" t="n">
        <v>5284</v>
      </c>
      <c r="B5285" s="3" t="n">
        <v>42012173.16</v>
      </c>
      <c r="C5285" s="4">
        <f>C5284+B5285</f>
        <v/>
      </c>
    </row>
    <row r="5286">
      <c r="A5286" s="2" t="n">
        <v>5285</v>
      </c>
      <c r="B5286" s="3" t="n">
        <v>0</v>
      </c>
      <c r="C5286" s="4">
        <f>C5285+B5286</f>
        <v/>
      </c>
    </row>
    <row r="5287">
      <c r="A5287" s="2" t="n">
        <v>5286</v>
      </c>
      <c r="B5287" s="3" t="n">
        <v>2608916.48</v>
      </c>
      <c r="C5287" s="4">
        <f>C5286+B5287</f>
        <v/>
      </c>
    </row>
    <row r="5288">
      <c r="A5288" s="2" t="n">
        <v>5287</v>
      </c>
      <c r="B5288" s="3" t="n">
        <v>0</v>
      </c>
      <c r="C5288" s="4">
        <f>C5287+B5288</f>
        <v/>
      </c>
    </row>
    <row r="5289">
      <c r="A5289" s="2" t="n">
        <v>5288</v>
      </c>
      <c r="B5289" s="3" t="n">
        <v>0</v>
      </c>
      <c r="C5289" s="4">
        <f>C5288+B5289</f>
        <v/>
      </c>
    </row>
    <row r="5290">
      <c r="A5290" s="2" t="n">
        <v>5289</v>
      </c>
      <c r="B5290" s="3" t="n">
        <v>4487581.04</v>
      </c>
      <c r="C5290" s="4">
        <f>C5289+B5290</f>
        <v/>
      </c>
    </row>
    <row r="5291">
      <c r="A5291" s="2" t="n">
        <v>5290</v>
      </c>
      <c r="B5291" s="3" t="n">
        <v>0</v>
      </c>
      <c r="C5291" s="4">
        <f>C5290+B5291</f>
        <v/>
      </c>
    </row>
    <row r="5292">
      <c r="A5292" s="2" t="n">
        <v>5291</v>
      </c>
      <c r="B5292" s="3" t="n">
        <v>0</v>
      </c>
      <c r="C5292" s="4">
        <f>C5291+B5292</f>
        <v/>
      </c>
    </row>
    <row r="5293">
      <c r="A5293" s="2" t="n">
        <v>5292</v>
      </c>
      <c r="B5293" s="3" t="n">
        <v>51977608.83</v>
      </c>
      <c r="C5293" s="4">
        <f>C5292+B5293</f>
        <v/>
      </c>
    </row>
    <row r="5294">
      <c r="A5294" s="2" t="n">
        <v>5293</v>
      </c>
      <c r="B5294" s="3" t="n">
        <v>8087311.54</v>
      </c>
      <c r="C5294" s="4">
        <f>C5293+B5294</f>
        <v/>
      </c>
    </row>
    <row r="5295">
      <c r="A5295" s="2" t="n">
        <v>5294</v>
      </c>
      <c r="B5295" s="3" t="n">
        <v>0</v>
      </c>
      <c r="C5295" s="4">
        <f>C5294+B5295</f>
        <v/>
      </c>
    </row>
    <row r="5296">
      <c r="A5296" s="2" t="n">
        <v>5295</v>
      </c>
      <c r="B5296" s="3" t="n">
        <v>6443578.62</v>
      </c>
      <c r="C5296" s="4">
        <f>C5295+B5296</f>
        <v/>
      </c>
    </row>
    <row r="5297">
      <c r="A5297" s="2" t="n">
        <v>5296</v>
      </c>
      <c r="B5297" s="3" t="n">
        <v>0</v>
      </c>
      <c r="C5297" s="4">
        <f>C5296+B5297</f>
        <v/>
      </c>
    </row>
    <row r="5298">
      <c r="A5298" s="2" t="n">
        <v>5297</v>
      </c>
      <c r="B5298" s="3" t="n">
        <v>0</v>
      </c>
      <c r="C5298" s="4">
        <f>C5297+B5298</f>
        <v/>
      </c>
    </row>
    <row r="5299">
      <c r="A5299" s="2" t="n">
        <v>5298</v>
      </c>
      <c r="B5299" s="3" t="n">
        <v>0</v>
      </c>
      <c r="C5299" s="4">
        <f>C5298+B5299</f>
        <v/>
      </c>
    </row>
    <row r="5300">
      <c r="A5300" s="2" t="n">
        <v>5299</v>
      </c>
      <c r="B5300" s="3" t="n">
        <v>0</v>
      </c>
      <c r="C5300" s="4">
        <f>C5299+B5300</f>
        <v/>
      </c>
    </row>
    <row r="5301">
      <c r="A5301" s="2" t="n">
        <v>5300</v>
      </c>
      <c r="B5301" s="3" t="n">
        <v>0</v>
      </c>
      <c r="C5301" s="4">
        <f>C5300+B5301</f>
        <v/>
      </c>
    </row>
    <row r="5302">
      <c r="A5302" s="2" t="n">
        <v>5301</v>
      </c>
      <c r="B5302" s="3" t="n">
        <v>0</v>
      </c>
      <c r="C5302" s="4">
        <f>C5301+B5302</f>
        <v/>
      </c>
    </row>
    <row r="5303">
      <c r="A5303" s="2" t="n">
        <v>5302</v>
      </c>
      <c r="B5303" s="3" t="n">
        <v>0</v>
      </c>
      <c r="C5303" s="4">
        <f>C5302+B5303</f>
        <v/>
      </c>
    </row>
    <row r="5304">
      <c r="A5304" s="2" t="n">
        <v>5303</v>
      </c>
      <c r="B5304" s="3" t="n">
        <v>0</v>
      </c>
      <c r="C5304" s="4">
        <f>C5303+B5304</f>
        <v/>
      </c>
    </row>
    <row r="5305">
      <c r="A5305" s="2" t="n">
        <v>5304</v>
      </c>
      <c r="B5305" s="3" t="n">
        <v>4257695.53</v>
      </c>
      <c r="C5305" s="4">
        <f>C5304+B5305</f>
        <v/>
      </c>
    </row>
    <row r="5306">
      <c r="A5306" s="2" t="n">
        <v>5305</v>
      </c>
      <c r="B5306" s="3" t="n">
        <v>0</v>
      </c>
      <c r="C5306" s="4">
        <f>C5305+B5306</f>
        <v/>
      </c>
    </row>
    <row r="5307">
      <c r="A5307" s="2" t="n">
        <v>5306</v>
      </c>
      <c r="B5307" s="3" t="n">
        <v>56994444.2</v>
      </c>
      <c r="C5307" s="4">
        <f>C5306+B5307</f>
        <v/>
      </c>
    </row>
    <row r="5308">
      <c r="A5308" s="2" t="n">
        <v>5307</v>
      </c>
      <c r="B5308" s="3" t="n">
        <v>5097123.98</v>
      </c>
      <c r="C5308" s="4">
        <f>C5307+B5308</f>
        <v/>
      </c>
    </row>
    <row r="5309">
      <c r="A5309" s="2" t="n">
        <v>5308</v>
      </c>
      <c r="B5309" s="3" t="n">
        <v>0</v>
      </c>
      <c r="C5309" s="4">
        <f>C5308+B5309</f>
        <v/>
      </c>
    </row>
    <row r="5310">
      <c r="A5310" s="2" t="n">
        <v>5309</v>
      </c>
      <c r="B5310" s="3" t="n">
        <v>10779088.94</v>
      </c>
      <c r="C5310" s="4">
        <f>C5309+B5310</f>
        <v/>
      </c>
    </row>
    <row r="5311">
      <c r="A5311" s="2" t="n">
        <v>5310</v>
      </c>
      <c r="B5311" s="3" t="n">
        <v>7903613.99</v>
      </c>
      <c r="C5311" s="4">
        <f>C5310+B5311</f>
        <v/>
      </c>
    </row>
    <row r="5312">
      <c r="A5312" s="2" t="n">
        <v>5311</v>
      </c>
      <c r="B5312" s="3" t="n">
        <v>0</v>
      </c>
      <c r="C5312" s="4">
        <f>C5311+B5312</f>
        <v/>
      </c>
    </row>
    <row r="5313">
      <c r="A5313" s="2" t="n">
        <v>5312</v>
      </c>
      <c r="B5313" s="3" t="n">
        <v>0</v>
      </c>
      <c r="C5313" s="4">
        <f>C5312+B5313</f>
        <v/>
      </c>
    </row>
    <row r="5314">
      <c r="A5314" s="2" t="n">
        <v>5313</v>
      </c>
      <c r="B5314" s="3" t="n">
        <v>1937021.49</v>
      </c>
      <c r="C5314" s="4">
        <f>C5313+B5314</f>
        <v/>
      </c>
    </row>
    <row r="5315">
      <c r="A5315" s="2" t="n">
        <v>5314</v>
      </c>
      <c r="B5315" s="3" t="n">
        <v>21460242.26</v>
      </c>
      <c r="C5315" s="4">
        <f>C5314+B5315</f>
        <v/>
      </c>
    </row>
    <row r="5316">
      <c r="A5316" s="2" t="n">
        <v>5315</v>
      </c>
      <c r="B5316" s="3" t="n">
        <v>0</v>
      </c>
      <c r="C5316" s="4">
        <f>C5315+B5316</f>
        <v/>
      </c>
    </row>
    <row r="5317">
      <c r="A5317" s="2" t="n">
        <v>5316</v>
      </c>
      <c r="B5317" s="3" t="n">
        <v>32261460.84</v>
      </c>
      <c r="C5317" s="4">
        <f>C5316+B5317</f>
        <v/>
      </c>
    </row>
    <row r="5318">
      <c r="A5318" s="2" t="n">
        <v>5317</v>
      </c>
      <c r="B5318" s="3" t="n">
        <v>1974263.44</v>
      </c>
      <c r="C5318" s="4">
        <f>C5317+B5318</f>
        <v/>
      </c>
    </row>
    <row r="5319">
      <c r="A5319" s="2" t="n">
        <v>5318</v>
      </c>
      <c r="B5319" s="3" t="n">
        <v>0</v>
      </c>
      <c r="C5319" s="4">
        <f>C5318+B5319</f>
        <v/>
      </c>
    </row>
    <row r="5320">
      <c r="A5320" s="2" t="n">
        <v>5319</v>
      </c>
      <c r="B5320" s="3" t="n">
        <v>0</v>
      </c>
      <c r="C5320" s="4">
        <f>C5319+B5320</f>
        <v/>
      </c>
    </row>
    <row r="5321">
      <c r="A5321" s="2" t="n">
        <v>5320</v>
      </c>
      <c r="B5321" s="3" t="n">
        <v>2012971.24</v>
      </c>
      <c r="C5321" s="4">
        <f>C5320+B5321</f>
        <v/>
      </c>
    </row>
    <row r="5322">
      <c r="A5322" s="2" t="n">
        <v>5321</v>
      </c>
      <c r="B5322" s="3" t="n">
        <v>0</v>
      </c>
      <c r="C5322" s="4">
        <f>C5321+B5322</f>
        <v/>
      </c>
    </row>
    <row r="5323">
      <c r="A5323" s="2" t="n">
        <v>5322</v>
      </c>
      <c r="B5323" s="3" t="n">
        <v>0</v>
      </c>
      <c r="C5323" s="4">
        <f>C5322+B5323</f>
        <v/>
      </c>
    </row>
    <row r="5324">
      <c r="A5324" s="2" t="n">
        <v>5323</v>
      </c>
      <c r="B5324" s="3" t="n">
        <v>1330322.69</v>
      </c>
      <c r="C5324" s="4">
        <f>C5323+B5324</f>
        <v/>
      </c>
    </row>
    <row r="5325">
      <c r="A5325" s="2" t="n">
        <v>5324</v>
      </c>
      <c r="B5325" s="3" t="n">
        <v>15045809.74</v>
      </c>
      <c r="C5325" s="4">
        <f>C5324+B5325</f>
        <v/>
      </c>
    </row>
    <row r="5326">
      <c r="A5326" s="2" t="n">
        <v>5325</v>
      </c>
      <c r="B5326" s="3" t="n">
        <v>0</v>
      </c>
      <c r="C5326" s="4">
        <f>C5325+B5326</f>
        <v/>
      </c>
    </row>
    <row r="5327">
      <c r="A5327" s="2" t="n">
        <v>5326</v>
      </c>
      <c r="B5327" s="3" t="n">
        <v>0</v>
      </c>
      <c r="C5327" s="4">
        <f>C5326+B5327</f>
        <v/>
      </c>
    </row>
    <row r="5328">
      <c r="A5328" s="2" t="n">
        <v>5327</v>
      </c>
      <c r="B5328" s="3" t="n">
        <v>675613.29</v>
      </c>
      <c r="C5328" s="4">
        <f>C5327+B5328</f>
        <v/>
      </c>
    </row>
    <row r="5329">
      <c r="A5329" s="2" t="n">
        <v>5328</v>
      </c>
      <c r="B5329" s="3" t="n">
        <v>485416.85</v>
      </c>
      <c r="C5329" s="4">
        <f>C5328+B5329</f>
        <v/>
      </c>
    </row>
    <row r="5330">
      <c r="A5330" s="2" t="n">
        <v>5329</v>
      </c>
      <c r="B5330" s="3" t="n">
        <v>0</v>
      </c>
      <c r="C5330" s="4">
        <f>C5329+B5330</f>
        <v/>
      </c>
    </row>
    <row r="5331">
      <c r="A5331" s="2" t="n">
        <v>5330</v>
      </c>
      <c r="B5331" s="3" t="n">
        <v>0</v>
      </c>
      <c r="C5331" s="4">
        <f>C5330+B5331</f>
        <v/>
      </c>
    </row>
    <row r="5332">
      <c r="A5332" s="2" t="n">
        <v>5331</v>
      </c>
      <c r="B5332" s="3" t="n">
        <v>0</v>
      </c>
      <c r="C5332" s="4">
        <f>C5331+B5332</f>
        <v/>
      </c>
    </row>
    <row r="5333">
      <c r="A5333" s="2" t="n">
        <v>5332</v>
      </c>
      <c r="B5333" s="3" t="n">
        <v>20419000.89</v>
      </c>
      <c r="C5333" s="4">
        <f>C5332+B5333</f>
        <v/>
      </c>
    </row>
    <row r="5334">
      <c r="A5334" s="2" t="n">
        <v>5333</v>
      </c>
      <c r="B5334" s="3" t="n">
        <v>0</v>
      </c>
      <c r="C5334" s="4">
        <f>C5333+B5334</f>
        <v/>
      </c>
    </row>
    <row r="5335">
      <c r="A5335" s="2" t="n">
        <v>5334</v>
      </c>
      <c r="B5335" s="3" t="n">
        <v>23627280.88</v>
      </c>
      <c r="C5335" s="4">
        <f>C5334+B5335</f>
        <v/>
      </c>
    </row>
    <row r="5336">
      <c r="A5336" s="2" t="n">
        <v>5335</v>
      </c>
      <c r="B5336" s="3" t="n">
        <v>0</v>
      </c>
      <c r="C5336" s="4">
        <f>C5335+B5336</f>
        <v/>
      </c>
    </row>
    <row r="5337">
      <c r="A5337" s="2" t="n">
        <v>5336</v>
      </c>
      <c r="B5337" s="3" t="n">
        <v>3889522.45</v>
      </c>
      <c r="C5337" s="4">
        <f>C5336+B5337</f>
        <v/>
      </c>
    </row>
    <row r="5338">
      <c r="A5338" s="2" t="n">
        <v>5337</v>
      </c>
      <c r="B5338" s="3" t="n">
        <v>0</v>
      </c>
      <c r="C5338" s="4">
        <f>C5337+B5338</f>
        <v/>
      </c>
    </row>
    <row r="5339">
      <c r="A5339" s="2" t="n">
        <v>5338</v>
      </c>
      <c r="B5339" s="3" t="n">
        <v>0</v>
      </c>
      <c r="C5339" s="4">
        <f>C5338+B5339</f>
        <v/>
      </c>
    </row>
    <row r="5340">
      <c r="A5340" s="2" t="n">
        <v>5339</v>
      </c>
      <c r="B5340" s="3" t="n">
        <v>0</v>
      </c>
      <c r="C5340" s="4">
        <f>C5339+B5340</f>
        <v/>
      </c>
    </row>
    <row r="5341">
      <c r="A5341" s="2" t="n">
        <v>5340</v>
      </c>
      <c r="B5341" s="3" t="n">
        <v>0</v>
      </c>
      <c r="C5341" s="4">
        <f>C5340+B5341</f>
        <v/>
      </c>
    </row>
    <row r="5342">
      <c r="A5342" s="2" t="n">
        <v>5341</v>
      </c>
      <c r="B5342" s="3" t="n">
        <v>1393693.07</v>
      </c>
      <c r="C5342" s="4">
        <f>C5341+B5342</f>
        <v/>
      </c>
    </row>
    <row r="5343">
      <c r="A5343" s="2" t="n">
        <v>5342</v>
      </c>
      <c r="B5343" s="3" t="n">
        <v>0</v>
      </c>
      <c r="C5343" s="4">
        <f>C5342+B5343</f>
        <v/>
      </c>
    </row>
    <row r="5344">
      <c r="A5344" s="2" t="n">
        <v>5343</v>
      </c>
      <c r="B5344" s="3" t="n">
        <v>3010713.89</v>
      </c>
      <c r="C5344" s="4">
        <f>C5343+B5344</f>
        <v/>
      </c>
    </row>
    <row r="5345">
      <c r="A5345" s="2" t="n">
        <v>5344</v>
      </c>
      <c r="B5345" s="3" t="n">
        <v>3348449.24</v>
      </c>
      <c r="C5345" s="4">
        <f>C5344+B5345</f>
        <v/>
      </c>
    </row>
    <row r="5346">
      <c r="A5346" s="2" t="n">
        <v>5345</v>
      </c>
      <c r="B5346" s="3" t="n">
        <v>1297195.95</v>
      </c>
      <c r="C5346" s="4">
        <f>C5345+B5346</f>
        <v/>
      </c>
    </row>
    <row r="5347">
      <c r="A5347" s="2" t="n">
        <v>5346</v>
      </c>
      <c r="B5347" s="3" t="n">
        <v>837953.42</v>
      </c>
      <c r="C5347" s="4">
        <f>C5346+B5347</f>
        <v/>
      </c>
    </row>
    <row r="5348">
      <c r="A5348" s="2" t="n">
        <v>5347</v>
      </c>
      <c r="B5348" s="3" t="n">
        <v>13403380.06</v>
      </c>
      <c r="C5348" s="4">
        <f>C5347+B5348</f>
        <v/>
      </c>
    </row>
    <row r="5349">
      <c r="A5349" s="2" t="n">
        <v>5348</v>
      </c>
      <c r="B5349" s="3" t="n">
        <v>0</v>
      </c>
      <c r="C5349" s="4">
        <f>C5348+B5349</f>
        <v/>
      </c>
    </row>
    <row r="5350">
      <c r="A5350" s="2" t="n">
        <v>5349</v>
      </c>
      <c r="B5350" s="3" t="n">
        <v>16504048.21</v>
      </c>
      <c r="C5350" s="4">
        <f>C5349+B5350</f>
        <v/>
      </c>
    </row>
    <row r="5351">
      <c r="A5351" s="2" t="n">
        <v>5350</v>
      </c>
      <c r="B5351" s="3" t="n">
        <v>0</v>
      </c>
      <c r="C5351" s="4">
        <f>C5350+B5351</f>
        <v/>
      </c>
    </row>
    <row r="5352">
      <c r="A5352" s="2" t="n">
        <v>5351</v>
      </c>
      <c r="B5352" s="3" t="n">
        <v>0</v>
      </c>
      <c r="C5352" s="4">
        <f>C5351+B5352</f>
        <v/>
      </c>
    </row>
    <row r="5353">
      <c r="A5353" s="2" t="n">
        <v>5352</v>
      </c>
      <c r="B5353" s="3" t="n">
        <v>2174339.06</v>
      </c>
      <c r="C5353" s="4">
        <f>C5352+B5353</f>
        <v/>
      </c>
    </row>
    <row r="5354">
      <c r="A5354" s="2" t="n">
        <v>5353</v>
      </c>
      <c r="B5354" s="3" t="n">
        <v>889513.01</v>
      </c>
      <c r="C5354" s="4">
        <f>C5353+B5354</f>
        <v/>
      </c>
    </row>
    <row r="5355">
      <c r="A5355" s="2" t="n">
        <v>5354</v>
      </c>
      <c r="B5355" s="3" t="n">
        <v>1084381.11</v>
      </c>
      <c r="C5355" s="4">
        <f>C5354+B5355</f>
        <v/>
      </c>
    </row>
    <row r="5356">
      <c r="A5356" s="2" t="n">
        <v>5355</v>
      </c>
      <c r="B5356" s="3" t="n">
        <v>0</v>
      </c>
      <c r="C5356" s="4">
        <f>C5355+B5356</f>
        <v/>
      </c>
    </row>
    <row r="5357">
      <c r="A5357" s="2" t="n">
        <v>5356</v>
      </c>
      <c r="B5357" s="3" t="n">
        <v>0</v>
      </c>
      <c r="C5357" s="4">
        <f>C5356+B5357</f>
        <v/>
      </c>
    </row>
    <row r="5358">
      <c r="A5358" s="2" t="n">
        <v>5357</v>
      </c>
      <c r="B5358" s="3" t="n">
        <v>0</v>
      </c>
      <c r="C5358" s="4">
        <f>C5357+B5358</f>
        <v/>
      </c>
    </row>
    <row r="5359">
      <c r="A5359" s="2" t="n">
        <v>5358</v>
      </c>
      <c r="B5359" s="3" t="n">
        <v>0</v>
      </c>
      <c r="C5359" s="4">
        <f>C5358+B5359</f>
        <v/>
      </c>
    </row>
    <row r="5360">
      <c r="A5360" s="2" t="n">
        <v>5359</v>
      </c>
      <c r="B5360" s="3" t="n">
        <v>0</v>
      </c>
      <c r="C5360" s="4">
        <f>C5359+B5360</f>
        <v/>
      </c>
    </row>
    <row r="5361">
      <c r="A5361" s="2" t="n">
        <v>5360</v>
      </c>
      <c r="B5361" s="3" t="n">
        <v>0</v>
      </c>
      <c r="C5361" s="4">
        <f>C5360+B5361</f>
        <v/>
      </c>
    </row>
    <row r="5362">
      <c r="A5362" s="2" t="n">
        <v>5361</v>
      </c>
      <c r="B5362" s="3" t="n">
        <v>9813237.060000001</v>
      </c>
      <c r="C5362" s="4">
        <f>C5361+B5362</f>
        <v/>
      </c>
    </row>
    <row r="5363">
      <c r="A5363" s="2" t="n">
        <v>5362</v>
      </c>
      <c r="B5363" s="3" t="n">
        <v>0</v>
      </c>
      <c r="C5363" s="4">
        <f>C5362+B5363</f>
        <v/>
      </c>
    </row>
    <row r="5364">
      <c r="A5364" s="2" t="n">
        <v>5363</v>
      </c>
      <c r="B5364" s="3" t="n">
        <v>0</v>
      </c>
      <c r="C5364" s="4">
        <f>C5363+B5364</f>
        <v/>
      </c>
    </row>
    <row r="5365">
      <c r="A5365" s="2" t="n">
        <v>5364</v>
      </c>
      <c r="B5365" s="3" t="n">
        <v>0</v>
      </c>
      <c r="C5365" s="4">
        <f>C5364+B5365</f>
        <v/>
      </c>
    </row>
    <row r="5366">
      <c r="A5366" s="2" t="n">
        <v>5365</v>
      </c>
      <c r="B5366" s="3" t="n">
        <v>2949737.01</v>
      </c>
      <c r="C5366" s="4">
        <f>C5365+B5366</f>
        <v/>
      </c>
    </row>
    <row r="5367">
      <c r="A5367" s="2" t="n">
        <v>5366</v>
      </c>
      <c r="B5367" s="3" t="n">
        <v>0</v>
      </c>
      <c r="C5367" s="4">
        <f>C5366+B5367</f>
        <v/>
      </c>
    </row>
    <row r="5368">
      <c r="A5368" s="2" t="n">
        <v>5367</v>
      </c>
      <c r="B5368" s="3" t="n">
        <v>0</v>
      </c>
      <c r="C5368" s="4">
        <f>C5367+B5368</f>
        <v/>
      </c>
    </row>
    <row r="5369">
      <c r="A5369" s="2" t="n">
        <v>5368</v>
      </c>
      <c r="B5369" s="3" t="n">
        <v>497682.99</v>
      </c>
      <c r="C5369" s="4">
        <f>C5368+B5369</f>
        <v/>
      </c>
    </row>
    <row r="5370">
      <c r="A5370" s="2" t="n">
        <v>5369</v>
      </c>
      <c r="B5370" s="3" t="n">
        <v>3680625.4</v>
      </c>
      <c r="C5370" s="4">
        <f>C5369+B5370</f>
        <v/>
      </c>
    </row>
    <row r="5371">
      <c r="A5371" s="2" t="n">
        <v>5370</v>
      </c>
      <c r="B5371" s="3" t="n">
        <v>0</v>
      </c>
      <c r="C5371" s="4">
        <f>C5370+B5371</f>
        <v/>
      </c>
    </row>
    <row r="5372">
      <c r="A5372" s="2" t="n">
        <v>5371</v>
      </c>
      <c r="B5372" s="3" t="n">
        <v>0</v>
      </c>
      <c r="C5372" s="4">
        <f>C5371+B5372</f>
        <v/>
      </c>
    </row>
    <row r="5373">
      <c r="A5373" s="2" t="n">
        <v>5372</v>
      </c>
      <c r="B5373" s="3" t="n">
        <v>0</v>
      </c>
      <c r="C5373" s="4">
        <f>C5372+B5373</f>
        <v/>
      </c>
    </row>
    <row r="5374">
      <c r="A5374" s="2" t="n">
        <v>5373</v>
      </c>
      <c r="B5374" s="3" t="n">
        <v>0</v>
      </c>
      <c r="C5374" s="4">
        <f>C5373+B5374</f>
        <v/>
      </c>
    </row>
    <row r="5375">
      <c r="A5375" s="2" t="n">
        <v>5374</v>
      </c>
      <c r="B5375" s="3" t="n">
        <v>6215695.25</v>
      </c>
      <c r="C5375" s="4">
        <f>C5374+B5375</f>
        <v/>
      </c>
    </row>
    <row r="5376">
      <c r="A5376" s="2" t="n">
        <v>5375</v>
      </c>
      <c r="B5376" s="3" t="n">
        <v>0</v>
      </c>
      <c r="C5376" s="4">
        <f>C5375+B5376</f>
        <v/>
      </c>
    </row>
    <row r="5377">
      <c r="A5377" s="2" t="n">
        <v>5376</v>
      </c>
      <c r="B5377" s="3" t="n">
        <v>0</v>
      </c>
      <c r="C5377" s="4">
        <f>C5376+B5377</f>
        <v/>
      </c>
    </row>
    <row r="5378">
      <c r="A5378" s="2" t="n">
        <v>5377</v>
      </c>
      <c r="B5378" s="3" t="n">
        <v>0</v>
      </c>
      <c r="C5378" s="4">
        <f>C5377+B5378</f>
        <v/>
      </c>
    </row>
    <row r="5379">
      <c r="A5379" s="2" t="n">
        <v>5378</v>
      </c>
      <c r="B5379" s="3" t="n">
        <v>0</v>
      </c>
      <c r="C5379" s="4">
        <f>C5378+B5379</f>
        <v/>
      </c>
    </row>
    <row r="5380">
      <c r="A5380" s="2" t="n">
        <v>5379</v>
      </c>
      <c r="B5380" s="3" t="n">
        <v>0</v>
      </c>
      <c r="C5380" s="4">
        <f>C5379+B5380</f>
        <v/>
      </c>
    </row>
    <row r="5381">
      <c r="A5381" s="2" t="n">
        <v>5380</v>
      </c>
      <c r="B5381" s="3" t="n">
        <v>609130.17</v>
      </c>
      <c r="C5381" s="4">
        <f>C5380+B5381</f>
        <v/>
      </c>
    </row>
    <row r="5382">
      <c r="A5382" s="2" t="n">
        <v>5381</v>
      </c>
      <c r="B5382" s="3" t="n">
        <v>0</v>
      </c>
      <c r="C5382" s="4">
        <f>C5381+B5382</f>
        <v/>
      </c>
    </row>
    <row r="5383">
      <c r="A5383" s="2" t="n">
        <v>5382</v>
      </c>
      <c r="B5383" s="3" t="n">
        <v>35236899.7</v>
      </c>
      <c r="C5383" s="4">
        <f>C5382+B5383</f>
        <v/>
      </c>
    </row>
    <row r="5384">
      <c r="A5384" s="2" t="n">
        <v>5383</v>
      </c>
      <c r="B5384" s="3" t="n">
        <v>917175.6899999999</v>
      </c>
      <c r="C5384" s="4">
        <f>C5383+B5384</f>
        <v/>
      </c>
    </row>
    <row r="5385">
      <c r="A5385" s="2" t="n">
        <v>5384</v>
      </c>
      <c r="B5385" s="3" t="n">
        <v>0</v>
      </c>
      <c r="C5385" s="4">
        <f>C5384+B5385</f>
        <v/>
      </c>
    </row>
    <row r="5386">
      <c r="A5386" s="2" t="n">
        <v>5385</v>
      </c>
      <c r="B5386" s="3" t="n">
        <v>0</v>
      </c>
      <c r="C5386" s="4">
        <f>C5385+B5386</f>
        <v/>
      </c>
    </row>
    <row r="5387">
      <c r="A5387" s="2" t="n">
        <v>5386</v>
      </c>
      <c r="B5387" s="3" t="n">
        <v>2055535.05</v>
      </c>
      <c r="C5387" s="4">
        <f>C5386+B5387</f>
        <v/>
      </c>
    </row>
    <row r="5388">
      <c r="A5388" s="2" t="n">
        <v>5387</v>
      </c>
      <c r="B5388" s="3" t="n">
        <v>7053630.12</v>
      </c>
      <c r="C5388" s="4">
        <f>C5387+B5388</f>
        <v/>
      </c>
    </row>
    <row r="5389">
      <c r="A5389" s="2" t="n">
        <v>5388</v>
      </c>
      <c r="B5389" s="3" t="n">
        <v>10423089.58</v>
      </c>
      <c r="C5389" s="4">
        <f>C5388+B5389</f>
        <v/>
      </c>
    </row>
    <row r="5390">
      <c r="A5390" s="2" t="n">
        <v>5389</v>
      </c>
      <c r="B5390" s="3" t="n">
        <v>0</v>
      </c>
      <c r="C5390" s="4">
        <f>C5389+B5390</f>
        <v/>
      </c>
    </row>
    <row r="5391">
      <c r="A5391" s="2" t="n">
        <v>5390</v>
      </c>
      <c r="B5391" s="3" t="n">
        <v>0</v>
      </c>
      <c r="C5391" s="4">
        <f>C5390+B5391</f>
        <v/>
      </c>
    </row>
    <row r="5392">
      <c r="A5392" s="2" t="n">
        <v>5391</v>
      </c>
      <c r="B5392" s="3" t="n">
        <v>0</v>
      </c>
      <c r="C5392" s="4">
        <f>C5391+B5392</f>
        <v/>
      </c>
    </row>
    <row r="5393">
      <c r="A5393" s="2" t="n">
        <v>5392</v>
      </c>
      <c r="B5393" s="3" t="n">
        <v>0</v>
      </c>
      <c r="C5393" s="4">
        <f>C5392+B5393</f>
        <v/>
      </c>
    </row>
    <row r="5394">
      <c r="A5394" s="2" t="n">
        <v>5393</v>
      </c>
      <c r="B5394" s="3" t="n">
        <v>0</v>
      </c>
      <c r="C5394" s="4">
        <f>C5393+B5394</f>
        <v/>
      </c>
    </row>
    <row r="5395">
      <c r="A5395" s="2" t="n">
        <v>5394</v>
      </c>
      <c r="B5395" s="3" t="n">
        <v>0</v>
      </c>
      <c r="C5395" s="4">
        <f>C5394+B5395</f>
        <v/>
      </c>
    </row>
    <row r="5396">
      <c r="A5396" s="2" t="n">
        <v>5395</v>
      </c>
      <c r="B5396" s="3" t="n">
        <v>297475.62</v>
      </c>
      <c r="C5396" s="4">
        <f>C5395+B5396</f>
        <v/>
      </c>
    </row>
    <row r="5397">
      <c r="A5397" s="2" t="n">
        <v>5396</v>
      </c>
      <c r="B5397" s="3" t="n">
        <v>0</v>
      </c>
      <c r="C5397" s="4">
        <f>C5396+B5397</f>
        <v/>
      </c>
    </row>
    <row r="5398">
      <c r="A5398" s="2" t="n">
        <v>5397</v>
      </c>
      <c r="B5398" s="3" t="n">
        <v>0</v>
      </c>
      <c r="C5398" s="4">
        <f>C5397+B5398</f>
        <v/>
      </c>
    </row>
    <row r="5399">
      <c r="A5399" s="2" t="n">
        <v>5398</v>
      </c>
      <c r="B5399" s="3" t="n">
        <v>0</v>
      </c>
      <c r="C5399" s="4">
        <f>C5398+B5399</f>
        <v/>
      </c>
    </row>
    <row r="5400">
      <c r="A5400" s="2" t="n">
        <v>5399</v>
      </c>
      <c r="B5400" s="3" t="n">
        <v>0</v>
      </c>
      <c r="C5400" s="4">
        <f>C5399+B5400</f>
        <v/>
      </c>
    </row>
    <row r="5401">
      <c r="A5401" s="2" t="n">
        <v>5400</v>
      </c>
      <c r="B5401" s="3" t="n">
        <v>0</v>
      </c>
      <c r="C5401" s="4">
        <f>C5400+B5401</f>
        <v/>
      </c>
    </row>
    <row r="5402">
      <c r="A5402" s="2" t="n">
        <v>5401</v>
      </c>
      <c r="B5402" s="3" t="n">
        <v>0</v>
      </c>
      <c r="C5402" s="4">
        <f>C5401+B5402</f>
        <v/>
      </c>
    </row>
    <row r="5403">
      <c r="A5403" s="2" t="n">
        <v>5402</v>
      </c>
      <c r="B5403" s="3" t="n">
        <v>0</v>
      </c>
      <c r="C5403" s="4">
        <f>C5402+B5403</f>
        <v/>
      </c>
    </row>
    <row r="5404">
      <c r="A5404" s="2" t="n">
        <v>5403</v>
      </c>
      <c r="B5404" s="3" t="n">
        <v>2004414.41</v>
      </c>
      <c r="C5404" s="4">
        <f>C5403+B5404</f>
        <v/>
      </c>
    </row>
    <row r="5405">
      <c r="A5405" s="2" t="n">
        <v>5404</v>
      </c>
      <c r="B5405" s="3" t="n">
        <v>0</v>
      </c>
      <c r="C5405" s="4">
        <f>C5404+B5405</f>
        <v/>
      </c>
    </row>
    <row r="5406">
      <c r="A5406" s="2" t="n">
        <v>5405</v>
      </c>
      <c r="B5406" s="3" t="n">
        <v>0</v>
      </c>
      <c r="C5406" s="4">
        <f>C5405+B5406</f>
        <v/>
      </c>
    </row>
    <row r="5407">
      <c r="A5407" s="2" t="n">
        <v>5406</v>
      </c>
      <c r="B5407" s="3" t="n">
        <v>1052553.96</v>
      </c>
      <c r="C5407" s="4">
        <f>C5406+B5407</f>
        <v/>
      </c>
    </row>
    <row r="5408">
      <c r="A5408" s="2" t="n">
        <v>5407</v>
      </c>
      <c r="B5408" s="3" t="n">
        <v>1988633.58</v>
      </c>
      <c r="C5408" s="4">
        <f>C5407+B5408</f>
        <v/>
      </c>
    </row>
    <row r="5409">
      <c r="A5409" s="2" t="n">
        <v>5408</v>
      </c>
      <c r="B5409" s="3" t="n">
        <v>0</v>
      </c>
      <c r="C5409" s="4">
        <f>C5408+B5409</f>
        <v/>
      </c>
    </row>
    <row r="5410">
      <c r="A5410" s="2" t="n">
        <v>5409</v>
      </c>
      <c r="B5410" s="3" t="n">
        <v>0</v>
      </c>
      <c r="C5410" s="4">
        <f>C5409+B5410</f>
        <v/>
      </c>
    </row>
    <row r="5411">
      <c r="A5411" s="2" t="n">
        <v>5410</v>
      </c>
      <c r="B5411" s="3" t="n">
        <v>0</v>
      </c>
      <c r="C5411" s="4">
        <f>C5410+B5411</f>
        <v/>
      </c>
    </row>
    <row r="5412">
      <c r="A5412" s="2" t="n">
        <v>5411</v>
      </c>
      <c r="B5412" s="3" t="n">
        <v>0</v>
      </c>
      <c r="C5412" s="4">
        <f>C5411+B5412</f>
        <v/>
      </c>
    </row>
    <row r="5413">
      <c r="A5413" s="2" t="n">
        <v>5412</v>
      </c>
      <c r="B5413" s="3" t="n">
        <v>0</v>
      </c>
      <c r="C5413" s="4">
        <f>C5412+B5413</f>
        <v/>
      </c>
    </row>
    <row r="5414">
      <c r="A5414" s="2" t="n">
        <v>5413</v>
      </c>
      <c r="B5414" s="3" t="n">
        <v>0</v>
      </c>
      <c r="C5414" s="4">
        <f>C5413+B5414</f>
        <v/>
      </c>
    </row>
    <row r="5415">
      <c r="A5415" s="2" t="n">
        <v>5414</v>
      </c>
      <c r="B5415" s="3" t="n">
        <v>0</v>
      </c>
      <c r="C5415" s="4">
        <f>C5414+B5415</f>
        <v/>
      </c>
    </row>
    <row r="5416">
      <c r="A5416" s="2" t="n">
        <v>5415</v>
      </c>
      <c r="B5416" s="3" t="n">
        <v>0</v>
      </c>
      <c r="C5416" s="4">
        <f>C5415+B5416</f>
        <v/>
      </c>
    </row>
    <row r="5417">
      <c r="A5417" s="2" t="n">
        <v>5416</v>
      </c>
      <c r="B5417" s="3" t="n">
        <v>0</v>
      </c>
      <c r="C5417" s="4">
        <f>C5416+B5417</f>
        <v/>
      </c>
    </row>
    <row r="5418">
      <c r="A5418" s="2" t="n">
        <v>5417</v>
      </c>
      <c r="B5418" s="3" t="n">
        <v>0</v>
      </c>
      <c r="C5418" s="4">
        <f>C5417+B5418</f>
        <v/>
      </c>
    </row>
    <row r="5419">
      <c r="A5419" s="2" t="n">
        <v>5418</v>
      </c>
      <c r="B5419" s="3" t="n">
        <v>0</v>
      </c>
      <c r="C5419" s="4">
        <f>C5418+B5419</f>
        <v/>
      </c>
    </row>
    <row r="5420">
      <c r="A5420" s="2" t="n">
        <v>5419</v>
      </c>
      <c r="B5420" s="3" t="n">
        <v>28726807.32</v>
      </c>
      <c r="C5420" s="4">
        <f>C5419+B5420</f>
        <v/>
      </c>
    </row>
    <row r="5421">
      <c r="A5421" s="2" t="n">
        <v>5420</v>
      </c>
      <c r="B5421" s="3" t="n">
        <v>10055728.38</v>
      </c>
      <c r="C5421" s="4">
        <f>C5420+B5421</f>
        <v/>
      </c>
    </row>
    <row r="5422">
      <c r="A5422" s="2" t="n">
        <v>5421</v>
      </c>
      <c r="B5422" s="3" t="n">
        <v>1772793.47</v>
      </c>
      <c r="C5422" s="4">
        <f>C5421+B5422</f>
        <v/>
      </c>
    </row>
    <row r="5423">
      <c r="A5423" s="2" t="n">
        <v>5422</v>
      </c>
      <c r="B5423" s="3" t="n">
        <v>3853098.65</v>
      </c>
      <c r="C5423" s="4">
        <f>C5422+B5423</f>
        <v/>
      </c>
    </row>
    <row r="5424">
      <c r="A5424" s="2" t="n">
        <v>5423</v>
      </c>
      <c r="B5424" s="3" t="n">
        <v>0</v>
      </c>
      <c r="C5424" s="4">
        <f>C5423+B5424</f>
        <v/>
      </c>
    </row>
    <row r="5425">
      <c r="A5425" s="2" t="n">
        <v>5424</v>
      </c>
      <c r="B5425" s="3" t="n">
        <v>11903381.47</v>
      </c>
      <c r="C5425" s="4">
        <f>C5424+B5425</f>
        <v/>
      </c>
    </row>
    <row r="5426">
      <c r="A5426" s="2" t="n">
        <v>5425</v>
      </c>
      <c r="B5426" s="3" t="n">
        <v>10634045.41</v>
      </c>
      <c r="C5426" s="4">
        <f>C5425+B5426</f>
        <v/>
      </c>
    </row>
    <row r="5427">
      <c r="A5427" s="2" t="n">
        <v>5426</v>
      </c>
      <c r="B5427" s="3" t="n">
        <v>0</v>
      </c>
      <c r="C5427" s="4">
        <f>C5426+B5427</f>
        <v/>
      </c>
    </row>
    <row r="5428">
      <c r="A5428" s="2" t="n">
        <v>5427</v>
      </c>
      <c r="B5428" s="3" t="n">
        <v>0</v>
      </c>
      <c r="C5428" s="4">
        <f>C5427+B5428</f>
        <v/>
      </c>
    </row>
    <row r="5429">
      <c r="A5429" s="2" t="n">
        <v>5428</v>
      </c>
      <c r="B5429" s="3" t="n">
        <v>67595677.51000001</v>
      </c>
      <c r="C5429" s="4">
        <f>C5428+B5429</f>
        <v/>
      </c>
    </row>
    <row r="5430">
      <c r="A5430" s="2" t="n">
        <v>5429</v>
      </c>
      <c r="B5430" s="3" t="n">
        <v>0</v>
      </c>
      <c r="C5430" s="4">
        <f>C5429+B5430</f>
        <v/>
      </c>
    </row>
    <row r="5431">
      <c r="A5431" s="2" t="n">
        <v>5430</v>
      </c>
      <c r="B5431" s="3" t="n">
        <v>13790289.43</v>
      </c>
      <c r="C5431" s="4">
        <f>C5430+B5431</f>
        <v/>
      </c>
    </row>
    <row r="5432">
      <c r="A5432" s="2" t="n">
        <v>5431</v>
      </c>
      <c r="B5432" s="3" t="n">
        <v>1517037.8</v>
      </c>
      <c r="C5432" s="4">
        <f>C5431+B5432</f>
        <v/>
      </c>
    </row>
    <row r="5433">
      <c r="A5433" s="2" t="n">
        <v>5432</v>
      </c>
      <c r="B5433" s="3" t="n">
        <v>966829.25</v>
      </c>
      <c r="C5433" s="4">
        <f>C5432+B5433</f>
        <v/>
      </c>
    </row>
    <row r="5434">
      <c r="A5434" s="2" t="n">
        <v>5433</v>
      </c>
      <c r="B5434" s="3" t="n">
        <v>1968849.53</v>
      </c>
      <c r="C5434" s="4">
        <f>C5433+B5434</f>
        <v/>
      </c>
    </row>
    <row r="5435">
      <c r="A5435" s="2" t="n">
        <v>5434</v>
      </c>
      <c r="B5435" s="3" t="n">
        <v>0</v>
      </c>
      <c r="C5435" s="4">
        <f>C5434+B5435</f>
        <v/>
      </c>
    </row>
    <row r="5436">
      <c r="A5436" s="2" t="n">
        <v>5435</v>
      </c>
      <c r="B5436" s="3" t="n">
        <v>6087743.26</v>
      </c>
      <c r="C5436" s="4">
        <f>C5435+B5436</f>
        <v/>
      </c>
    </row>
    <row r="5437">
      <c r="A5437" s="2" t="n">
        <v>5436</v>
      </c>
      <c r="B5437" s="3" t="n">
        <v>0</v>
      </c>
      <c r="C5437" s="4">
        <f>C5436+B5437</f>
        <v/>
      </c>
    </row>
    <row r="5438">
      <c r="A5438" s="2" t="n">
        <v>5437</v>
      </c>
      <c r="B5438" s="3" t="n">
        <v>3693512.3</v>
      </c>
      <c r="C5438" s="4">
        <f>C5437+B5438</f>
        <v/>
      </c>
    </row>
    <row r="5439">
      <c r="A5439" s="2" t="n">
        <v>5438</v>
      </c>
      <c r="B5439" s="3" t="n">
        <v>0</v>
      </c>
      <c r="C5439" s="4">
        <f>C5438+B5439</f>
        <v/>
      </c>
    </row>
    <row r="5440">
      <c r="A5440" s="2" t="n">
        <v>5439</v>
      </c>
      <c r="B5440" s="3" t="n">
        <v>0</v>
      </c>
      <c r="C5440" s="4">
        <f>C5439+B5440</f>
        <v/>
      </c>
    </row>
    <row r="5441">
      <c r="A5441" s="2" t="n">
        <v>5440</v>
      </c>
      <c r="B5441" s="3" t="n">
        <v>0</v>
      </c>
      <c r="C5441" s="4">
        <f>C5440+B5441</f>
        <v/>
      </c>
    </row>
    <row r="5442">
      <c r="A5442" s="2" t="n">
        <v>5441</v>
      </c>
      <c r="B5442" s="3" t="n">
        <v>1481782.69</v>
      </c>
      <c r="C5442" s="4">
        <f>C5441+B5442</f>
        <v/>
      </c>
    </row>
    <row r="5443">
      <c r="A5443" s="2" t="n">
        <v>5442</v>
      </c>
      <c r="B5443" s="3" t="n">
        <v>0</v>
      </c>
      <c r="C5443" s="4">
        <f>C5442+B5443</f>
        <v/>
      </c>
    </row>
    <row r="5444">
      <c r="A5444" s="2" t="n">
        <v>5443</v>
      </c>
      <c r="B5444" s="3" t="n">
        <v>0</v>
      </c>
      <c r="C5444" s="4">
        <f>C5443+B5444</f>
        <v/>
      </c>
    </row>
    <row r="5445">
      <c r="A5445" s="2" t="n">
        <v>5444</v>
      </c>
      <c r="B5445" s="3" t="n">
        <v>0</v>
      </c>
      <c r="C5445" s="4">
        <f>C5444+B5445</f>
        <v/>
      </c>
    </row>
    <row r="5446">
      <c r="A5446" s="2" t="n">
        <v>5445</v>
      </c>
      <c r="B5446" s="3" t="n">
        <v>0</v>
      </c>
      <c r="C5446" s="4">
        <f>C5445+B5446</f>
        <v/>
      </c>
    </row>
    <row r="5447">
      <c r="A5447" s="2" t="n">
        <v>5446</v>
      </c>
      <c r="B5447" s="3" t="n">
        <v>21576370.38</v>
      </c>
      <c r="C5447" s="4">
        <f>C5446+B5447</f>
        <v/>
      </c>
    </row>
    <row r="5448">
      <c r="A5448" s="2" t="n">
        <v>5447</v>
      </c>
      <c r="B5448" s="3" t="n">
        <v>0</v>
      </c>
      <c r="C5448" s="4">
        <f>C5447+B5448</f>
        <v/>
      </c>
    </row>
    <row r="5449">
      <c r="A5449" s="2" t="n">
        <v>5448</v>
      </c>
      <c r="B5449" s="3" t="n">
        <v>0</v>
      </c>
      <c r="C5449" s="4">
        <f>C5448+B5449</f>
        <v/>
      </c>
    </row>
    <row r="5450">
      <c r="A5450" s="2" t="n">
        <v>5449</v>
      </c>
      <c r="B5450" s="3" t="n">
        <v>1684079.54</v>
      </c>
      <c r="C5450" s="4">
        <f>C5449+B5450</f>
        <v/>
      </c>
    </row>
    <row r="5451">
      <c r="A5451" s="2" t="n">
        <v>5450</v>
      </c>
      <c r="B5451" s="3" t="n">
        <v>0</v>
      </c>
      <c r="C5451" s="4">
        <f>C5450+B5451</f>
        <v/>
      </c>
    </row>
    <row r="5452">
      <c r="A5452" s="2" t="n">
        <v>5451</v>
      </c>
      <c r="B5452" s="3" t="n">
        <v>0</v>
      </c>
      <c r="C5452" s="4">
        <f>C5451+B5452</f>
        <v/>
      </c>
    </row>
    <row r="5453">
      <c r="A5453" s="2" t="n">
        <v>5452</v>
      </c>
      <c r="B5453" s="3" t="n">
        <v>11484634.03</v>
      </c>
      <c r="C5453" s="4">
        <f>C5452+B5453</f>
        <v/>
      </c>
    </row>
    <row r="5454">
      <c r="A5454" s="2" t="n">
        <v>5453</v>
      </c>
      <c r="B5454" s="3" t="n">
        <v>0</v>
      </c>
      <c r="C5454" s="4">
        <f>C5453+B5454</f>
        <v/>
      </c>
    </row>
    <row r="5455">
      <c r="A5455" s="2" t="n">
        <v>5454</v>
      </c>
      <c r="B5455" s="3" t="n">
        <v>0</v>
      </c>
      <c r="C5455" s="4">
        <f>C5454+B5455</f>
        <v/>
      </c>
    </row>
    <row r="5456">
      <c r="A5456" s="2" t="n">
        <v>5455</v>
      </c>
      <c r="B5456" s="3" t="n">
        <v>0</v>
      </c>
      <c r="C5456" s="4">
        <f>C5455+B5456</f>
        <v/>
      </c>
    </row>
    <row r="5457">
      <c r="A5457" s="2" t="n">
        <v>5456</v>
      </c>
      <c r="B5457" s="3" t="n">
        <v>0</v>
      </c>
      <c r="C5457" s="4">
        <f>C5456+B5457</f>
        <v/>
      </c>
    </row>
    <row r="5458">
      <c r="A5458" s="2" t="n">
        <v>5457</v>
      </c>
      <c r="B5458" s="3" t="n">
        <v>0</v>
      </c>
      <c r="C5458" s="4">
        <f>C5457+B5458</f>
        <v/>
      </c>
    </row>
    <row r="5459">
      <c r="A5459" s="2" t="n">
        <v>5458</v>
      </c>
      <c r="B5459" s="3" t="n">
        <v>0</v>
      </c>
      <c r="C5459" s="4">
        <f>C5458+B5459</f>
        <v/>
      </c>
    </row>
    <row r="5460">
      <c r="A5460" s="2" t="n">
        <v>5459</v>
      </c>
      <c r="B5460" s="3" t="n">
        <v>5497256.36</v>
      </c>
      <c r="C5460" s="4">
        <f>C5459+B5460</f>
        <v/>
      </c>
    </row>
    <row r="5461">
      <c r="A5461" s="2" t="n">
        <v>5460</v>
      </c>
      <c r="B5461" s="3" t="n">
        <v>0</v>
      </c>
      <c r="C5461" s="4">
        <f>C5460+B5461</f>
        <v/>
      </c>
    </row>
    <row r="5462">
      <c r="A5462" s="2" t="n">
        <v>5461</v>
      </c>
      <c r="B5462" s="3" t="n">
        <v>0</v>
      </c>
      <c r="C5462" s="4">
        <f>C5461+B5462</f>
        <v/>
      </c>
    </row>
    <row r="5463">
      <c r="A5463" s="2" t="n">
        <v>5462</v>
      </c>
      <c r="B5463" s="3" t="n">
        <v>0</v>
      </c>
      <c r="C5463" s="4">
        <f>C5462+B5463</f>
        <v/>
      </c>
    </row>
    <row r="5464">
      <c r="A5464" s="2" t="n">
        <v>5463</v>
      </c>
      <c r="B5464" s="3" t="n">
        <v>0</v>
      </c>
      <c r="C5464" s="4">
        <f>C5463+B5464</f>
        <v/>
      </c>
    </row>
    <row r="5465">
      <c r="A5465" s="2" t="n">
        <v>5464</v>
      </c>
      <c r="B5465" s="3" t="n">
        <v>0</v>
      </c>
      <c r="C5465" s="4">
        <f>C5464+B5465</f>
        <v/>
      </c>
    </row>
    <row r="5466">
      <c r="A5466" s="2" t="n">
        <v>5465</v>
      </c>
      <c r="B5466" s="3" t="n">
        <v>1113478.91</v>
      </c>
      <c r="C5466" s="4">
        <f>C5465+B5466</f>
        <v/>
      </c>
    </row>
    <row r="5467">
      <c r="A5467" s="2" t="n">
        <v>5466</v>
      </c>
      <c r="B5467" s="3" t="n">
        <v>0</v>
      </c>
      <c r="C5467" s="4">
        <f>C5466+B5467</f>
        <v/>
      </c>
    </row>
    <row r="5468">
      <c r="A5468" s="2" t="n">
        <v>5467</v>
      </c>
      <c r="B5468" s="3" t="n">
        <v>0</v>
      </c>
      <c r="C5468" s="4">
        <f>C5467+B5468</f>
        <v/>
      </c>
    </row>
    <row r="5469">
      <c r="A5469" s="2" t="n">
        <v>5468</v>
      </c>
      <c r="B5469" s="3" t="n">
        <v>9235893.710000001</v>
      </c>
      <c r="C5469" s="4">
        <f>C5468+B5469</f>
        <v/>
      </c>
    </row>
    <row r="5470">
      <c r="A5470" s="2" t="n">
        <v>5469</v>
      </c>
      <c r="B5470" s="3" t="n">
        <v>728450.4300000001</v>
      </c>
      <c r="C5470" s="4">
        <f>C5469+B5470</f>
        <v/>
      </c>
    </row>
    <row r="5471">
      <c r="A5471" s="2" t="n">
        <v>5470</v>
      </c>
      <c r="B5471" s="3" t="n">
        <v>6132182.92</v>
      </c>
      <c r="C5471" s="4">
        <f>C5470+B5471</f>
        <v/>
      </c>
    </row>
    <row r="5472">
      <c r="A5472" s="2" t="n">
        <v>5471</v>
      </c>
      <c r="B5472" s="3" t="n">
        <v>4513278.85</v>
      </c>
      <c r="C5472" s="4">
        <f>C5471+B5472</f>
        <v/>
      </c>
    </row>
    <row r="5473">
      <c r="A5473" s="2" t="n">
        <v>5472</v>
      </c>
      <c r="B5473" s="3" t="n">
        <v>0</v>
      </c>
      <c r="C5473" s="4">
        <f>C5472+B5473</f>
        <v/>
      </c>
    </row>
    <row r="5474">
      <c r="A5474" s="2" t="n">
        <v>5473</v>
      </c>
      <c r="B5474" s="3" t="n">
        <v>16035687.47</v>
      </c>
      <c r="C5474" s="4">
        <f>C5473+B5474</f>
        <v/>
      </c>
    </row>
    <row r="5475">
      <c r="A5475" s="2" t="n">
        <v>5474</v>
      </c>
      <c r="B5475" s="3" t="n">
        <v>0</v>
      </c>
      <c r="C5475" s="4">
        <f>C5474+B5475</f>
        <v/>
      </c>
    </row>
    <row r="5476">
      <c r="A5476" s="2" t="n">
        <v>5475</v>
      </c>
      <c r="B5476" s="3" t="n">
        <v>3901508.4</v>
      </c>
      <c r="C5476" s="4">
        <f>C5475+B5476</f>
        <v/>
      </c>
    </row>
    <row r="5477">
      <c r="A5477" s="2" t="n">
        <v>5476</v>
      </c>
      <c r="B5477" s="3" t="n">
        <v>0</v>
      </c>
      <c r="C5477" s="4">
        <f>C5476+B5477</f>
        <v/>
      </c>
    </row>
    <row r="5478">
      <c r="A5478" s="2" t="n">
        <v>5477</v>
      </c>
      <c r="B5478" s="3" t="n">
        <v>0</v>
      </c>
      <c r="C5478" s="4">
        <f>C5477+B5478</f>
        <v/>
      </c>
    </row>
    <row r="5479">
      <c r="A5479" s="2" t="n">
        <v>5478</v>
      </c>
      <c r="B5479" s="3" t="n">
        <v>0</v>
      </c>
      <c r="C5479" s="4">
        <f>C5478+B5479</f>
        <v/>
      </c>
    </row>
    <row r="5480">
      <c r="A5480" s="2" t="n">
        <v>5479</v>
      </c>
      <c r="B5480" s="3" t="n">
        <v>0</v>
      </c>
      <c r="C5480" s="4">
        <f>C5479+B5480</f>
        <v/>
      </c>
    </row>
    <row r="5481">
      <c r="A5481" s="2" t="n">
        <v>5480</v>
      </c>
      <c r="B5481" s="3" t="n">
        <v>0</v>
      </c>
      <c r="C5481" s="4">
        <f>C5480+B5481</f>
        <v/>
      </c>
    </row>
    <row r="5482">
      <c r="A5482" s="2" t="n">
        <v>5481</v>
      </c>
      <c r="B5482" s="3" t="n">
        <v>0</v>
      </c>
      <c r="C5482" s="4">
        <f>C5481+B5482</f>
        <v/>
      </c>
    </row>
    <row r="5483">
      <c r="A5483" s="2" t="n">
        <v>5482</v>
      </c>
      <c r="B5483" s="3" t="n">
        <v>1907725.43</v>
      </c>
      <c r="C5483" s="4">
        <f>C5482+B5483</f>
        <v/>
      </c>
    </row>
    <row r="5484">
      <c r="A5484" s="2" t="n">
        <v>5483</v>
      </c>
      <c r="B5484" s="3" t="n">
        <v>4172294.7</v>
      </c>
      <c r="C5484" s="4">
        <f>C5483+B5484</f>
        <v/>
      </c>
    </row>
    <row r="5485">
      <c r="A5485" s="2" t="n">
        <v>5484</v>
      </c>
      <c r="B5485" s="3" t="n">
        <v>0</v>
      </c>
      <c r="C5485" s="4">
        <f>C5484+B5485</f>
        <v/>
      </c>
    </row>
    <row r="5486">
      <c r="A5486" s="2" t="n">
        <v>5485</v>
      </c>
      <c r="B5486" s="3" t="n">
        <v>0</v>
      </c>
      <c r="C5486" s="4">
        <f>C5485+B5486</f>
        <v/>
      </c>
    </row>
    <row r="5487">
      <c r="A5487" s="2" t="n">
        <v>5486</v>
      </c>
      <c r="B5487" s="3" t="n">
        <v>0</v>
      </c>
      <c r="C5487" s="4">
        <f>C5486+B5487</f>
        <v/>
      </c>
    </row>
    <row r="5488">
      <c r="A5488" s="2" t="n">
        <v>5487</v>
      </c>
      <c r="B5488" s="3" t="n">
        <v>0</v>
      </c>
      <c r="C5488" s="4">
        <f>C5487+B5488</f>
        <v/>
      </c>
    </row>
    <row r="5489">
      <c r="A5489" s="2" t="n">
        <v>5488</v>
      </c>
      <c r="B5489" s="3" t="n">
        <v>5175484.85</v>
      </c>
      <c r="C5489" s="4">
        <f>C5488+B5489</f>
        <v/>
      </c>
    </row>
    <row r="5490">
      <c r="A5490" s="2" t="n">
        <v>5489</v>
      </c>
      <c r="B5490" s="3" t="n">
        <v>32712049.63</v>
      </c>
      <c r="C5490" s="4">
        <f>C5489+B5490</f>
        <v/>
      </c>
    </row>
    <row r="5491">
      <c r="A5491" s="2" t="n">
        <v>5490</v>
      </c>
      <c r="B5491" s="3" t="n">
        <v>11311486</v>
      </c>
      <c r="C5491" s="4">
        <f>C5490+B5491</f>
        <v/>
      </c>
    </row>
    <row r="5492">
      <c r="A5492" s="2" t="n">
        <v>5491</v>
      </c>
      <c r="B5492" s="3" t="n">
        <v>5032174.22</v>
      </c>
      <c r="C5492" s="4">
        <f>C5491+B5492</f>
        <v/>
      </c>
    </row>
    <row r="5493">
      <c r="A5493" s="2" t="n">
        <v>5492</v>
      </c>
      <c r="B5493" s="3" t="n">
        <v>0</v>
      </c>
      <c r="C5493" s="4">
        <f>C5492+B5493</f>
        <v/>
      </c>
    </row>
    <row r="5494">
      <c r="A5494" s="2" t="n">
        <v>5493</v>
      </c>
      <c r="B5494" s="3" t="n">
        <v>0</v>
      </c>
      <c r="C5494" s="4">
        <f>C5493+B5494</f>
        <v/>
      </c>
    </row>
    <row r="5495">
      <c r="A5495" s="2" t="n">
        <v>5494</v>
      </c>
      <c r="B5495" s="3" t="n">
        <v>8077814.39</v>
      </c>
      <c r="C5495" s="4">
        <f>C5494+B5495</f>
        <v/>
      </c>
    </row>
    <row r="5496">
      <c r="A5496" s="2" t="n">
        <v>5495</v>
      </c>
      <c r="B5496" s="3" t="n">
        <v>702109.39</v>
      </c>
      <c r="C5496" s="4">
        <f>C5495+B5496</f>
        <v/>
      </c>
    </row>
    <row r="5497">
      <c r="A5497" s="2" t="n">
        <v>5496</v>
      </c>
      <c r="B5497" s="3" t="n">
        <v>0</v>
      </c>
      <c r="C5497" s="4">
        <f>C5496+B5497</f>
        <v/>
      </c>
    </row>
    <row r="5498">
      <c r="A5498" s="2" t="n">
        <v>5497</v>
      </c>
      <c r="B5498" s="3" t="n">
        <v>0</v>
      </c>
      <c r="C5498" s="4">
        <f>C5497+B5498</f>
        <v/>
      </c>
    </row>
    <row r="5499">
      <c r="A5499" s="2" t="n">
        <v>5498</v>
      </c>
      <c r="B5499" s="3" t="n">
        <v>0</v>
      </c>
      <c r="C5499" s="4">
        <f>C5498+B5499</f>
        <v/>
      </c>
    </row>
    <row r="5500">
      <c r="A5500" s="2" t="n">
        <v>5499</v>
      </c>
      <c r="B5500" s="3" t="n">
        <v>613911.25</v>
      </c>
      <c r="C5500" s="4">
        <f>C5499+B5500</f>
        <v/>
      </c>
    </row>
    <row r="5501">
      <c r="A5501" s="2" t="n">
        <v>5500</v>
      </c>
      <c r="B5501" s="3" t="n">
        <v>54505034.67</v>
      </c>
      <c r="C5501" s="4">
        <f>C5500+B5501</f>
        <v/>
      </c>
    </row>
    <row r="5502">
      <c r="A5502" s="2" t="n">
        <v>5501</v>
      </c>
      <c r="B5502" s="3" t="n">
        <v>0</v>
      </c>
      <c r="C5502" s="4">
        <f>C5501+B5502</f>
        <v/>
      </c>
    </row>
    <row r="5503">
      <c r="A5503" s="2" t="n">
        <v>5502</v>
      </c>
      <c r="B5503" s="3" t="n">
        <v>0</v>
      </c>
      <c r="C5503" s="4">
        <f>C5502+B5503</f>
        <v/>
      </c>
    </row>
    <row r="5504">
      <c r="A5504" s="2" t="n">
        <v>5503</v>
      </c>
      <c r="B5504" s="3" t="n">
        <v>0</v>
      </c>
      <c r="C5504" s="4">
        <f>C5503+B5504</f>
        <v/>
      </c>
    </row>
    <row r="5505">
      <c r="A5505" s="2" t="n">
        <v>5504</v>
      </c>
      <c r="B5505" s="3" t="n">
        <v>58654560.96</v>
      </c>
      <c r="C5505" s="4">
        <f>C5504+B5505</f>
        <v/>
      </c>
    </row>
    <row r="5506">
      <c r="A5506" s="2" t="n">
        <v>5505</v>
      </c>
      <c r="B5506" s="3" t="n">
        <v>0</v>
      </c>
      <c r="C5506" s="4">
        <f>C5505+B5506</f>
        <v/>
      </c>
    </row>
    <row r="5507">
      <c r="A5507" s="2" t="n">
        <v>5506</v>
      </c>
      <c r="B5507" s="3" t="n">
        <v>6416294.15</v>
      </c>
      <c r="C5507" s="4">
        <f>C5506+B5507</f>
        <v/>
      </c>
    </row>
    <row r="5508">
      <c r="A5508" s="2" t="n">
        <v>5507</v>
      </c>
      <c r="B5508" s="3" t="n">
        <v>3943546.82</v>
      </c>
      <c r="C5508" s="4">
        <f>C5507+B5508</f>
        <v/>
      </c>
    </row>
    <row r="5509">
      <c r="A5509" s="2" t="n">
        <v>5508</v>
      </c>
      <c r="B5509" s="3" t="n">
        <v>0</v>
      </c>
      <c r="C5509" s="4">
        <f>C5508+B5509</f>
        <v/>
      </c>
    </row>
    <row r="5510">
      <c r="A5510" s="2" t="n">
        <v>5509</v>
      </c>
      <c r="B5510" s="3" t="n">
        <v>3553603.64</v>
      </c>
      <c r="C5510" s="4">
        <f>C5509+B5510</f>
        <v/>
      </c>
    </row>
    <row r="5511">
      <c r="A5511" s="2" t="n">
        <v>5510</v>
      </c>
      <c r="B5511" s="3" t="n">
        <v>0</v>
      </c>
      <c r="C5511" s="4">
        <f>C5510+B5511</f>
        <v/>
      </c>
    </row>
    <row r="5512">
      <c r="A5512" s="2" t="n">
        <v>5511</v>
      </c>
      <c r="B5512" s="3" t="n">
        <v>0</v>
      </c>
      <c r="C5512" s="4">
        <f>C5511+B5512</f>
        <v/>
      </c>
    </row>
    <row r="5513">
      <c r="A5513" s="2" t="n">
        <v>5512</v>
      </c>
      <c r="B5513" s="3" t="n">
        <v>0</v>
      </c>
      <c r="C5513" s="4">
        <f>C5512+B5513</f>
        <v/>
      </c>
    </row>
    <row r="5514">
      <c r="A5514" s="2" t="n">
        <v>5513</v>
      </c>
      <c r="B5514" s="3" t="n">
        <v>0</v>
      </c>
      <c r="C5514" s="4">
        <f>C5513+B5514</f>
        <v/>
      </c>
    </row>
    <row r="5515">
      <c r="A5515" s="2" t="n">
        <v>5514</v>
      </c>
      <c r="B5515" s="3" t="n">
        <v>840767.41</v>
      </c>
      <c r="C5515" s="4">
        <f>C5514+B5515</f>
        <v/>
      </c>
    </row>
    <row r="5516">
      <c r="A5516" s="2" t="n">
        <v>5515</v>
      </c>
      <c r="B5516" s="3" t="n">
        <v>2137933.21</v>
      </c>
      <c r="C5516" s="4">
        <f>C5515+B5516</f>
        <v/>
      </c>
    </row>
    <row r="5517">
      <c r="A5517" s="2" t="n">
        <v>5516</v>
      </c>
      <c r="B5517" s="3" t="n">
        <v>385389.15</v>
      </c>
      <c r="C5517" s="4">
        <f>C5516+B5517</f>
        <v/>
      </c>
    </row>
    <row r="5518">
      <c r="A5518" s="2" t="n">
        <v>5517</v>
      </c>
      <c r="B5518" s="3" t="n">
        <v>0</v>
      </c>
      <c r="C5518" s="4">
        <f>C5517+B5518</f>
        <v/>
      </c>
    </row>
    <row r="5519">
      <c r="A5519" s="2" t="n">
        <v>5518</v>
      </c>
      <c r="B5519" s="3" t="n">
        <v>0</v>
      </c>
      <c r="C5519" s="4">
        <f>C5518+B5519</f>
        <v/>
      </c>
    </row>
    <row r="5520">
      <c r="A5520" s="2" t="n">
        <v>5519</v>
      </c>
      <c r="B5520" s="3" t="n">
        <v>0</v>
      </c>
      <c r="C5520" s="4">
        <f>C5519+B5520</f>
        <v/>
      </c>
    </row>
    <row r="5521">
      <c r="A5521" s="2" t="n">
        <v>5520</v>
      </c>
      <c r="B5521" s="3" t="n">
        <v>0</v>
      </c>
      <c r="C5521" s="4">
        <f>C5520+B5521</f>
        <v/>
      </c>
    </row>
    <row r="5522">
      <c r="A5522" s="2" t="n">
        <v>5521</v>
      </c>
      <c r="B5522" s="3" t="n">
        <v>0</v>
      </c>
      <c r="C5522" s="4">
        <f>C5521+B5522</f>
        <v/>
      </c>
    </row>
    <row r="5523">
      <c r="A5523" s="2" t="n">
        <v>5522</v>
      </c>
      <c r="B5523" s="3" t="n">
        <v>0</v>
      </c>
      <c r="C5523" s="4">
        <f>C5522+B5523</f>
        <v/>
      </c>
    </row>
    <row r="5524">
      <c r="A5524" s="2" t="n">
        <v>5523</v>
      </c>
      <c r="B5524" s="3" t="n">
        <v>0</v>
      </c>
      <c r="C5524" s="4">
        <f>C5523+B5524</f>
        <v/>
      </c>
    </row>
    <row r="5525">
      <c r="A5525" s="2" t="n">
        <v>5524</v>
      </c>
      <c r="B5525" s="3" t="n">
        <v>0</v>
      </c>
      <c r="C5525" s="4">
        <f>C5524+B5525</f>
        <v/>
      </c>
    </row>
    <row r="5526">
      <c r="A5526" s="2" t="n">
        <v>5525</v>
      </c>
      <c r="B5526" s="3" t="n">
        <v>0</v>
      </c>
      <c r="C5526" s="4">
        <f>C5525+B5526</f>
        <v/>
      </c>
    </row>
    <row r="5527">
      <c r="A5527" s="2" t="n">
        <v>5526</v>
      </c>
      <c r="B5527" s="3" t="n">
        <v>5472554.67</v>
      </c>
      <c r="C5527" s="4">
        <f>C5526+B5527</f>
        <v/>
      </c>
    </row>
    <row r="5528">
      <c r="A5528" s="2" t="n">
        <v>5527</v>
      </c>
      <c r="B5528" s="3" t="n">
        <v>0</v>
      </c>
      <c r="C5528" s="4">
        <f>C5527+B5528</f>
        <v/>
      </c>
    </row>
    <row r="5529">
      <c r="A5529" s="2" t="n">
        <v>5528</v>
      </c>
      <c r="B5529" s="3" t="n">
        <v>0</v>
      </c>
      <c r="C5529" s="4">
        <f>C5528+B5529</f>
        <v/>
      </c>
    </row>
    <row r="5530">
      <c r="A5530" s="2" t="n">
        <v>5529</v>
      </c>
      <c r="B5530" s="3" t="n">
        <v>0</v>
      </c>
      <c r="C5530" s="4">
        <f>C5529+B5530</f>
        <v/>
      </c>
    </row>
    <row r="5531">
      <c r="A5531" s="2" t="n">
        <v>5530</v>
      </c>
      <c r="B5531" s="3" t="n">
        <v>0</v>
      </c>
      <c r="C5531" s="4">
        <f>C5530+B5531</f>
        <v/>
      </c>
    </row>
    <row r="5532">
      <c r="A5532" s="2" t="n">
        <v>5531</v>
      </c>
      <c r="B5532" s="3" t="n">
        <v>0</v>
      </c>
      <c r="C5532" s="4">
        <f>C5531+B5532</f>
        <v/>
      </c>
    </row>
    <row r="5533">
      <c r="A5533" s="2" t="n">
        <v>5532</v>
      </c>
      <c r="B5533" s="3" t="n">
        <v>8360620.12</v>
      </c>
      <c r="C5533" s="4">
        <f>C5532+B5533</f>
        <v/>
      </c>
    </row>
    <row r="5534">
      <c r="A5534" s="2" t="n">
        <v>5533</v>
      </c>
      <c r="B5534" s="3" t="n">
        <v>86758465.15000001</v>
      </c>
      <c r="C5534" s="4">
        <f>C5533+B5534</f>
        <v/>
      </c>
    </row>
    <row r="5535">
      <c r="A5535" s="2" t="n">
        <v>5534</v>
      </c>
      <c r="B5535" s="3" t="n">
        <v>3394939.64</v>
      </c>
      <c r="C5535" s="4">
        <f>C5534+B5535</f>
        <v/>
      </c>
    </row>
    <row r="5536">
      <c r="A5536" s="2" t="n">
        <v>5535</v>
      </c>
      <c r="B5536" s="3" t="n">
        <v>0</v>
      </c>
      <c r="C5536" s="4">
        <f>C5535+B5536</f>
        <v/>
      </c>
    </row>
    <row r="5537">
      <c r="A5537" s="2" t="n">
        <v>5536</v>
      </c>
      <c r="B5537" s="3" t="n">
        <v>0</v>
      </c>
      <c r="C5537" s="4">
        <f>C5536+B5537</f>
        <v/>
      </c>
    </row>
    <row r="5538">
      <c r="A5538" s="2" t="n">
        <v>5537</v>
      </c>
      <c r="B5538" s="3" t="n">
        <v>0</v>
      </c>
      <c r="C5538" s="4">
        <f>C5537+B5538</f>
        <v/>
      </c>
    </row>
    <row r="5539">
      <c r="A5539" s="2" t="n">
        <v>5538</v>
      </c>
      <c r="B5539" s="3" t="n">
        <v>0</v>
      </c>
      <c r="C5539" s="4">
        <f>C5538+B5539</f>
        <v/>
      </c>
    </row>
    <row r="5540">
      <c r="A5540" s="2" t="n">
        <v>5539</v>
      </c>
      <c r="B5540" s="3" t="n">
        <v>0</v>
      </c>
      <c r="C5540" s="4">
        <f>C5539+B5540</f>
        <v/>
      </c>
    </row>
    <row r="5541">
      <c r="A5541" s="2" t="n">
        <v>5540</v>
      </c>
      <c r="B5541" s="3" t="n">
        <v>12805503</v>
      </c>
      <c r="C5541" s="4">
        <f>C5540+B5541</f>
        <v/>
      </c>
    </row>
    <row r="5542">
      <c r="A5542" s="2" t="n">
        <v>5541</v>
      </c>
      <c r="B5542" s="3" t="n">
        <v>14072368.79</v>
      </c>
      <c r="C5542" s="4">
        <f>C5541+B5542</f>
        <v/>
      </c>
    </row>
    <row r="5543">
      <c r="A5543" s="2" t="n">
        <v>5542</v>
      </c>
      <c r="B5543" s="3" t="n">
        <v>0</v>
      </c>
      <c r="C5543" s="4">
        <f>C5542+B5543</f>
        <v/>
      </c>
    </row>
    <row r="5544">
      <c r="A5544" s="2" t="n">
        <v>5543</v>
      </c>
      <c r="B5544" s="3" t="n">
        <v>0</v>
      </c>
      <c r="C5544" s="4">
        <f>C5543+B5544</f>
        <v/>
      </c>
    </row>
    <row r="5545">
      <c r="A5545" s="2" t="n">
        <v>5544</v>
      </c>
      <c r="B5545" s="3" t="n">
        <v>0</v>
      </c>
      <c r="C5545" s="4">
        <f>C5544+B5545</f>
        <v/>
      </c>
    </row>
    <row r="5546">
      <c r="A5546" s="2" t="n">
        <v>5545</v>
      </c>
      <c r="B5546" s="3" t="n">
        <v>0</v>
      </c>
      <c r="C5546" s="4">
        <f>C5545+B5546</f>
        <v/>
      </c>
    </row>
    <row r="5547">
      <c r="A5547" s="2" t="n">
        <v>5546</v>
      </c>
      <c r="B5547" s="3" t="n">
        <v>21601144.47</v>
      </c>
      <c r="C5547" s="4">
        <f>C5546+B5547</f>
        <v/>
      </c>
    </row>
    <row r="5548">
      <c r="A5548" s="2" t="n">
        <v>5547</v>
      </c>
      <c r="B5548" s="3" t="n">
        <v>0</v>
      </c>
      <c r="C5548" s="4">
        <f>C5547+B5548</f>
        <v/>
      </c>
    </row>
    <row r="5549">
      <c r="A5549" s="2" t="n">
        <v>5548</v>
      </c>
      <c r="B5549" s="3" t="n">
        <v>0</v>
      </c>
      <c r="C5549" s="4">
        <f>C5548+B5549</f>
        <v/>
      </c>
    </row>
    <row r="5550">
      <c r="A5550" s="2" t="n">
        <v>5549</v>
      </c>
      <c r="B5550" s="3" t="n">
        <v>41613175.52</v>
      </c>
      <c r="C5550" s="4">
        <f>C5549+B5550</f>
        <v/>
      </c>
    </row>
    <row r="5551">
      <c r="A5551" s="2" t="n">
        <v>5550</v>
      </c>
      <c r="B5551" s="3" t="n">
        <v>0</v>
      </c>
      <c r="C5551" s="4">
        <f>C5550+B5551</f>
        <v/>
      </c>
    </row>
    <row r="5552">
      <c r="A5552" s="2" t="n">
        <v>5551</v>
      </c>
      <c r="B5552" s="3" t="n">
        <v>26062882.19</v>
      </c>
      <c r="C5552" s="4">
        <f>C5551+B5552</f>
        <v/>
      </c>
    </row>
    <row r="5553">
      <c r="A5553" s="2" t="n">
        <v>5552</v>
      </c>
      <c r="B5553" s="3" t="n">
        <v>2840973.99</v>
      </c>
      <c r="C5553" s="4">
        <f>C5552+B5553</f>
        <v/>
      </c>
    </row>
    <row r="5554">
      <c r="A5554" s="2" t="n">
        <v>5553</v>
      </c>
      <c r="B5554" s="3" t="n">
        <v>0</v>
      </c>
      <c r="C5554" s="4">
        <f>C5553+B5554</f>
        <v/>
      </c>
    </row>
    <row r="5555">
      <c r="A5555" s="2" t="n">
        <v>5554</v>
      </c>
      <c r="B5555" s="3" t="n">
        <v>0</v>
      </c>
      <c r="C5555" s="4">
        <f>C5554+B5555</f>
        <v/>
      </c>
    </row>
    <row r="5556">
      <c r="A5556" s="2" t="n">
        <v>5555</v>
      </c>
      <c r="B5556" s="3" t="n">
        <v>0</v>
      </c>
      <c r="C5556" s="4">
        <f>C5555+B5556</f>
        <v/>
      </c>
    </row>
    <row r="5557">
      <c r="A5557" s="2" t="n">
        <v>5556</v>
      </c>
      <c r="B5557" s="3" t="n">
        <v>0</v>
      </c>
      <c r="C5557" s="4">
        <f>C5556+B5557</f>
        <v/>
      </c>
    </row>
    <row r="5558">
      <c r="A5558" s="2" t="n">
        <v>5557</v>
      </c>
      <c r="B5558" s="3" t="n">
        <v>3884700.9</v>
      </c>
      <c r="C5558" s="4">
        <f>C5557+B5558</f>
        <v/>
      </c>
    </row>
    <row r="5559">
      <c r="A5559" s="2" t="n">
        <v>5558</v>
      </c>
      <c r="B5559" s="3" t="n">
        <v>0</v>
      </c>
      <c r="C5559" s="4">
        <f>C5558+B5559</f>
        <v/>
      </c>
    </row>
    <row r="5560">
      <c r="A5560" s="2" t="n">
        <v>5559</v>
      </c>
      <c r="B5560" s="3" t="n">
        <v>4166893.27</v>
      </c>
      <c r="C5560" s="4">
        <f>C5559+B5560</f>
        <v/>
      </c>
    </row>
    <row r="5561">
      <c r="A5561" s="2" t="n">
        <v>5560</v>
      </c>
      <c r="B5561" s="3" t="n">
        <v>0</v>
      </c>
      <c r="C5561" s="4">
        <f>C5560+B5561</f>
        <v/>
      </c>
    </row>
    <row r="5562">
      <c r="A5562" s="2" t="n">
        <v>5561</v>
      </c>
      <c r="B5562" s="3" t="n">
        <v>3307537.8</v>
      </c>
      <c r="C5562" s="4">
        <f>C5561+B5562</f>
        <v/>
      </c>
    </row>
    <row r="5563">
      <c r="A5563" s="2" t="n">
        <v>5562</v>
      </c>
      <c r="B5563" s="3" t="n">
        <v>0</v>
      </c>
      <c r="C5563" s="4">
        <f>C5562+B5563</f>
        <v/>
      </c>
    </row>
    <row r="5564">
      <c r="A5564" s="2" t="n">
        <v>5563</v>
      </c>
      <c r="B5564" s="3" t="n">
        <v>0</v>
      </c>
      <c r="C5564" s="4">
        <f>C5563+B5564</f>
        <v/>
      </c>
    </row>
    <row r="5565">
      <c r="A5565" s="2" t="n">
        <v>5564</v>
      </c>
      <c r="B5565" s="3" t="n">
        <v>0</v>
      </c>
      <c r="C5565" s="4">
        <f>C5564+B5565</f>
        <v/>
      </c>
    </row>
    <row r="5566">
      <c r="A5566" s="2" t="n">
        <v>5565</v>
      </c>
      <c r="B5566" s="3" t="n">
        <v>0</v>
      </c>
      <c r="C5566" s="4">
        <f>C5565+B5566</f>
        <v/>
      </c>
    </row>
    <row r="5567">
      <c r="A5567" s="2" t="n">
        <v>5566</v>
      </c>
      <c r="B5567" s="3" t="n">
        <v>0</v>
      </c>
      <c r="C5567" s="4">
        <f>C5566+B5567</f>
        <v/>
      </c>
    </row>
    <row r="5568">
      <c r="A5568" s="2" t="n">
        <v>5567</v>
      </c>
      <c r="B5568" s="3" t="n">
        <v>4693851.22</v>
      </c>
      <c r="C5568" s="4">
        <f>C5567+B5568</f>
        <v/>
      </c>
    </row>
    <row r="5569">
      <c r="A5569" s="2" t="n">
        <v>5568</v>
      </c>
      <c r="B5569" s="3" t="n">
        <v>21622770.21</v>
      </c>
      <c r="C5569" s="4">
        <f>C5568+B5569</f>
        <v/>
      </c>
    </row>
    <row r="5570">
      <c r="A5570" s="2" t="n">
        <v>5569</v>
      </c>
      <c r="B5570" s="3" t="n">
        <v>4310181.38</v>
      </c>
      <c r="C5570" s="4">
        <f>C5569+B5570</f>
        <v/>
      </c>
    </row>
    <row r="5571">
      <c r="A5571" s="2" t="n">
        <v>5570</v>
      </c>
      <c r="B5571" s="3" t="n">
        <v>4566298.6</v>
      </c>
      <c r="C5571" s="4">
        <f>C5570+B5571</f>
        <v/>
      </c>
    </row>
    <row r="5572">
      <c r="A5572" s="2" t="n">
        <v>5571</v>
      </c>
      <c r="B5572" s="3" t="n">
        <v>0</v>
      </c>
      <c r="C5572" s="4">
        <f>C5571+B5572</f>
        <v/>
      </c>
    </row>
    <row r="5573">
      <c r="A5573" s="2" t="n">
        <v>5572</v>
      </c>
      <c r="B5573" s="3" t="n">
        <v>0</v>
      </c>
      <c r="C5573" s="4">
        <f>C5572+B5573</f>
        <v/>
      </c>
    </row>
    <row r="5574">
      <c r="A5574" s="2" t="n">
        <v>5573</v>
      </c>
      <c r="B5574" s="3" t="n">
        <v>0</v>
      </c>
      <c r="C5574" s="4">
        <f>C5573+B5574</f>
        <v/>
      </c>
    </row>
    <row r="5575">
      <c r="A5575" s="2" t="n">
        <v>5574</v>
      </c>
      <c r="B5575" s="3" t="n">
        <v>0</v>
      </c>
      <c r="C5575" s="4">
        <f>C5574+B5575</f>
        <v/>
      </c>
    </row>
    <row r="5576">
      <c r="A5576" s="2" t="n">
        <v>5575</v>
      </c>
      <c r="B5576" s="3" t="n">
        <v>0</v>
      </c>
      <c r="C5576" s="4">
        <f>C5575+B5576</f>
        <v/>
      </c>
    </row>
    <row r="5577">
      <c r="A5577" s="2" t="n">
        <v>5576</v>
      </c>
      <c r="B5577" s="3" t="n">
        <v>0</v>
      </c>
      <c r="C5577" s="4">
        <f>C5576+B5577</f>
        <v/>
      </c>
    </row>
    <row r="5578">
      <c r="A5578" s="2" t="n">
        <v>5577</v>
      </c>
      <c r="B5578" s="3" t="n">
        <v>3452141.62</v>
      </c>
      <c r="C5578" s="4">
        <f>C5577+B5578</f>
        <v/>
      </c>
    </row>
    <row r="5579">
      <c r="A5579" s="2" t="n">
        <v>5578</v>
      </c>
      <c r="B5579" s="3" t="n">
        <v>21284011.63</v>
      </c>
      <c r="C5579" s="4">
        <f>C5578+B5579</f>
        <v/>
      </c>
    </row>
    <row r="5580">
      <c r="A5580" s="2" t="n">
        <v>5579</v>
      </c>
      <c r="B5580" s="3" t="n">
        <v>0</v>
      </c>
      <c r="C5580" s="4">
        <f>C5579+B5580</f>
        <v/>
      </c>
    </row>
    <row r="5581">
      <c r="A5581" s="2" t="n">
        <v>5580</v>
      </c>
      <c r="B5581" s="3" t="n">
        <v>0</v>
      </c>
      <c r="C5581" s="4">
        <f>C5580+B5581</f>
        <v/>
      </c>
    </row>
    <row r="5582">
      <c r="A5582" s="2" t="n">
        <v>5581</v>
      </c>
      <c r="B5582" s="3" t="n">
        <v>2916706.63</v>
      </c>
      <c r="C5582" s="4">
        <f>C5581+B5582</f>
        <v/>
      </c>
    </row>
    <row r="5583">
      <c r="A5583" s="2" t="n">
        <v>5582</v>
      </c>
      <c r="B5583" s="3" t="n">
        <v>0</v>
      </c>
      <c r="C5583" s="4">
        <f>C5582+B5583</f>
        <v/>
      </c>
    </row>
    <row r="5584">
      <c r="A5584" s="2" t="n">
        <v>5583</v>
      </c>
      <c r="B5584" s="3" t="n">
        <v>0</v>
      </c>
      <c r="C5584" s="4">
        <f>C5583+B5584</f>
        <v/>
      </c>
    </row>
    <row r="5585">
      <c r="A5585" s="2" t="n">
        <v>5584</v>
      </c>
      <c r="B5585" s="3" t="n">
        <v>3049708.34</v>
      </c>
      <c r="C5585" s="4">
        <f>C5584+B5585</f>
        <v/>
      </c>
    </row>
    <row r="5586">
      <c r="A5586" s="2" t="n">
        <v>5585</v>
      </c>
      <c r="B5586" s="3" t="n">
        <v>878816.04</v>
      </c>
      <c r="C5586" s="4">
        <f>C5585+B5586</f>
        <v/>
      </c>
    </row>
    <row r="5587">
      <c r="A5587" s="2" t="n">
        <v>5586</v>
      </c>
      <c r="B5587" s="3" t="n">
        <v>0</v>
      </c>
      <c r="C5587" s="4">
        <f>C5586+B5587</f>
        <v/>
      </c>
    </row>
    <row r="5588">
      <c r="A5588" s="2" t="n">
        <v>5587</v>
      </c>
      <c r="B5588" s="3" t="n">
        <v>1907226.62</v>
      </c>
      <c r="C5588" s="4">
        <f>C5587+B5588</f>
        <v/>
      </c>
    </row>
    <row r="5589">
      <c r="A5589" s="2" t="n">
        <v>5588</v>
      </c>
      <c r="B5589" s="3" t="n">
        <v>602845.5699999999</v>
      </c>
      <c r="C5589" s="4">
        <f>C5588+B5589</f>
        <v/>
      </c>
    </row>
    <row r="5590">
      <c r="A5590" s="2" t="n">
        <v>5589</v>
      </c>
      <c r="B5590" s="3" t="n">
        <v>0</v>
      </c>
      <c r="C5590" s="4">
        <f>C5589+B5590</f>
        <v/>
      </c>
    </row>
    <row r="5591">
      <c r="A5591" s="2" t="n">
        <v>5590</v>
      </c>
      <c r="B5591" s="3" t="n">
        <v>0</v>
      </c>
      <c r="C5591" s="4">
        <f>C5590+B5591</f>
        <v/>
      </c>
    </row>
    <row r="5592">
      <c r="A5592" s="2" t="n">
        <v>5591</v>
      </c>
      <c r="B5592" s="3" t="n">
        <v>0</v>
      </c>
      <c r="C5592" s="4">
        <f>C5591+B5592</f>
        <v/>
      </c>
    </row>
    <row r="5593">
      <c r="A5593" s="2" t="n">
        <v>5592</v>
      </c>
      <c r="B5593" s="3" t="n">
        <v>0</v>
      </c>
      <c r="C5593" s="4">
        <f>C5592+B5593</f>
        <v/>
      </c>
    </row>
    <row r="5594">
      <c r="A5594" s="2" t="n">
        <v>5593</v>
      </c>
      <c r="B5594" s="3" t="n">
        <v>0</v>
      </c>
      <c r="C5594" s="4">
        <f>C5593+B5594</f>
        <v/>
      </c>
    </row>
    <row r="5595">
      <c r="A5595" s="2" t="n">
        <v>5594</v>
      </c>
      <c r="B5595" s="3" t="n">
        <v>14388728.63</v>
      </c>
      <c r="C5595" s="4">
        <f>C5594+B5595</f>
        <v/>
      </c>
    </row>
    <row r="5596">
      <c r="A5596" s="2" t="n">
        <v>5595</v>
      </c>
      <c r="B5596" s="3" t="n">
        <v>0</v>
      </c>
      <c r="C5596" s="4">
        <f>C5595+B5596</f>
        <v/>
      </c>
    </row>
    <row r="5597">
      <c r="A5597" s="2" t="n">
        <v>5596</v>
      </c>
      <c r="B5597" s="3" t="n">
        <v>4196455.19</v>
      </c>
      <c r="C5597" s="4">
        <f>C5596+B5597</f>
        <v/>
      </c>
    </row>
    <row r="5598">
      <c r="A5598" s="2" t="n">
        <v>5597</v>
      </c>
      <c r="B5598" s="3" t="n">
        <v>0</v>
      </c>
      <c r="C5598" s="4">
        <f>C5597+B5598</f>
        <v/>
      </c>
    </row>
    <row r="5599">
      <c r="A5599" s="2" t="n">
        <v>5598</v>
      </c>
      <c r="B5599" s="3" t="n">
        <v>7717441.41</v>
      </c>
      <c r="C5599" s="4">
        <f>C5598+B5599</f>
        <v/>
      </c>
    </row>
    <row r="5600">
      <c r="A5600" s="2" t="n">
        <v>5599</v>
      </c>
      <c r="B5600" s="3" t="n">
        <v>0</v>
      </c>
      <c r="C5600" s="4">
        <f>C5599+B5600</f>
        <v/>
      </c>
    </row>
    <row r="5601">
      <c r="A5601" s="2" t="n">
        <v>5600</v>
      </c>
      <c r="B5601" s="3" t="n">
        <v>0</v>
      </c>
      <c r="C5601" s="4">
        <f>C5600+B5601</f>
        <v/>
      </c>
    </row>
    <row r="5602">
      <c r="A5602" s="2" t="n">
        <v>5601</v>
      </c>
      <c r="B5602" s="3" t="n">
        <v>0</v>
      </c>
      <c r="C5602" s="4">
        <f>C5601+B5602</f>
        <v/>
      </c>
    </row>
    <row r="5603">
      <c r="A5603" s="2" t="n">
        <v>5602</v>
      </c>
      <c r="B5603" s="3" t="n">
        <v>0</v>
      </c>
      <c r="C5603" s="4">
        <f>C5602+B5603</f>
        <v/>
      </c>
    </row>
    <row r="5604">
      <c r="A5604" s="2" t="n">
        <v>5603</v>
      </c>
      <c r="B5604" s="3" t="n">
        <v>0</v>
      </c>
      <c r="C5604" s="4">
        <f>C5603+B5604</f>
        <v/>
      </c>
    </row>
    <row r="5605">
      <c r="A5605" s="2" t="n">
        <v>5604</v>
      </c>
      <c r="B5605" s="3" t="n">
        <v>0</v>
      </c>
      <c r="C5605" s="4">
        <f>C5604+B5605</f>
        <v/>
      </c>
    </row>
    <row r="5606">
      <c r="A5606" s="2" t="n">
        <v>5605</v>
      </c>
      <c r="B5606" s="3" t="n">
        <v>5531749.05</v>
      </c>
      <c r="C5606" s="4">
        <f>C5605+B5606</f>
        <v/>
      </c>
    </row>
    <row r="5607">
      <c r="A5607" s="2" t="n">
        <v>5606</v>
      </c>
      <c r="B5607" s="3" t="n">
        <v>0</v>
      </c>
      <c r="C5607" s="4">
        <f>C5606+B5607</f>
        <v/>
      </c>
    </row>
    <row r="5608">
      <c r="A5608" s="2" t="n">
        <v>5607</v>
      </c>
      <c r="B5608" s="3" t="n">
        <v>0</v>
      </c>
      <c r="C5608" s="4">
        <f>C5607+B5608</f>
        <v/>
      </c>
    </row>
    <row r="5609">
      <c r="A5609" s="2" t="n">
        <v>5608</v>
      </c>
      <c r="B5609" s="3" t="n">
        <v>1774793.04</v>
      </c>
      <c r="C5609" s="4">
        <f>C5608+B5609</f>
        <v/>
      </c>
    </row>
    <row r="5610">
      <c r="A5610" s="2" t="n">
        <v>5609</v>
      </c>
      <c r="B5610" s="3" t="n">
        <v>0</v>
      </c>
      <c r="C5610" s="4">
        <f>C5609+B5610</f>
        <v/>
      </c>
    </row>
    <row r="5611">
      <c r="A5611" s="2" t="n">
        <v>5610</v>
      </c>
      <c r="B5611" s="3" t="n">
        <v>0</v>
      </c>
      <c r="C5611" s="4">
        <f>C5610+B5611</f>
        <v/>
      </c>
    </row>
    <row r="5612">
      <c r="A5612" s="2" t="n">
        <v>5611</v>
      </c>
      <c r="B5612" s="3" t="n">
        <v>5054842.09</v>
      </c>
      <c r="C5612" s="4">
        <f>C5611+B5612</f>
        <v/>
      </c>
    </row>
    <row r="5613">
      <c r="A5613" s="2" t="n">
        <v>5612</v>
      </c>
      <c r="B5613" s="3" t="n">
        <v>0</v>
      </c>
      <c r="C5613" s="4">
        <f>C5612+B5613</f>
        <v/>
      </c>
    </row>
    <row r="5614">
      <c r="A5614" s="2" t="n">
        <v>5613</v>
      </c>
      <c r="B5614" s="3" t="n">
        <v>0</v>
      </c>
      <c r="C5614" s="4">
        <f>C5613+B5614</f>
        <v/>
      </c>
    </row>
    <row r="5615">
      <c r="A5615" s="2" t="n">
        <v>5614</v>
      </c>
      <c r="B5615" s="3" t="n">
        <v>0</v>
      </c>
      <c r="C5615" s="4">
        <f>C5614+B5615</f>
        <v/>
      </c>
    </row>
    <row r="5616">
      <c r="A5616" s="2" t="n">
        <v>5615</v>
      </c>
      <c r="B5616" s="3" t="n">
        <v>69538418.76000001</v>
      </c>
      <c r="C5616" s="4">
        <f>C5615+B5616</f>
        <v/>
      </c>
    </row>
    <row r="5617">
      <c r="A5617" s="2" t="n">
        <v>5616</v>
      </c>
      <c r="B5617" s="3" t="n">
        <v>0</v>
      </c>
      <c r="C5617" s="4">
        <f>C5616+B5617</f>
        <v/>
      </c>
    </row>
    <row r="5618">
      <c r="A5618" s="2" t="n">
        <v>5617</v>
      </c>
      <c r="B5618" s="3" t="n">
        <v>0</v>
      </c>
      <c r="C5618" s="4">
        <f>C5617+B5618</f>
        <v/>
      </c>
    </row>
    <row r="5619">
      <c r="A5619" s="2" t="n">
        <v>5618</v>
      </c>
      <c r="B5619" s="3" t="n">
        <v>26078838.64</v>
      </c>
      <c r="C5619" s="4">
        <f>C5618+B5619</f>
        <v/>
      </c>
    </row>
    <row r="5620">
      <c r="A5620" s="2" t="n">
        <v>5619</v>
      </c>
      <c r="B5620" s="3" t="n">
        <v>0</v>
      </c>
      <c r="C5620" s="4">
        <f>C5619+B5620</f>
        <v/>
      </c>
    </row>
    <row r="5621">
      <c r="A5621" s="2" t="n">
        <v>5620</v>
      </c>
      <c r="B5621" s="3" t="n">
        <v>1156549.49</v>
      </c>
      <c r="C5621" s="4">
        <f>C5620+B5621</f>
        <v/>
      </c>
    </row>
    <row r="5622">
      <c r="A5622" s="2" t="n">
        <v>5621</v>
      </c>
      <c r="B5622" s="3" t="n">
        <v>0</v>
      </c>
      <c r="C5622" s="4">
        <f>C5621+B5622</f>
        <v/>
      </c>
    </row>
    <row r="5623">
      <c r="A5623" s="2" t="n">
        <v>5622</v>
      </c>
      <c r="B5623" s="3" t="n">
        <v>0</v>
      </c>
      <c r="C5623" s="4">
        <f>C5622+B5623</f>
        <v/>
      </c>
    </row>
    <row r="5624">
      <c r="A5624" s="2" t="n">
        <v>5623</v>
      </c>
      <c r="B5624" s="3" t="n">
        <v>0</v>
      </c>
      <c r="C5624" s="4">
        <f>C5623+B5624</f>
        <v/>
      </c>
    </row>
    <row r="5625">
      <c r="A5625" s="2" t="n">
        <v>5624</v>
      </c>
      <c r="B5625" s="3" t="n">
        <v>3160542.59</v>
      </c>
      <c r="C5625" s="4">
        <f>C5624+B5625</f>
        <v/>
      </c>
    </row>
    <row r="5626">
      <c r="A5626" s="2" t="n">
        <v>5625</v>
      </c>
      <c r="B5626" s="3" t="n">
        <v>0</v>
      </c>
      <c r="C5626" s="4">
        <f>C5625+B5626</f>
        <v/>
      </c>
    </row>
    <row r="5627">
      <c r="A5627" s="2" t="n">
        <v>5626</v>
      </c>
      <c r="B5627" s="3" t="n">
        <v>0</v>
      </c>
      <c r="C5627" s="4">
        <f>C5626+B5627</f>
        <v/>
      </c>
    </row>
    <row r="5628">
      <c r="A5628" s="2" t="n">
        <v>5627</v>
      </c>
      <c r="B5628" s="3" t="n">
        <v>50016229.57</v>
      </c>
      <c r="C5628" s="4">
        <f>C5627+B5628</f>
        <v/>
      </c>
    </row>
    <row r="5629">
      <c r="A5629" s="2" t="n">
        <v>5628</v>
      </c>
      <c r="B5629" s="3" t="n">
        <v>0</v>
      </c>
      <c r="C5629" s="4">
        <f>C5628+B5629</f>
        <v/>
      </c>
    </row>
    <row r="5630">
      <c r="A5630" s="2" t="n">
        <v>5629</v>
      </c>
      <c r="B5630" s="3" t="n">
        <v>0</v>
      </c>
      <c r="C5630" s="4">
        <f>C5629+B5630</f>
        <v/>
      </c>
    </row>
    <row r="5631">
      <c r="A5631" s="2" t="n">
        <v>5630</v>
      </c>
      <c r="B5631" s="3" t="n">
        <v>0</v>
      </c>
      <c r="C5631" s="4">
        <f>C5630+B5631</f>
        <v/>
      </c>
    </row>
    <row r="5632">
      <c r="A5632" s="2" t="n">
        <v>5631</v>
      </c>
      <c r="B5632" s="3" t="n">
        <v>4506861.63</v>
      </c>
      <c r="C5632" s="4">
        <f>C5631+B5632</f>
        <v/>
      </c>
    </row>
    <row r="5633">
      <c r="A5633" s="2" t="n">
        <v>5632</v>
      </c>
      <c r="B5633" s="3" t="n">
        <v>20686678.97</v>
      </c>
      <c r="C5633" s="4">
        <f>C5632+B5633</f>
        <v/>
      </c>
    </row>
    <row r="5634">
      <c r="A5634" s="2" t="n">
        <v>5633</v>
      </c>
      <c r="B5634" s="3" t="n">
        <v>2770783.17</v>
      </c>
      <c r="C5634" s="4">
        <f>C5633+B5634</f>
        <v/>
      </c>
    </row>
    <row r="5635">
      <c r="A5635" s="2" t="n">
        <v>5634</v>
      </c>
      <c r="B5635" s="3" t="n">
        <v>0</v>
      </c>
      <c r="C5635" s="4">
        <f>C5634+B5635</f>
        <v/>
      </c>
    </row>
    <row r="5636">
      <c r="A5636" s="2" t="n">
        <v>5635</v>
      </c>
      <c r="B5636" s="3" t="n">
        <v>10689582.73</v>
      </c>
      <c r="C5636" s="4">
        <f>C5635+B5636</f>
        <v/>
      </c>
    </row>
    <row r="5637">
      <c r="A5637" s="2" t="n">
        <v>5636</v>
      </c>
      <c r="B5637" s="3" t="n">
        <v>0</v>
      </c>
      <c r="C5637" s="4">
        <f>C5636+B5637</f>
        <v/>
      </c>
    </row>
    <row r="5638">
      <c r="A5638" s="2" t="n">
        <v>5637</v>
      </c>
      <c r="B5638" s="3" t="n">
        <v>0</v>
      </c>
      <c r="C5638" s="4">
        <f>C5637+B5638</f>
        <v/>
      </c>
    </row>
    <row r="5639">
      <c r="A5639" s="2" t="n">
        <v>5638</v>
      </c>
      <c r="B5639" s="3" t="n">
        <v>2846783.66</v>
      </c>
      <c r="C5639" s="4">
        <f>C5638+B5639</f>
        <v/>
      </c>
    </row>
    <row r="5640">
      <c r="A5640" s="2" t="n">
        <v>5639</v>
      </c>
      <c r="B5640" s="3" t="n">
        <v>6712801.82</v>
      </c>
      <c r="C5640" s="4">
        <f>C5639+B5640</f>
        <v/>
      </c>
    </row>
    <row r="5641">
      <c r="A5641" s="2" t="n">
        <v>5640</v>
      </c>
      <c r="B5641" s="3" t="n">
        <v>0</v>
      </c>
      <c r="C5641" s="4">
        <f>C5640+B5641</f>
        <v/>
      </c>
    </row>
    <row r="5642">
      <c r="A5642" s="2" t="n">
        <v>5641</v>
      </c>
      <c r="B5642" s="3" t="n">
        <v>0</v>
      </c>
      <c r="C5642" s="4">
        <f>C5641+B5642</f>
        <v/>
      </c>
    </row>
    <row r="5643">
      <c r="A5643" s="2" t="n">
        <v>5642</v>
      </c>
      <c r="B5643" s="3" t="n">
        <v>0</v>
      </c>
      <c r="C5643" s="4">
        <f>C5642+B5643</f>
        <v/>
      </c>
    </row>
    <row r="5644">
      <c r="A5644" s="2" t="n">
        <v>5643</v>
      </c>
      <c r="B5644" s="3" t="n">
        <v>0</v>
      </c>
      <c r="C5644" s="4">
        <f>C5643+B5644</f>
        <v/>
      </c>
    </row>
    <row r="5645">
      <c r="A5645" s="2" t="n">
        <v>5644</v>
      </c>
      <c r="B5645" s="3" t="n">
        <v>566926.5</v>
      </c>
      <c r="C5645" s="4">
        <f>C5644+B5645</f>
        <v/>
      </c>
    </row>
    <row r="5646">
      <c r="A5646" s="2" t="n">
        <v>5645</v>
      </c>
      <c r="B5646" s="3" t="n">
        <v>0</v>
      </c>
      <c r="C5646" s="4">
        <f>C5645+B5646</f>
        <v/>
      </c>
    </row>
    <row r="5647">
      <c r="A5647" s="2" t="n">
        <v>5646</v>
      </c>
      <c r="B5647" s="3" t="n">
        <v>4785639.44</v>
      </c>
      <c r="C5647" s="4">
        <f>C5646+B5647</f>
        <v/>
      </c>
    </row>
    <row r="5648">
      <c r="A5648" s="2" t="n">
        <v>5647</v>
      </c>
      <c r="B5648" s="3" t="n">
        <v>0</v>
      </c>
      <c r="C5648" s="4">
        <f>C5647+B5648</f>
        <v/>
      </c>
    </row>
    <row r="5649">
      <c r="A5649" s="2" t="n">
        <v>5648</v>
      </c>
      <c r="B5649" s="3" t="n">
        <v>0</v>
      </c>
      <c r="C5649" s="4">
        <f>C5648+B5649</f>
        <v/>
      </c>
    </row>
    <row r="5650">
      <c r="A5650" s="2" t="n">
        <v>5649</v>
      </c>
      <c r="B5650" s="3" t="n">
        <v>5957657.3</v>
      </c>
      <c r="C5650" s="4">
        <f>C5649+B5650</f>
        <v/>
      </c>
    </row>
    <row r="5651">
      <c r="A5651" s="2" t="n">
        <v>5650</v>
      </c>
      <c r="B5651" s="3" t="n">
        <v>0</v>
      </c>
      <c r="C5651" s="4">
        <f>C5650+B5651</f>
        <v/>
      </c>
    </row>
    <row r="5652">
      <c r="A5652" s="2" t="n">
        <v>5651</v>
      </c>
      <c r="B5652" s="3" t="n">
        <v>0</v>
      </c>
      <c r="C5652" s="4">
        <f>C5651+B5652</f>
        <v/>
      </c>
    </row>
    <row r="5653">
      <c r="A5653" s="2" t="n">
        <v>5652</v>
      </c>
      <c r="B5653" s="3" t="n">
        <v>0</v>
      </c>
      <c r="C5653" s="4">
        <f>C5652+B5653</f>
        <v/>
      </c>
    </row>
    <row r="5654">
      <c r="A5654" s="2" t="n">
        <v>5653</v>
      </c>
      <c r="B5654" s="3" t="n">
        <v>39797551.75</v>
      </c>
      <c r="C5654" s="4">
        <f>C5653+B5654</f>
        <v/>
      </c>
    </row>
    <row r="5655">
      <c r="A5655" s="2" t="n">
        <v>5654</v>
      </c>
      <c r="B5655" s="3" t="n">
        <v>2809498.22</v>
      </c>
      <c r="C5655" s="4">
        <f>C5654+B5655</f>
        <v/>
      </c>
    </row>
    <row r="5656">
      <c r="A5656" s="2" t="n">
        <v>5655</v>
      </c>
      <c r="B5656" s="3" t="n">
        <v>0</v>
      </c>
      <c r="C5656" s="4">
        <f>C5655+B5656</f>
        <v/>
      </c>
    </row>
    <row r="5657">
      <c r="A5657" s="2" t="n">
        <v>5656</v>
      </c>
      <c r="B5657" s="3" t="n">
        <v>0</v>
      </c>
      <c r="C5657" s="4">
        <f>C5656+B5657</f>
        <v/>
      </c>
    </row>
    <row r="5658">
      <c r="A5658" s="2" t="n">
        <v>5657</v>
      </c>
      <c r="B5658" s="3" t="n">
        <v>0</v>
      </c>
      <c r="C5658" s="4">
        <f>C5657+B5658</f>
        <v/>
      </c>
    </row>
    <row r="5659">
      <c r="A5659" s="2" t="n">
        <v>5658</v>
      </c>
      <c r="B5659" s="3" t="n">
        <v>0</v>
      </c>
      <c r="C5659" s="4">
        <f>C5658+B5659</f>
        <v/>
      </c>
    </row>
    <row r="5660">
      <c r="A5660" s="2" t="n">
        <v>5659</v>
      </c>
      <c r="B5660" s="3" t="n">
        <v>262619.13</v>
      </c>
      <c r="C5660" s="4">
        <f>C5659+B5660</f>
        <v/>
      </c>
    </row>
    <row r="5661">
      <c r="A5661" s="2" t="n">
        <v>5660</v>
      </c>
      <c r="B5661" s="3" t="n">
        <v>10584572.28</v>
      </c>
      <c r="C5661" s="4">
        <f>C5660+B5661</f>
        <v/>
      </c>
    </row>
    <row r="5662">
      <c r="A5662" s="2" t="n">
        <v>5661</v>
      </c>
      <c r="B5662" s="3" t="n">
        <v>0</v>
      </c>
      <c r="C5662" s="4">
        <f>C5661+B5662</f>
        <v/>
      </c>
    </row>
    <row r="5663">
      <c r="A5663" s="2" t="n">
        <v>5662</v>
      </c>
      <c r="B5663" s="3" t="n">
        <v>0</v>
      </c>
      <c r="C5663" s="4">
        <f>C5662+B5663</f>
        <v/>
      </c>
    </row>
    <row r="5664">
      <c r="A5664" s="2" t="n">
        <v>5663</v>
      </c>
      <c r="B5664" s="3" t="n">
        <v>0</v>
      </c>
      <c r="C5664" s="4">
        <f>C5663+B5664</f>
        <v/>
      </c>
    </row>
    <row r="5665">
      <c r="A5665" s="2" t="n">
        <v>5664</v>
      </c>
      <c r="B5665" s="3" t="n">
        <v>0</v>
      </c>
      <c r="C5665" s="4">
        <f>C5664+B5665</f>
        <v/>
      </c>
    </row>
    <row r="5666">
      <c r="A5666" s="2" t="n">
        <v>5665</v>
      </c>
      <c r="B5666" s="3" t="n">
        <v>4251187.72</v>
      </c>
      <c r="C5666" s="4">
        <f>C5665+B5666</f>
        <v/>
      </c>
    </row>
    <row r="5667">
      <c r="A5667" s="2" t="n">
        <v>5666</v>
      </c>
      <c r="B5667" s="3" t="n">
        <v>0</v>
      </c>
      <c r="C5667" s="4">
        <f>C5666+B5667</f>
        <v/>
      </c>
    </row>
    <row r="5668">
      <c r="A5668" s="2" t="n">
        <v>5667</v>
      </c>
      <c r="B5668" s="3" t="n">
        <v>5117344.08</v>
      </c>
      <c r="C5668" s="4">
        <f>C5667+B5668</f>
        <v/>
      </c>
    </row>
    <row r="5669">
      <c r="A5669" s="2" t="n">
        <v>5668</v>
      </c>
      <c r="B5669" s="3" t="n">
        <v>5557368.11</v>
      </c>
      <c r="C5669" s="4">
        <f>C5668+B5669</f>
        <v/>
      </c>
    </row>
    <row r="5670">
      <c r="A5670" s="2" t="n">
        <v>5669</v>
      </c>
      <c r="B5670" s="3" t="n">
        <v>0</v>
      </c>
      <c r="C5670" s="4">
        <f>C5669+B5670</f>
        <v/>
      </c>
    </row>
    <row r="5671">
      <c r="A5671" s="2" t="n">
        <v>5670</v>
      </c>
      <c r="B5671" s="3" t="n">
        <v>0</v>
      </c>
      <c r="C5671" s="4">
        <f>C5670+B5671</f>
        <v/>
      </c>
    </row>
    <row r="5672">
      <c r="A5672" s="2" t="n">
        <v>5671</v>
      </c>
      <c r="B5672" s="3" t="n">
        <v>0</v>
      </c>
      <c r="C5672" s="4">
        <f>C5671+B5672</f>
        <v/>
      </c>
    </row>
    <row r="5673">
      <c r="A5673" s="2" t="n">
        <v>5672</v>
      </c>
      <c r="B5673" s="3" t="n">
        <v>0</v>
      </c>
      <c r="C5673" s="4">
        <f>C5672+B5673</f>
        <v/>
      </c>
    </row>
    <row r="5674">
      <c r="A5674" s="2" t="n">
        <v>5673</v>
      </c>
      <c r="B5674" s="3" t="n">
        <v>0</v>
      </c>
      <c r="C5674" s="4">
        <f>C5673+B5674</f>
        <v/>
      </c>
    </row>
    <row r="5675">
      <c r="A5675" s="2" t="n">
        <v>5674</v>
      </c>
      <c r="B5675" s="3" t="n">
        <v>0</v>
      </c>
      <c r="C5675" s="4">
        <f>C5674+B5675</f>
        <v/>
      </c>
    </row>
    <row r="5676">
      <c r="A5676" s="2" t="n">
        <v>5675</v>
      </c>
      <c r="B5676" s="3" t="n">
        <v>0</v>
      </c>
      <c r="C5676" s="4">
        <f>C5675+B5676</f>
        <v/>
      </c>
    </row>
    <row r="5677">
      <c r="A5677" s="2" t="n">
        <v>5676</v>
      </c>
      <c r="B5677" s="3" t="n">
        <v>0</v>
      </c>
      <c r="C5677" s="4">
        <f>C5676+B5677</f>
        <v/>
      </c>
    </row>
    <row r="5678">
      <c r="A5678" s="2" t="n">
        <v>5677</v>
      </c>
      <c r="B5678" s="3" t="n">
        <v>8420363.76</v>
      </c>
      <c r="C5678" s="4">
        <f>C5677+B5678</f>
        <v/>
      </c>
    </row>
    <row r="5679">
      <c r="A5679" s="2" t="n">
        <v>5678</v>
      </c>
      <c r="B5679" s="3" t="n">
        <v>7085781.35</v>
      </c>
      <c r="C5679" s="4">
        <f>C5678+B5679</f>
        <v/>
      </c>
    </row>
    <row r="5680">
      <c r="A5680" s="2" t="n">
        <v>5679</v>
      </c>
      <c r="B5680" s="3" t="n">
        <v>0</v>
      </c>
      <c r="C5680" s="4">
        <f>C5679+B5680</f>
        <v/>
      </c>
    </row>
    <row r="5681">
      <c r="A5681" s="2" t="n">
        <v>5680</v>
      </c>
      <c r="B5681" s="3" t="n">
        <v>0</v>
      </c>
      <c r="C5681" s="4">
        <f>C5680+B5681</f>
        <v/>
      </c>
    </row>
    <row r="5682">
      <c r="A5682" s="2" t="n">
        <v>5681</v>
      </c>
      <c r="B5682" s="3" t="n">
        <v>0</v>
      </c>
      <c r="C5682" s="4">
        <f>C5681+B5682</f>
        <v/>
      </c>
    </row>
    <row r="5683">
      <c r="A5683" s="2" t="n">
        <v>5682</v>
      </c>
      <c r="B5683" s="3" t="n">
        <v>1495546.61</v>
      </c>
      <c r="C5683" s="4">
        <f>C5682+B5683</f>
        <v/>
      </c>
    </row>
    <row r="5684">
      <c r="A5684" s="2" t="n">
        <v>5683</v>
      </c>
      <c r="B5684" s="3" t="n">
        <v>0</v>
      </c>
      <c r="C5684" s="4">
        <f>C5683+B5684</f>
        <v/>
      </c>
    </row>
    <row r="5685">
      <c r="A5685" s="2" t="n">
        <v>5684</v>
      </c>
      <c r="B5685" s="3" t="n">
        <v>0</v>
      </c>
      <c r="C5685" s="4">
        <f>C5684+B5685</f>
        <v/>
      </c>
    </row>
    <row r="5686">
      <c r="A5686" s="2" t="n">
        <v>5685</v>
      </c>
      <c r="B5686" s="3" t="n">
        <v>0</v>
      </c>
      <c r="C5686" s="4">
        <f>C5685+B5686</f>
        <v/>
      </c>
    </row>
    <row r="5687">
      <c r="A5687" s="2" t="n">
        <v>5686</v>
      </c>
      <c r="B5687" s="3" t="n">
        <v>3282374.49</v>
      </c>
      <c r="C5687" s="4">
        <f>C5686+B5687</f>
        <v/>
      </c>
    </row>
    <row r="5688">
      <c r="A5688" s="2" t="n">
        <v>5687</v>
      </c>
      <c r="B5688" s="3" t="n">
        <v>0</v>
      </c>
      <c r="C5688" s="4">
        <f>C5687+B5688</f>
        <v/>
      </c>
    </row>
    <row r="5689">
      <c r="A5689" s="2" t="n">
        <v>5688</v>
      </c>
      <c r="B5689" s="3" t="n">
        <v>0</v>
      </c>
      <c r="C5689" s="4">
        <f>C5688+B5689</f>
        <v/>
      </c>
    </row>
    <row r="5690">
      <c r="A5690" s="2" t="n">
        <v>5689</v>
      </c>
      <c r="B5690" s="3" t="n">
        <v>0</v>
      </c>
      <c r="C5690" s="4">
        <f>C5689+B5690</f>
        <v/>
      </c>
    </row>
    <row r="5691">
      <c r="A5691" s="2" t="n">
        <v>5690</v>
      </c>
      <c r="B5691" s="3" t="n">
        <v>0</v>
      </c>
      <c r="C5691" s="4">
        <f>C5690+B5691</f>
        <v/>
      </c>
    </row>
    <row r="5692">
      <c r="A5692" s="2" t="n">
        <v>5691</v>
      </c>
      <c r="B5692" s="3" t="n">
        <v>2114062.25</v>
      </c>
      <c r="C5692" s="4">
        <f>C5691+B5692</f>
        <v/>
      </c>
    </row>
    <row r="5693">
      <c r="A5693" s="2" t="n">
        <v>5692</v>
      </c>
      <c r="B5693" s="3" t="n">
        <v>0</v>
      </c>
      <c r="C5693" s="4">
        <f>C5692+B5693</f>
        <v/>
      </c>
    </row>
    <row r="5694">
      <c r="A5694" s="2" t="n">
        <v>5693</v>
      </c>
      <c r="B5694" s="3" t="n">
        <v>2300271.99</v>
      </c>
      <c r="C5694" s="4">
        <f>C5693+B5694</f>
        <v/>
      </c>
    </row>
    <row r="5695">
      <c r="A5695" s="2" t="n">
        <v>5694</v>
      </c>
      <c r="B5695" s="3" t="n">
        <v>0</v>
      </c>
      <c r="C5695" s="4">
        <f>C5694+B5695</f>
        <v/>
      </c>
    </row>
    <row r="5696">
      <c r="A5696" s="2" t="n">
        <v>5695</v>
      </c>
      <c r="B5696" s="3" t="n">
        <v>0</v>
      </c>
      <c r="C5696" s="4">
        <f>C5695+B5696</f>
        <v/>
      </c>
    </row>
    <row r="5697">
      <c r="A5697" s="2" t="n">
        <v>5696</v>
      </c>
      <c r="B5697" s="3" t="n">
        <v>8672678.91</v>
      </c>
      <c r="C5697" s="4">
        <f>C5696+B5697</f>
        <v/>
      </c>
    </row>
    <row r="5698">
      <c r="A5698" s="2" t="n">
        <v>5697</v>
      </c>
      <c r="B5698" s="3" t="n">
        <v>0</v>
      </c>
      <c r="C5698" s="4">
        <f>C5697+B5698</f>
        <v/>
      </c>
    </row>
    <row r="5699">
      <c r="A5699" s="2" t="n">
        <v>5698</v>
      </c>
      <c r="B5699" s="3" t="n">
        <v>0</v>
      </c>
      <c r="C5699" s="4">
        <f>C5698+B5699</f>
        <v/>
      </c>
    </row>
    <row r="5700">
      <c r="A5700" s="2" t="n">
        <v>5699</v>
      </c>
      <c r="B5700" s="3" t="n">
        <v>20561577.34</v>
      </c>
      <c r="C5700" s="4">
        <f>C5699+B5700</f>
        <v/>
      </c>
    </row>
    <row r="5701">
      <c r="A5701" s="2" t="n">
        <v>5700</v>
      </c>
      <c r="B5701" s="3" t="n">
        <v>0</v>
      </c>
      <c r="C5701" s="4">
        <f>C5700+B5701</f>
        <v/>
      </c>
    </row>
    <row r="5702">
      <c r="A5702" s="2" t="n">
        <v>5701</v>
      </c>
      <c r="B5702" s="3" t="n">
        <v>0</v>
      </c>
      <c r="C5702" s="4">
        <f>C5701+B5702</f>
        <v/>
      </c>
    </row>
    <row r="5703">
      <c r="A5703" s="2" t="n">
        <v>5702</v>
      </c>
      <c r="B5703" s="3" t="n">
        <v>0</v>
      </c>
      <c r="C5703" s="4">
        <f>C5702+B5703</f>
        <v/>
      </c>
    </row>
    <row r="5704">
      <c r="A5704" s="2" t="n">
        <v>5703</v>
      </c>
      <c r="B5704" s="3" t="n">
        <v>0</v>
      </c>
      <c r="C5704" s="4">
        <f>C5703+B5704</f>
        <v/>
      </c>
    </row>
    <row r="5705">
      <c r="A5705" s="2" t="n">
        <v>5704</v>
      </c>
      <c r="B5705" s="3" t="n">
        <v>12008794.84</v>
      </c>
      <c r="C5705" s="4">
        <f>C5704+B5705</f>
        <v/>
      </c>
    </row>
    <row r="5706">
      <c r="A5706" s="2" t="n">
        <v>5705</v>
      </c>
      <c r="B5706" s="3" t="n">
        <v>0</v>
      </c>
      <c r="C5706" s="4">
        <f>C5705+B5706</f>
        <v/>
      </c>
    </row>
    <row r="5707">
      <c r="A5707" s="2" t="n">
        <v>5706</v>
      </c>
      <c r="B5707" s="3" t="n">
        <v>0</v>
      </c>
      <c r="C5707" s="4">
        <f>C5706+B5707</f>
        <v/>
      </c>
    </row>
    <row r="5708">
      <c r="A5708" s="2" t="n">
        <v>5707</v>
      </c>
      <c r="B5708" s="3" t="n">
        <v>0</v>
      </c>
      <c r="C5708" s="4">
        <f>C5707+B5708</f>
        <v/>
      </c>
    </row>
    <row r="5709">
      <c r="A5709" s="2" t="n">
        <v>5708</v>
      </c>
      <c r="B5709" s="3" t="n">
        <v>0</v>
      </c>
      <c r="C5709" s="4">
        <f>C5708+B5709</f>
        <v/>
      </c>
    </row>
    <row r="5710">
      <c r="A5710" s="2" t="n">
        <v>5709</v>
      </c>
      <c r="B5710" s="3" t="n">
        <v>463155.71</v>
      </c>
      <c r="C5710" s="4">
        <f>C5709+B5710</f>
        <v/>
      </c>
    </row>
    <row r="5711">
      <c r="A5711" s="2" t="n">
        <v>5710</v>
      </c>
      <c r="B5711" s="3" t="n">
        <v>5301202.32</v>
      </c>
      <c r="C5711" s="4">
        <f>C5710+B5711</f>
        <v/>
      </c>
    </row>
    <row r="5712">
      <c r="A5712" s="2" t="n">
        <v>5711</v>
      </c>
      <c r="B5712" s="3" t="n">
        <v>0</v>
      </c>
      <c r="C5712" s="4">
        <f>C5711+B5712</f>
        <v/>
      </c>
    </row>
    <row r="5713">
      <c r="A5713" s="2" t="n">
        <v>5712</v>
      </c>
      <c r="B5713" s="3" t="n">
        <v>0</v>
      </c>
      <c r="C5713" s="4">
        <f>C5712+B5713</f>
        <v/>
      </c>
    </row>
    <row r="5714">
      <c r="A5714" s="2" t="n">
        <v>5713</v>
      </c>
      <c r="B5714" s="3" t="n">
        <v>0</v>
      </c>
      <c r="C5714" s="4">
        <f>C5713+B5714</f>
        <v/>
      </c>
    </row>
    <row r="5715">
      <c r="A5715" s="2" t="n">
        <v>5714</v>
      </c>
      <c r="B5715" s="3" t="n">
        <v>0</v>
      </c>
      <c r="C5715" s="4">
        <f>C5714+B5715</f>
        <v/>
      </c>
    </row>
    <row r="5716">
      <c r="A5716" s="2" t="n">
        <v>5715</v>
      </c>
      <c r="B5716" s="3" t="n">
        <v>0</v>
      </c>
      <c r="C5716" s="4">
        <f>C5715+B5716</f>
        <v/>
      </c>
    </row>
    <row r="5717">
      <c r="A5717" s="2" t="n">
        <v>5716</v>
      </c>
      <c r="B5717" s="3" t="n">
        <v>3542842.6</v>
      </c>
      <c r="C5717" s="4">
        <f>C5716+B5717</f>
        <v/>
      </c>
    </row>
    <row r="5718">
      <c r="A5718" s="2" t="n">
        <v>5717</v>
      </c>
      <c r="B5718" s="3" t="n">
        <v>0</v>
      </c>
      <c r="C5718" s="4">
        <f>C5717+B5718</f>
        <v/>
      </c>
    </row>
    <row r="5719">
      <c r="A5719" s="2" t="n">
        <v>5718</v>
      </c>
      <c r="B5719" s="3" t="n">
        <v>638374.98</v>
      </c>
      <c r="C5719" s="4">
        <f>C5718+B5719</f>
        <v/>
      </c>
    </row>
    <row r="5720">
      <c r="A5720" s="2" t="n">
        <v>5719</v>
      </c>
      <c r="B5720" s="3" t="n">
        <v>0</v>
      </c>
      <c r="C5720" s="4">
        <f>C5719+B5720</f>
        <v/>
      </c>
    </row>
    <row r="5721">
      <c r="A5721" s="2" t="n">
        <v>5720</v>
      </c>
      <c r="B5721" s="3" t="n">
        <v>17149435.66</v>
      </c>
      <c r="C5721" s="4">
        <f>C5720+B5721</f>
        <v/>
      </c>
    </row>
    <row r="5722">
      <c r="A5722" s="2" t="n">
        <v>5721</v>
      </c>
      <c r="B5722" s="3" t="n">
        <v>0</v>
      </c>
      <c r="C5722" s="4">
        <f>C5721+B5722</f>
        <v/>
      </c>
    </row>
    <row r="5723">
      <c r="A5723" s="2" t="n">
        <v>5722</v>
      </c>
      <c r="B5723" s="3" t="n">
        <v>8098071.23</v>
      </c>
      <c r="C5723" s="4">
        <f>C5722+B5723</f>
        <v/>
      </c>
    </row>
    <row r="5724">
      <c r="A5724" s="2" t="n">
        <v>5723</v>
      </c>
      <c r="B5724" s="3" t="n">
        <v>0</v>
      </c>
      <c r="C5724" s="4">
        <f>C5723+B5724</f>
        <v/>
      </c>
    </row>
    <row r="5725">
      <c r="A5725" s="2" t="n">
        <v>5724</v>
      </c>
      <c r="B5725" s="3" t="n">
        <v>1980611.49</v>
      </c>
      <c r="C5725" s="4">
        <f>C5724+B5725</f>
        <v/>
      </c>
    </row>
    <row r="5726">
      <c r="A5726" s="2" t="n">
        <v>5725</v>
      </c>
      <c r="B5726" s="3" t="n">
        <v>31312974.89</v>
      </c>
      <c r="C5726" s="4">
        <f>C5725+B5726</f>
        <v/>
      </c>
    </row>
    <row r="5727">
      <c r="A5727" s="2" t="n">
        <v>5726</v>
      </c>
      <c r="B5727" s="3" t="n">
        <v>39546168.51</v>
      </c>
      <c r="C5727" s="4">
        <f>C5726+B5727</f>
        <v/>
      </c>
    </row>
    <row r="5728">
      <c r="A5728" s="2" t="n">
        <v>5727</v>
      </c>
      <c r="B5728" s="3" t="n">
        <v>0</v>
      </c>
      <c r="C5728" s="4">
        <f>C5727+B5728</f>
        <v/>
      </c>
    </row>
    <row r="5729">
      <c r="A5729" s="2" t="n">
        <v>5728</v>
      </c>
      <c r="B5729" s="3" t="n">
        <v>1921384.27</v>
      </c>
      <c r="C5729" s="4">
        <f>C5728+B5729</f>
        <v/>
      </c>
    </row>
    <row r="5730">
      <c r="A5730" s="2" t="n">
        <v>5729</v>
      </c>
      <c r="B5730" s="3" t="n">
        <v>5016611.41</v>
      </c>
      <c r="C5730" s="4">
        <f>C5729+B5730</f>
        <v/>
      </c>
    </row>
    <row r="5731">
      <c r="A5731" s="2" t="n">
        <v>5730</v>
      </c>
      <c r="B5731" s="3" t="n">
        <v>0</v>
      </c>
      <c r="C5731" s="4">
        <f>C5730+B5731</f>
        <v/>
      </c>
    </row>
    <row r="5732">
      <c r="A5732" s="2" t="n">
        <v>5731</v>
      </c>
      <c r="B5732" s="3" t="n">
        <v>749931.0699999999</v>
      </c>
      <c r="C5732" s="4">
        <f>C5731+B5732</f>
        <v/>
      </c>
    </row>
    <row r="5733">
      <c r="A5733" s="2" t="n">
        <v>5732</v>
      </c>
      <c r="B5733" s="3" t="n">
        <v>0</v>
      </c>
      <c r="C5733" s="4">
        <f>C5732+B5733</f>
        <v/>
      </c>
    </row>
    <row r="5734">
      <c r="A5734" s="2" t="n">
        <v>5733</v>
      </c>
      <c r="B5734" s="3" t="n">
        <v>9812603.93</v>
      </c>
      <c r="C5734" s="4">
        <f>C5733+B5734</f>
        <v/>
      </c>
    </row>
    <row r="5735">
      <c r="A5735" s="2" t="n">
        <v>5734</v>
      </c>
      <c r="B5735" s="3" t="n">
        <v>8431054.810000001</v>
      </c>
      <c r="C5735" s="4">
        <f>C5734+B5735</f>
        <v/>
      </c>
    </row>
    <row r="5736">
      <c r="A5736" s="2" t="n">
        <v>5735</v>
      </c>
      <c r="B5736" s="3" t="n">
        <v>21900464.55</v>
      </c>
      <c r="C5736" s="4">
        <f>C5735+B5736</f>
        <v/>
      </c>
    </row>
    <row r="5737">
      <c r="A5737" s="2" t="n">
        <v>5736</v>
      </c>
      <c r="B5737" s="3" t="n">
        <v>0</v>
      </c>
      <c r="C5737" s="4">
        <f>C5736+B5737</f>
        <v/>
      </c>
    </row>
    <row r="5738">
      <c r="A5738" s="2" t="n">
        <v>5737</v>
      </c>
      <c r="B5738" s="3" t="n">
        <v>0</v>
      </c>
      <c r="C5738" s="4">
        <f>C5737+B5738</f>
        <v/>
      </c>
    </row>
    <row r="5739">
      <c r="A5739" s="2" t="n">
        <v>5738</v>
      </c>
      <c r="B5739" s="3" t="n">
        <v>0</v>
      </c>
      <c r="C5739" s="4">
        <f>C5738+B5739</f>
        <v/>
      </c>
    </row>
    <row r="5740">
      <c r="A5740" s="2" t="n">
        <v>5739</v>
      </c>
      <c r="B5740" s="3" t="n">
        <v>12582186.11</v>
      </c>
      <c r="C5740" s="4">
        <f>C5739+B5740</f>
        <v/>
      </c>
    </row>
    <row r="5741">
      <c r="A5741" s="2" t="n">
        <v>5740</v>
      </c>
      <c r="B5741" s="3" t="n">
        <v>1549405.28</v>
      </c>
      <c r="C5741" s="4">
        <f>C5740+B5741</f>
        <v/>
      </c>
    </row>
    <row r="5742">
      <c r="A5742" s="2" t="n">
        <v>5741</v>
      </c>
      <c r="B5742" s="3" t="n">
        <v>0</v>
      </c>
      <c r="C5742" s="4">
        <f>C5741+B5742</f>
        <v/>
      </c>
    </row>
    <row r="5743">
      <c r="A5743" s="2" t="n">
        <v>5742</v>
      </c>
      <c r="B5743" s="3" t="n">
        <v>56220128.03</v>
      </c>
      <c r="C5743" s="4">
        <f>C5742+B5743</f>
        <v/>
      </c>
    </row>
    <row r="5744">
      <c r="A5744" s="2" t="n">
        <v>5743</v>
      </c>
      <c r="B5744" s="3" t="n">
        <v>3734759.29</v>
      </c>
      <c r="C5744" s="4">
        <f>C5743+B5744</f>
        <v/>
      </c>
    </row>
    <row r="5745">
      <c r="A5745" s="2" t="n">
        <v>5744</v>
      </c>
      <c r="B5745" s="3" t="n">
        <v>0</v>
      </c>
      <c r="C5745" s="4">
        <f>C5744+B5745</f>
        <v/>
      </c>
    </row>
    <row r="5746">
      <c r="A5746" s="2" t="n">
        <v>5745</v>
      </c>
      <c r="B5746" s="3" t="n">
        <v>887031.6899999999</v>
      </c>
      <c r="C5746" s="4">
        <f>C5745+B5746</f>
        <v/>
      </c>
    </row>
    <row r="5747">
      <c r="A5747" s="2" t="n">
        <v>5746</v>
      </c>
      <c r="B5747" s="3" t="n">
        <v>1024706.37</v>
      </c>
      <c r="C5747" s="4">
        <f>C5746+B5747</f>
        <v/>
      </c>
    </row>
    <row r="5748">
      <c r="A5748" s="2" t="n">
        <v>5747</v>
      </c>
      <c r="B5748" s="3" t="n">
        <v>13441664.73</v>
      </c>
      <c r="C5748" s="4">
        <f>C5747+B5748</f>
        <v/>
      </c>
    </row>
    <row r="5749">
      <c r="A5749" s="2" t="n">
        <v>5748</v>
      </c>
      <c r="B5749" s="3" t="n">
        <v>0</v>
      </c>
      <c r="C5749" s="4">
        <f>C5748+B5749</f>
        <v/>
      </c>
    </row>
    <row r="5750">
      <c r="A5750" s="2" t="n">
        <v>5749</v>
      </c>
      <c r="B5750" s="3" t="n">
        <v>0</v>
      </c>
      <c r="C5750" s="4">
        <f>C5749+B5750</f>
        <v/>
      </c>
    </row>
    <row r="5751">
      <c r="A5751" s="2" t="n">
        <v>5750</v>
      </c>
      <c r="B5751" s="3" t="n">
        <v>3103587.04</v>
      </c>
      <c r="C5751" s="4">
        <f>C5750+B5751</f>
        <v/>
      </c>
    </row>
    <row r="5752">
      <c r="A5752" s="2" t="n">
        <v>5751</v>
      </c>
      <c r="B5752" s="3" t="n">
        <v>0</v>
      </c>
      <c r="C5752" s="4">
        <f>C5751+B5752</f>
        <v/>
      </c>
    </row>
    <row r="5753">
      <c r="A5753" s="2" t="n">
        <v>5752</v>
      </c>
      <c r="B5753" s="3" t="n">
        <v>0</v>
      </c>
      <c r="C5753" s="4">
        <f>C5752+B5753</f>
        <v/>
      </c>
    </row>
    <row r="5754">
      <c r="A5754" s="2" t="n">
        <v>5753</v>
      </c>
      <c r="B5754" s="3" t="n">
        <v>0</v>
      </c>
      <c r="C5754" s="4">
        <f>C5753+B5754</f>
        <v/>
      </c>
    </row>
    <row r="5755">
      <c r="A5755" s="2" t="n">
        <v>5754</v>
      </c>
      <c r="B5755" s="3" t="n">
        <v>5552729.83</v>
      </c>
      <c r="C5755" s="4">
        <f>C5754+B5755</f>
        <v/>
      </c>
    </row>
    <row r="5756">
      <c r="A5756" s="2" t="n">
        <v>5755</v>
      </c>
      <c r="B5756" s="3" t="n">
        <v>17431038.87</v>
      </c>
      <c r="C5756" s="4">
        <f>C5755+B5756</f>
        <v/>
      </c>
    </row>
    <row r="5757">
      <c r="A5757" s="2" t="n">
        <v>5756</v>
      </c>
      <c r="B5757" s="3" t="n">
        <v>0</v>
      </c>
      <c r="C5757" s="4">
        <f>C5756+B5757</f>
        <v/>
      </c>
    </row>
    <row r="5758">
      <c r="A5758" s="2" t="n">
        <v>5757</v>
      </c>
      <c r="B5758" s="3" t="n">
        <v>0</v>
      </c>
      <c r="C5758" s="4">
        <f>C5757+B5758</f>
        <v/>
      </c>
    </row>
    <row r="5759">
      <c r="A5759" s="2" t="n">
        <v>5758</v>
      </c>
      <c r="B5759" s="3" t="n">
        <v>0</v>
      </c>
      <c r="C5759" s="4">
        <f>C5758+B5759</f>
        <v/>
      </c>
    </row>
    <row r="5760">
      <c r="A5760" s="2" t="n">
        <v>5759</v>
      </c>
      <c r="B5760" s="3" t="n">
        <v>66660856.92</v>
      </c>
      <c r="C5760" s="4">
        <f>C5759+B5760</f>
        <v/>
      </c>
    </row>
    <row r="5761">
      <c r="A5761" s="2" t="n">
        <v>5760</v>
      </c>
      <c r="B5761" s="3" t="n">
        <v>0</v>
      </c>
      <c r="C5761" s="4">
        <f>C5760+B5761</f>
        <v/>
      </c>
    </row>
    <row r="5762">
      <c r="A5762" s="2" t="n">
        <v>5761</v>
      </c>
      <c r="B5762" s="3" t="n">
        <v>0</v>
      </c>
      <c r="C5762" s="4">
        <f>C5761+B5762</f>
        <v/>
      </c>
    </row>
    <row r="5763">
      <c r="A5763" s="2" t="n">
        <v>5762</v>
      </c>
      <c r="B5763" s="3" t="n">
        <v>0</v>
      </c>
      <c r="C5763" s="4">
        <f>C5762+B5763</f>
        <v/>
      </c>
    </row>
    <row r="5764">
      <c r="A5764" s="2" t="n">
        <v>5763</v>
      </c>
      <c r="B5764" s="3" t="n">
        <v>6462227.37</v>
      </c>
      <c r="C5764" s="4">
        <f>C5763+B5764</f>
        <v/>
      </c>
    </row>
    <row r="5765">
      <c r="A5765" s="2" t="n">
        <v>5764</v>
      </c>
      <c r="B5765" s="3" t="n">
        <v>0</v>
      </c>
      <c r="C5765" s="4">
        <f>C5764+B5765</f>
        <v/>
      </c>
    </row>
    <row r="5766">
      <c r="A5766" s="2" t="n">
        <v>5765</v>
      </c>
      <c r="B5766" s="3" t="n">
        <v>0</v>
      </c>
      <c r="C5766" s="4">
        <f>C5765+B5766</f>
        <v/>
      </c>
    </row>
    <row r="5767">
      <c r="A5767" s="2" t="n">
        <v>5766</v>
      </c>
      <c r="B5767" s="3" t="n">
        <v>665910.95</v>
      </c>
      <c r="C5767" s="4">
        <f>C5766+B5767</f>
        <v/>
      </c>
    </row>
    <row r="5768">
      <c r="A5768" s="2" t="n">
        <v>5767</v>
      </c>
      <c r="B5768" s="3" t="n">
        <v>0</v>
      </c>
      <c r="C5768" s="4">
        <f>C5767+B5768</f>
        <v/>
      </c>
    </row>
    <row r="5769">
      <c r="A5769" s="2" t="n">
        <v>5768</v>
      </c>
      <c r="B5769" s="3" t="n">
        <v>0</v>
      </c>
      <c r="C5769" s="4">
        <f>C5768+B5769</f>
        <v/>
      </c>
    </row>
    <row r="5770">
      <c r="A5770" s="2" t="n">
        <v>5769</v>
      </c>
      <c r="B5770" s="3" t="n">
        <v>0</v>
      </c>
      <c r="C5770" s="4">
        <f>C5769+B5770</f>
        <v/>
      </c>
    </row>
    <row r="5771">
      <c r="A5771" s="2" t="n">
        <v>5770</v>
      </c>
      <c r="B5771" s="3" t="n">
        <v>8782642.77</v>
      </c>
      <c r="C5771" s="4">
        <f>C5770+B5771</f>
        <v/>
      </c>
    </row>
    <row r="5772">
      <c r="A5772" s="2" t="n">
        <v>5771</v>
      </c>
      <c r="B5772" s="3" t="n">
        <v>0</v>
      </c>
      <c r="C5772" s="4">
        <f>C5771+B5772</f>
        <v/>
      </c>
    </row>
    <row r="5773">
      <c r="A5773" s="2" t="n">
        <v>5772</v>
      </c>
      <c r="B5773" s="3" t="n">
        <v>17210328.29</v>
      </c>
      <c r="C5773" s="4">
        <f>C5772+B5773</f>
        <v/>
      </c>
    </row>
    <row r="5774">
      <c r="A5774" s="2" t="n">
        <v>5773</v>
      </c>
      <c r="B5774" s="3" t="n">
        <v>0</v>
      </c>
      <c r="C5774" s="4">
        <f>C5773+B5774</f>
        <v/>
      </c>
    </row>
    <row r="5775">
      <c r="A5775" s="2" t="n">
        <v>5774</v>
      </c>
      <c r="B5775" s="3" t="n">
        <v>0</v>
      </c>
      <c r="C5775" s="4">
        <f>C5774+B5775</f>
        <v/>
      </c>
    </row>
    <row r="5776">
      <c r="A5776" s="2" t="n">
        <v>5775</v>
      </c>
      <c r="B5776" s="3" t="n">
        <v>0</v>
      </c>
      <c r="C5776" s="4">
        <f>C5775+B5776</f>
        <v/>
      </c>
    </row>
    <row r="5777">
      <c r="A5777" s="2" t="n">
        <v>5776</v>
      </c>
      <c r="B5777" s="3" t="n">
        <v>0</v>
      </c>
      <c r="C5777" s="4">
        <f>C5776+B5777</f>
        <v/>
      </c>
    </row>
    <row r="5778">
      <c r="A5778" s="2" t="n">
        <v>5777</v>
      </c>
      <c r="B5778" s="3" t="n">
        <v>8886004.59</v>
      </c>
      <c r="C5778" s="4">
        <f>C5777+B5778</f>
        <v/>
      </c>
    </row>
    <row r="5779">
      <c r="A5779" s="2" t="n">
        <v>5778</v>
      </c>
      <c r="B5779" s="3" t="n">
        <v>0</v>
      </c>
      <c r="C5779" s="4">
        <f>C5778+B5779</f>
        <v/>
      </c>
    </row>
    <row r="5780">
      <c r="A5780" s="2" t="n">
        <v>5779</v>
      </c>
      <c r="B5780" s="3" t="n">
        <v>3777515.13</v>
      </c>
      <c r="C5780" s="4">
        <f>C5779+B5780</f>
        <v/>
      </c>
    </row>
    <row r="5781">
      <c r="A5781" s="2" t="n">
        <v>5780</v>
      </c>
      <c r="B5781" s="3" t="n">
        <v>828211.9</v>
      </c>
      <c r="C5781" s="4">
        <f>C5780+B5781</f>
        <v/>
      </c>
    </row>
    <row r="5782">
      <c r="A5782" s="2" t="n">
        <v>5781</v>
      </c>
      <c r="B5782" s="3" t="n">
        <v>6355537.48</v>
      </c>
      <c r="C5782" s="4">
        <f>C5781+B5782</f>
        <v/>
      </c>
    </row>
    <row r="5783">
      <c r="A5783" s="2" t="n">
        <v>5782</v>
      </c>
      <c r="B5783" s="3" t="n">
        <v>0</v>
      </c>
      <c r="C5783" s="4">
        <f>C5782+B5783</f>
        <v/>
      </c>
    </row>
    <row r="5784">
      <c r="A5784" s="2" t="n">
        <v>5783</v>
      </c>
      <c r="B5784" s="3" t="n">
        <v>0</v>
      </c>
      <c r="C5784" s="4">
        <f>C5783+B5784</f>
        <v/>
      </c>
    </row>
    <row r="5785">
      <c r="A5785" s="2" t="n">
        <v>5784</v>
      </c>
      <c r="B5785" s="3" t="n">
        <v>0</v>
      </c>
      <c r="C5785" s="4">
        <f>C5784+B5785</f>
        <v/>
      </c>
    </row>
    <row r="5786">
      <c r="A5786" s="2" t="n">
        <v>5785</v>
      </c>
      <c r="B5786" s="3" t="n">
        <v>3951163.04</v>
      </c>
      <c r="C5786" s="4">
        <f>C5785+B5786</f>
        <v/>
      </c>
    </row>
    <row r="5787">
      <c r="A5787" s="2" t="n">
        <v>5786</v>
      </c>
      <c r="B5787" s="3" t="n">
        <v>0</v>
      </c>
      <c r="C5787" s="4">
        <f>C5786+B5787</f>
        <v/>
      </c>
    </row>
    <row r="5788">
      <c r="A5788" s="2" t="n">
        <v>5787</v>
      </c>
      <c r="B5788" s="3" t="n">
        <v>0</v>
      </c>
      <c r="C5788" s="4">
        <f>C5787+B5788</f>
        <v/>
      </c>
    </row>
    <row r="5789">
      <c r="A5789" s="2" t="n">
        <v>5788</v>
      </c>
      <c r="B5789" s="3" t="n">
        <v>0</v>
      </c>
      <c r="C5789" s="4">
        <f>C5788+B5789</f>
        <v/>
      </c>
    </row>
    <row r="5790">
      <c r="A5790" s="2" t="n">
        <v>5789</v>
      </c>
      <c r="B5790" s="3" t="n">
        <v>0</v>
      </c>
      <c r="C5790" s="4">
        <f>C5789+B5790</f>
        <v/>
      </c>
    </row>
    <row r="5791">
      <c r="A5791" s="2" t="n">
        <v>5790</v>
      </c>
      <c r="B5791" s="3" t="n">
        <v>991178.24</v>
      </c>
      <c r="C5791" s="4">
        <f>C5790+B5791</f>
        <v/>
      </c>
    </row>
    <row r="5792">
      <c r="A5792" s="2" t="n">
        <v>5791</v>
      </c>
      <c r="B5792" s="3" t="n">
        <v>0</v>
      </c>
      <c r="C5792" s="4">
        <f>C5791+B5792</f>
        <v/>
      </c>
    </row>
    <row r="5793">
      <c r="A5793" s="2" t="n">
        <v>5792</v>
      </c>
      <c r="B5793" s="3" t="n">
        <v>0</v>
      </c>
      <c r="C5793" s="4">
        <f>C5792+B5793</f>
        <v/>
      </c>
    </row>
    <row r="5794">
      <c r="A5794" s="2" t="n">
        <v>5793</v>
      </c>
      <c r="B5794" s="3" t="n">
        <v>0</v>
      </c>
      <c r="C5794" s="4">
        <f>C5793+B5794</f>
        <v/>
      </c>
    </row>
    <row r="5795">
      <c r="A5795" s="2" t="n">
        <v>5794</v>
      </c>
      <c r="B5795" s="3" t="n">
        <v>658925.04</v>
      </c>
      <c r="C5795" s="4">
        <f>C5794+B5795</f>
        <v/>
      </c>
    </row>
    <row r="5796">
      <c r="A5796" s="2" t="n">
        <v>5795</v>
      </c>
      <c r="B5796" s="3" t="n">
        <v>0</v>
      </c>
      <c r="C5796" s="4">
        <f>C5795+B5796</f>
        <v/>
      </c>
    </row>
    <row r="5797">
      <c r="A5797" s="2" t="n">
        <v>5796</v>
      </c>
      <c r="B5797" s="3" t="n">
        <v>4374162.13</v>
      </c>
      <c r="C5797" s="4">
        <f>C5796+B5797</f>
        <v/>
      </c>
    </row>
    <row r="5798">
      <c r="A5798" s="2" t="n">
        <v>5797</v>
      </c>
      <c r="B5798" s="3" t="n">
        <v>0</v>
      </c>
      <c r="C5798" s="4">
        <f>C5797+B5798</f>
        <v/>
      </c>
    </row>
    <row r="5799">
      <c r="A5799" s="2" t="n">
        <v>5798</v>
      </c>
      <c r="B5799" s="3" t="n">
        <v>0</v>
      </c>
      <c r="C5799" s="4">
        <f>C5798+B5799</f>
        <v/>
      </c>
    </row>
    <row r="5800">
      <c r="A5800" s="2" t="n">
        <v>5799</v>
      </c>
      <c r="B5800" s="3" t="n">
        <v>0</v>
      </c>
      <c r="C5800" s="4">
        <f>C5799+B5800</f>
        <v/>
      </c>
    </row>
    <row r="5801">
      <c r="A5801" s="2" t="n">
        <v>5800</v>
      </c>
      <c r="B5801" s="3" t="n">
        <v>0</v>
      </c>
      <c r="C5801" s="4">
        <f>C5800+B5801</f>
        <v/>
      </c>
    </row>
    <row r="5802">
      <c r="A5802" s="2" t="n">
        <v>5801</v>
      </c>
      <c r="B5802" s="3" t="n">
        <v>20690112.14</v>
      </c>
      <c r="C5802" s="4">
        <f>C5801+B5802</f>
        <v/>
      </c>
    </row>
    <row r="5803">
      <c r="A5803" s="2" t="n">
        <v>5802</v>
      </c>
      <c r="B5803" s="3" t="n">
        <v>0</v>
      </c>
      <c r="C5803" s="4">
        <f>C5802+B5803</f>
        <v/>
      </c>
    </row>
    <row r="5804">
      <c r="A5804" s="2" t="n">
        <v>5803</v>
      </c>
      <c r="B5804" s="3" t="n">
        <v>4172013.45</v>
      </c>
      <c r="C5804" s="4">
        <f>C5803+B5804</f>
        <v/>
      </c>
    </row>
    <row r="5805">
      <c r="A5805" s="2" t="n">
        <v>5804</v>
      </c>
      <c r="B5805" s="3" t="n">
        <v>2959979.17</v>
      </c>
      <c r="C5805" s="4">
        <f>C5804+B5805</f>
        <v/>
      </c>
    </row>
    <row r="5806">
      <c r="A5806" s="2" t="n">
        <v>5805</v>
      </c>
      <c r="B5806" s="3" t="n">
        <v>15544624.72</v>
      </c>
      <c r="C5806" s="4">
        <f>C5805+B5806</f>
        <v/>
      </c>
    </row>
    <row r="5807">
      <c r="A5807" s="2" t="n">
        <v>5806</v>
      </c>
      <c r="B5807" s="3" t="n">
        <v>0</v>
      </c>
      <c r="C5807" s="4">
        <f>C5806+B5807</f>
        <v/>
      </c>
    </row>
    <row r="5808">
      <c r="A5808" s="2" t="n">
        <v>5807</v>
      </c>
      <c r="B5808" s="3" t="n">
        <v>0</v>
      </c>
      <c r="C5808" s="4">
        <f>C5807+B5808</f>
        <v/>
      </c>
    </row>
    <row r="5809">
      <c r="A5809" s="2" t="n">
        <v>5808</v>
      </c>
      <c r="B5809" s="3" t="n">
        <v>0</v>
      </c>
      <c r="C5809" s="4">
        <f>C5808+B5809</f>
        <v/>
      </c>
    </row>
    <row r="5810">
      <c r="A5810" s="2" t="n">
        <v>5809</v>
      </c>
      <c r="B5810" s="3" t="n">
        <v>0</v>
      </c>
      <c r="C5810" s="4">
        <f>C5809+B5810</f>
        <v/>
      </c>
    </row>
    <row r="5811">
      <c r="A5811" s="2" t="n">
        <v>5810</v>
      </c>
      <c r="B5811" s="3" t="n">
        <v>85669248.42</v>
      </c>
      <c r="C5811" s="4">
        <f>C5810+B5811</f>
        <v/>
      </c>
    </row>
    <row r="5812">
      <c r="A5812" s="2" t="n">
        <v>5811</v>
      </c>
      <c r="B5812" s="3" t="n">
        <v>0</v>
      </c>
      <c r="C5812" s="4">
        <f>C5811+B5812</f>
        <v/>
      </c>
    </row>
    <row r="5813">
      <c r="A5813" s="2" t="n">
        <v>5812</v>
      </c>
      <c r="B5813" s="3" t="n">
        <v>0</v>
      </c>
      <c r="C5813" s="4">
        <f>C5812+B5813</f>
        <v/>
      </c>
    </row>
    <row r="5814">
      <c r="A5814" s="2" t="n">
        <v>5813</v>
      </c>
      <c r="B5814" s="3" t="n">
        <v>0</v>
      </c>
      <c r="C5814" s="4">
        <f>C5813+B5814</f>
        <v/>
      </c>
    </row>
    <row r="5815">
      <c r="A5815" s="2" t="n">
        <v>5814</v>
      </c>
      <c r="B5815" s="3" t="n">
        <v>0</v>
      </c>
      <c r="C5815" s="4">
        <f>C5814+B5815</f>
        <v/>
      </c>
    </row>
    <row r="5816">
      <c r="A5816" s="2" t="n">
        <v>5815</v>
      </c>
      <c r="B5816" s="3" t="n">
        <v>0</v>
      </c>
      <c r="C5816" s="4">
        <f>C5815+B5816</f>
        <v/>
      </c>
    </row>
    <row r="5817">
      <c r="A5817" s="2" t="n">
        <v>5816</v>
      </c>
      <c r="B5817" s="3" t="n">
        <v>0</v>
      </c>
      <c r="C5817" s="4">
        <f>C5816+B5817</f>
        <v/>
      </c>
    </row>
    <row r="5818">
      <c r="A5818" s="2" t="n">
        <v>5817</v>
      </c>
      <c r="B5818" s="3" t="n">
        <v>3750195.44</v>
      </c>
      <c r="C5818" s="4">
        <f>C5817+B5818</f>
        <v/>
      </c>
    </row>
    <row r="5819">
      <c r="A5819" s="2" t="n">
        <v>5818</v>
      </c>
      <c r="B5819" s="3" t="n">
        <v>0</v>
      </c>
      <c r="C5819" s="4">
        <f>C5818+B5819</f>
        <v/>
      </c>
    </row>
    <row r="5820">
      <c r="A5820" s="2" t="n">
        <v>5819</v>
      </c>
      <c r="B5820" s="3" t="n">
        <v>0</v>
      </c>
      <c r="C5820" s="4">
        <f>C5819+B5820</f>
        <v/>
      </c>
    </row>
    <row r="5821">
      <c r="A5821" s="2" t="n">
        <v>5820</v>
      </c>
      <c r="B5821" s="3" t="n">
        <v>12254717.81</v>
      </c>
      <c r="C5821" s="4">
        <f>C5820+B5821</f>
        <v/>
      </c>
    </row>
    <row r="5822">
      <c r="A5822" s="2" t="n">
        <v>5821</v>
      </c>
      <c r="B5822" s="3" t="n">
        <v>0</v>
      </c>
      <c r="C5822" s="4">
        <f>C5821+B5822</f>
        <v/>
      </c>
    </row>
    <row r="5823">
      <c r="A5823" s="2" t="n">
        <v>5822</v>
      </c>
      <c r="B5823" s="3" t="n">
        <v>3718323.07</v>
      </c>
      <c r="C5823" s="4">
        <f>C5822+B5823</f>
        <v/>
      </c>
    </row>
    <row r="5824">
      <c r="A5824" s="2" t="n">
        <v>5823</v>
      </c>
      <c r="B5824" s="3" t="n">
        <v>0</v>
      </c>
      <c r="C5824" s="4">
        <f>C5823+B5824</f>
        <v/>
      </c>
    </row>
    <row r="5825">
      <c r="A5825" s="2" t="n">
        <v>5824</v>
      </c>
      <c r="B5825" s="3" t="n">
        <v>7243496.95</v>
      </c>
      <c r="C5825" s="4">
        <f>C5824+B5825</f>
        <v/>
      </c>
    </row>
    <row r="5826">
      <c r="A5826" s="2" t="n">
        <v>5825</v>
      </c>
      <c r="B5826" s="3" t="n">
        <v>0</v>
      </c>
      <c r="C5826" s="4">
        <f>C5825+B5826</f>
        <v/>
      </c>
    </row>
    <row r="5827">
      <c r="A5827" s="2" t="n">
        <v>5826</v>
      </c>
      <c r="B5827" s="3" t="n">
        <v>7230465.12</v>
      </c>
      <c r="C5827" s="4">
        <f>C5826+B5827</f>
        <v/>
      </c>
    </row>
    <row r="5828">
      <c r="A5828" s="2" t="n">
        <v>5827</v>
      </c>
      <c r="B5828" s="3" t="n">
        <v>0</v>
      </c>
      <c r="C5828" s="4">
        <f>C5827+B5828</f>
        <v/>
      </c>
    </row>
    <row r="5829">
      <c r="A5829" s="2" t="n">
        <v>5828</v>
      </c>
      <c r="B5829" s="3" t="n">
        <v>0</v>
      </c>
      <c r="C5829" s="4">
        <f>C5828+B5829</f>
        <v/>
      </c>
    </row>
    <row r="5830">
      <c r="A5830" s="2" t="n">
        <v>5829</v>
      </c>
      <c r="B5830" s="3" t="n">
        <v>0</v>
      </c>
      <c r="C5830" s="4">
        <f>C5829+B5830</f>
        <v/>
      </c>
    </row>
    <row r="5831">
      <c r="A5831" s="2" t="n">
        <v>5830</v>
      </c>
      <c r="B5831" s="3" t="n">
        <v>0</v>
      </c>
      <c r="C5831" s="4">
        <f>C5830+B5831</f>
        <v/>
      </c>
    </row>
    <row r="5832">
      <c r="A5832" s="2" t="n">
        <v>5831</v>
      </c>
      <c r="B5832" s="3" t="n">
        <v>0</v>
      </c>
      <c r="C5832" s="4">
        <f>C5831+B5832</f>
        <v/>
      </c>
    </row>
    <row r="5833">
      <c r="A5833" s="2" t="n">
        <v>5832</v>
      </c>
      <c r="B5833" s="3" t="n">
        <v>0</v>
      </c>
      <c r="C5833" s="4">
        <f>C5832+B5833</f>
        <v/>
      </c>
    </row>
    <row r="5834">
      <c r="A5834" s="2" t="n">
        <v>5833</v>
      </c>
      <c r="B5834" s="3" t="n">
        <v>0</v>
      </c>
      <c r="C5834" s="4">
        <f>C5833+B5834</f>
        <v/>
      </c>
    </row>
    <row r="5835">
      <c r="A5835" s="2" t="n">
        <v>5834</v>
      </c>
      <c r="B5835" s="3" t="n">
        <v>1554843.62</v>
      </c>
      <c r="C5835" s="4">
        <f>C5834+B5835</f>
        <v/>
      </c>
    </row>
    <row r="5836">
      <c r="A5836" s="2" t="n">
        <v>5835</v>
      </c>
      <c r="B5836" s="3" t="n">
        <v>8167113.17</v>
      </c>
      <c r="C5836" s="4">
        <f>C5835+B5836</f>
        <v/>
      </c>
    </row>
    <row r="5837">
      <c r="A5837" s="2" t="n">
        <v>5836</v>
      </c>
      <c r="B5837" s="3" t="n">
        <v>2358008.37</v>
      </c>
      <c r="C5837" s="4">
        <f>C5836+B5837</f>
        <v/>
      </c>
    </row>
    <row r="5838">
      <c r="A5838" s="2" t="n">
        <v>5837</v>
      </c>
      <c r="B5838" s="3" t="n">
        <v>49723434.46</v>
      </c>
      <c r="C5838" s="4">
        <f>C5837+B5838</f>
        <v/>
      </c>
    </row>
    <row r="5839">
      <c r="A5839" s="2" t="n">
        <v>5838</v>
      </c>
      <c r="B5839" s="3" t="n">
        <v>1888464.98</v>
      </c>
      <c r="C5839" s="4">
        <f>C5838+B5839</f>
        <v/>
      </c>
    </row>
    <row r="5840">
      <c r="A5840" s="2" t="n">
        <v>5839</v>
      </c>
      <c r="B5840" s="3" t="n">
        <v>3351435.5</v>
      </c>
      <c r="C5840" s="4">
        <f>C5839+B5840</f>
        <v/>
      </c>
    </row>
    <row r="5841">
      <c r="A5841" s="2" t="n">
        <v>5840</v>
      </c>
      <c r="B5841" s="3" t="n">
        <v>720730.59</v>
      </c>
      <c r="C5841" s="4">
        <f>C5840+B5841</f>
        <v/>
      </c>
    </row>
    <row r="5842">
      <c r="A5842" s="2" t="n">
        <v>5841</v>
      </c>
      <c r="B5842" s="3" t="n">
        <v>0</v>
      </c>
      <c r="C5842" s="4">
        <f>C5841+B5842</f>
        <v/>
      </c>
    </row>
    <row r="5843">
      <c r="A5843" s="2" t="n">
        <v>5842</v>
      </c>
      <c r="B5843" s="3" t="n">
        <v>0</v>
      </c>
      <c r="C5843" s="4">
        <f>C5842+B5843</f>
        <v/>
      </c>
    </row>
    <row r="5844">
      <c r="A5844" s="2" t="n">
        <v>5843</v>
      </c>
      <c r="B5844" s="3" t="n">
        <v>0</v>
      </c>
      <c r="C5844" s="4">
        <f>C5843+B5844</f>
        <v/>
      </c>
    </row>
    <row r="5845">
      <c r="A5845" s="2" t="n">
        <v>5844</v>
      </c>
      <c r="B5845" s="3" t="n">
        <v>0</v>
      </c>
      <c r="C5845" s="4">
        <f>C5844+B5845</f>
        <v/>
      </c>
    </row>
    <row r="5846">
      <c r="A5846" s="2" t="n">
        <v>5845</v>
      </c>
      <c r="B5846" s="3" t="n">
        <v>0</v>
      </c>
      <c r="C5846" s="4">
        <f>C5845+B5846</f>
        <v/>
      </c>
    </row>
    <row r="5847">
      <c r="A5847" s="2" t="n">
        <v>5846</v>
      </c>
      <c r="B5847" s="3" t="n">
        <v>0</v>
      </c>
      <c r="C5847" s="4">
        <f>C5846+B5847</f>
        <v/>
      </c>
    </row>
    <row r="5848">
      <c r="A5848" s="2" t="n">
        <v>5847</v>
      </c>
      <c r="B5848" s="3" t="n">
        <v>0</v>
      </c>
      <c r="C5848" s="4">
        <f>C5847+B5848</f>
        <v/>
      </c>
    </row>
    <row r="5849">
      <c r="A5849" s="2" t="n">
        <v>5848</v>
      </c>
      <c r="B5849" s="3" t="n">
        <v>0</v>
      </c>
      <c r="C5849" s="4">
        <f>C5848+B5849</f>
        <v/>
      </c>
    </row>
    <row r="5850">
      <c r="A5850" s="2" t="n">
        <v>5849</v>
      </c>
      <c r="B5850" s="3" t="n">
        <v>7907618.24</v>
      </c>
      <c r="C5850" s="4">
        <f>C5849+B5850</f>
        <v/>
      </c>
    </row>
    <row r="5851">
      <c r="A5851" s="2" t="n">
        <v>5850</v>
      </c>
      <c r="B5851" s="3" t="n">
        <v>0</v>
      </c>
      <c r="C5851" s="4">
        <f>C5850+B5851</f>
        <v/>
      </c>
    </row>
    <row r="5852">
      <c r="A5852" s="2" t="n">
        <v>5851</v>
      </c>
      <c r="B5852" s="3" t="n">
        <v>18642702.38</v>
      </c>
      <c r="C5852" s="4">
        <f>C5851+B5852</f>
        <v/>
      </c>
    </row>
    <row r="5853">
      <c r="A5853" s="2" t="n">
        <v>5852</v>
      </c>
      <c r="B5853" s="3" t="n">
        <v>0</v>
      </c>
      <c r="C5853" s="4">
        <f>C5852+B5853</f>
        <v/>
      </c>
    </row>
    <row r="5854">
      <c r="A5854" s="2" t="n">
        <v>5853</v>
      </c>
      <c r="B5854" s="3" t="n">
        <v>0</v>
      </c>
      <c r="C5854" s="4">
        <f>C5853+B5854</f>
        <v/>
      </c>
    </row>
    <row r="5855">
      <c r="A5855" s="2" t="n">
        <v>5854</v>
      </c>
      <c r="B5855" s="3" t="n">
        <v>0</v>
      </c>
      <c r="C5855" s="4">
        <f>C5854+B5855</f>
        <v/>
      </c>
    </row>
    <row r="5856">
      <c r="A5856" s="2" t="n">
        <v>5855</v>
      </c>
      <c r="B5856" s="3" t="n">
        <v>2689620.37</v>
      </c>
      <c r="C5856" s="4">
        <f>C5855+B5856</f>
        <v/>
      </c>
    </row>
    <row r="5857">
      <c r="A5857" s="2" t="n">
        <v>5856</v>
      </c>
      <c r="B5857" s="3" t="n">
        <v>0</v>
      </c>
      <c r="C5857" s="4">
        <f>C5856+B5857</f>
        <v/>
      </c>
    </row>
    <row r="5858">
      <c r="A5858" s="2" t="n">
        <v>5857</v>
      </c>
      <c r="B5858" s="3" t="n">
        <v>0</v>
      </c>
      <c r="C5858" s="4">
        <f>C5857+B5858</f>
        <v/>
      </c>
    </row>
    <row r="5859">
      <c r="A5859" s="2" t="n">
        <v>5858</v>
      </c>
      <c r="B5859" s="3" t="n">
        <v>686250.73</v>
      </c>
      <c r="C5859" s="4">
        <f>C5858+B5859</f>
        <v/>
      </c>
    </row>
    <row r="5860">
      <c r="A5860" s="2" t="n">
        <v>5859</v>
      </c>
      <c r="B5860" s="3" t="n">
        <v>0</v>
      </c>
      <c r="C5860" s="4">
        <f>C5859+B5860</f>
        <v/>
      </c>
    </row>
    <row r="5861">
      <c r="A5861" s="2" t="n">
        <v>5860</v>
      </c>
      <c r="B5861" s="3" t="n">
        <v>0</v>
      </c>
      <c r="C5861" s="4">
        <f>C5860+B5861</f>
        <v/>
      </c>
    </row>
    <row r="5862">
      <c r="A5862" s="2" t="n">
        <v>5861</v>
      </c>
      <c r="B5862" s="3" t="n">
        <v>0</v>
      </c>
      <c r="C5862" s="4">
        <f>C5861+B5862</f>
        <v/>
      </c>
    </row>
    <row r="5863">
      <c r="A5863" s="2" t="n">
        <v>5862</v>
      </c>
      <c r="B5863" s="3" t="n">
        <v>0</v>
      </c>
      <c r="C5863" s="4">
        <f>C5862+B5863</f>
        <v/>
      </c>
    </row>
    <row r="5864">
      <c r="A5864" s="2" t="n">
        <v>5863</v>
      </c>
      <c r="B5864" s="3" t="n">
        <v>0</v>
      </c>
      <c r="C5864" s="4">
        <f>C5863+B5864</f>
        <v/>
      </c>
    </row>
    <row r="5865">
      <c r="A5865" s="2" t="n">
        <v>5864</v>
      </c>
      <c r="B5865" s="3" t="n">
        <v>30722513.72</v>
      </c>
      <c r="C5865" s="4">
        <f>C5864+B5865</f>
        <v/>
      </c>
    </row>
    <row r="5866">
      <c r="A5866" s="2" t="n">
        <v>5865</v>
      </c>
      <c r="B5866" s="3" t="n">
        <v>15810641.41</v>
      </c>
      <c r="C5866" s="4">
        <f>C5865+B5866</f>
        <v/>
      </c>
    </row>
    <row r="5867">
      <c r="A5867" s="2" t="n">
        <v>5866</v>
      </c>
      <c r="B5867" s="3" t="n">
        <v>116173691.66</v>
      </c>
      <c r="C5867" s="4">
        <f>C5866+B5867</f>
        <v/>
      </c>
    </row>
    <row r="5868">
      <c r="A5868" s="2" t="n">
        <v>5867</v>
      </c>
      <c r="B5868" s="3" t="n">
        <v>2282321.39</v>
      </c>
      <c r="C5868" s="4">
        <f>C5867+B5868</f>
        <v/>
      </c>
    </row>
    <row r="5869">
      <c r="A5869" s="2" t="n">
        <v>5868</v>
      </c>
      <c r="B5869" s="3" t="n">
        <v>0</v>
      </c>
      <c r="C5869" s="4">
        <f>C5868+B5869</f>
        <v/>
      </c>
    </row>
    <row r="5870">
      <c r="A5870" s="2" t="n">
        <v>5869</v>
      </c>
      <c r="B5870" s="3" t="n">
        <v>0</v>
      </c>
      <c r="C5870" s="4">
        <f>C5869+B5870</f>
        <v/>
      </c>
    </row>
    <row r="5871">
      <c r="A5871" s="2" t="n">
        <v>5870</v>
      </c>
      <c r="B5871" s="3" t="n">
        <v>0</v>
      </c>
      <c r="C5871" s="4">
        <f>C5870+B5871</f>
        <v/>
      </c>
    </row>
    <row r="5872">
      <c r="A5872" s="2" t="n">
        <v>5871</v>
      </c>
      <c r="B5872" s="3" t="n">
        <v>0</v>
      </c>
      <c r="C5872" s="4">
        <f>C5871+B5872</f>
        <v/>
      </c>
    </row>
    <row r="5873">
      <c r="A5873" s="2" t="n">
        <v>5872</v>
      </c>
      <c r="B5873" s="3" t="n">
        <v>1518522.83</v>
      </c>
      <c r="C5873" s="4">
        <f>C5872+B5873</f>
        <v/>
      </c>
    </row>
    <row r="5874">
      <c r="A5874" s="2" t="n">
        <v>5873</v>
      </c>
      <c r="B5874" s="3" t="n">
        <v>0</v>
      </c>
      <c r="C5874" s="4">
        <f>C5873+B5874</f>
        <v/>
      </c>
    </row>
    <row r="5875">
      <c r="A5875" s="2" t="n">
        <v>5874</v>
      </c>
      <c r="B5875" s="3" t="n">
        <v>0</v>
      </c>
      <c r="C5875" s="4">
        <f>C5874+B5875</f>
        <v/>
      </c>
    </row>
    <row r="5876">
      <c r="A5876" s="2" t="n">
        <v>5875</v>
      </c>
      <c r="B5876" s="3" t="n">
        <v>0</v>
      </c>
      <c r="C5876" s="4">
        <f>C5875+B5876</f>
        <v/>
      </c>
    </row>
    <row r="5877">
      <c r="A5877" s="2" t="n">
        <v>5876</v>
      </c>
      <c r="B5877" s="3" t="n">
        <v>0</v>
      </c>
      <c r="C5877" s="4">
        <f>C5876+B5877</f>
        <v/>
      </c>
    </row>
    <row r="5878">
      <c r="A5878" s="2" t="n">
        <v>5877</v>
      </c>
      <c r="B5878" s="3" t="n">
        <v>0</v>
      </c>
      <c r="C5878" s="4">
        <f>C5877+B5878</f>
        <v/>
      </c>
    </row>
    <row r="5879">
      <c r="A5879" s="2" t="n">
        <v>5878</v>
      </c>
      <c r="B5879" s="3" t="n">
        <v>0</v>
      </c>
      <c r="C5879" s="4">
        <f>C5878+B5879</f>
        <v/>
      </c>
    </row>
    <row r="5880">
      <c r="A5880" s="2" t="n">
        <v>5879</v>
      </c>
      <c r="B5880" s="3" t="n">
        <v>78790601.12</v>
      </c>
      <c r="C5880" s="4">
        <f>C5879+B5880</f>
        <v/>
      </c>
    </row>
    <row r="5881">
      <c r="A5881" s="2" t="n">
        <v>5880</v>
      </c>
      <c r="B5881" s="3" t="n">
        <v>0</v>
      </c>
      <c r="C5881" s="4">
        <f>C5880+B5881</f>
        <v/>
      </c>
    </row>
    <row r="5882">
      <c r="A5882" s="2" t="n">
        <v>5881</v>
      </c>
      <c r="B5882" s="3" t="n">
        <v>0</v>
      </c>
      <c r="C5882" s="4">
        <f>C5881+B5882</f>
        <v/>
      </c>
    </row>
    <row r="5883">
      <c r="A5883" s="2" t="n">
        <v>5882</v>
      </c>
      <c r="B5883" s="3" t="n">
        <v>0</v>
      </c>
      <c r="C5883" s="4">
        <f>C5882+B5883</f>
        <v/>
      </c>
    </row>
    <row r="5884">
      <c r="A5884" s="2" t="n">
        <v>5883</v>
      </c>
      <c r="B5884" s="3" t="n">
        <v>0</v>
      </c>
      <c r="C5884" s="4">
        <f>C5883+B5884</f>
        <v/>
      </c>
    </row>
    <row r="5885">
      <c r="A5885" s="2" t="n">
        <v>5884</v>
      </c>
      <c r="B5885" s="3" t="n">
        <v>2945384.46</v>
      </c>
      <c r="C5885" s="4">
        <f>C5884+B5885</f>
        <v/>
      </c>
    </row>
    <row r="5886">
      <c r="A5886" s="2" t="n">
        <v>5885</v>
      </c>
      <c r="B5886" s="3" t="n">
        <v>0</v>
      </c>
      <c r="C5886" s="4">
        <f>C5885+B5886</f>
        <v/>
      </c>
    </row>
    <row r="5887">
      <c r="A5887" s="2" t="n">
        <v>5886</v>
      </c>
      <c r="B5887" s="3" t="n">
        <v>0</v>
      </c>
      <c r="C5887" s="4">
        <f>C5886+B5887</f>
        <v/>
      </c>
    </row>
    <row r="5888">
      <c r="A5888" s="2" t="n">
        <v>5887</v>
      </c>
      <c r="B5888" s="3" t="n">
        <v>0</v>
      </c>
      <c r="C5888" s="4">
        <f>C5887+B5888</f>
        <v/>
      </c>
    </row>
    <row r="5889">
      <c r="A5889" s="2" t="n">
        <v>5888</v>
      </c>
      <c r="B5889" s="3" t="n">
        <v>0</v>
      </c>
      <c r="C5889" s="4">
        <f>C5888+B5889</f>
        <v/>
      </c>
    </row>
    <row r="5890">
      <c r="A5890" s="2" t="n">
        <v>5889</v>
      </c>
      <c r="B5890" s="3" t="n">
        <v>5847560.85</v>
      </c>
      <c r="C5890" s="4">
        <f>C5889+B5890</f>
        <v/>
      </c>
    </row>
    <row r="5891">
      <c r="A5891" s="2" t="n">
        <v>5890</v>
      </c>
      <c r="B5891" s="3" t="n">
        <v>7781151.71</v>
      </c>
      <c r="C5891" s="4">
        <f>C5890+B5891</f>
        <v/>
      </c>
    </row>
    <row r="5892">
      <c r="A5892" s="2" t="n">
        <v>5891</v>
      </c>
      <c r="B5892" s="3" t="n">
        <v>0</v>
      </c>
      <c r="C5892" s="4">
        <f>C5891+B5892</f>
        <v/>
      </c>
    </row>
    <row r="5893">
      <c r="A5893" s="2" t="n">
        <v>5892</v>
      </c>
      <c r="B5893" s="3" t="n">
        <v>0</v>
      </c>
      <c r="C5893" s="4">
        <f>C5892+B5893</f>
        <v/>
      </c>
    </row>
    <row r="5894">
      <c r="A5894" s="2" t="n">
        <v>5893</v>
      </c>
      <c r="B5894" s="3" t="n">
        <v>86384916.34</v>
      </c>
      <c r="C5894" s="4">
        <f>C5893+B5894</f>
        <v/>
      </c>
    </row>
    <row r="5895">
      <c r="A5895" s="2" t="n">
        <v>5894</v>
      </c>
      <c r="B5895" s="3" t="n">
        <v>4974536.64</v>
      </c>
      <c r="C5895" s="4">
        <f>C5894+B5895</f>
        <v/>
      </c>
    </row>
    <row r="5896">
      <c r="A5896" s="2" t="n">
        <v>5895</v>
      </c>
      <c r="B5896" s="3" t="n">
        <v>0</v>
      </c>
      <c r="C5896" s="4">
        <f>C5895+B5896</f>
        <v/>
      </c>
    </row>
    <row r="5897">
      <c r="A5897" s="2" t="n">
        <v>5896</v>
      </c>
      <c r="B5897" s="3" t="n">
        <v>8204262.64</v>
      </c>
      <c r="C5897" s="4">
        <f>C5896+B5897</f>
        <v/>
      </c>
    </row>
    <row r="5898">
      <c r="A5898" s="2" t="n">
        <v>5897</v>
      </c>
      <c r="B5898" s="3" t="n">
        <v>0</v>
      </c>
      <c r="C5898" s="4">
        <f>C5897+B5898</f>
        <v/>
      </c>
    </row>
    <row r="5899">
      <c r="A5899" s="2" t="n">
        <v>5898</v>
      </c>
      <c r="B5899" s="3" t="n">
        <v>0</v>
      </c>
      <c r="C5899" s="4">
        <f>C5898+B5899</f>
        <v/>
      </c>
    </row>
    <row r="5900">
      <c r="A5900" s="2" t="n">
        <v>5899</v>
      </c>
      <c r="B5900" s="3" t="n">
        <v>1133584.8</v>
      </c>
      <c r="C5900" s="4">
        <f>C5899+B5900</f>
        <v/>
      </c>
    </row>
    <row r="5901">
      <c r="A5901" s="2" t="n">
        <v>5900</v>
      </c>
      <c r="B5901" s="3" t="n">
        <v>0</v>
      </c>
      <c r="C5901" s="4">
        <f>C5900+B5901</f>
        <v/>
      </c>
    </row>
    <row r="5902">
      <c r="A5902" s="2" t="n">
        <v>5901</v>
      </c>
      <c r="B5902" s="3" t="n">
        <v>0</v>
      </c>
      <c r="C5902" s="4">
        <f>C5901+B5902</f>
        <v/>
      </c>
    </row>
    <row r="5903">
      <c r="A5903" s="2" t="n">
        <v>5902</v>
      </c>
      <c r="B5903" s="3" t="n">
        <v>0</v>
      </c>
      <c r="C5903" s="4">
        <f>C5902+B5903</f>
        <v/>
      </c>
    </row>
    <row r="5904">
      <c r="A5904" s="2" t="n">
        <v>5903</v>
      </c>
      <c r="B5904" s="3" t="n">
        <v>0</v>
      </c>
      <c r="C5904" s="4">
        <f>C5903+B5904</f>
        <v/>
      </c>
    </row>
    <row r="5905">
      <c r="A5905" s="2" t="n">
        <v>5904</v>
      </c>
      <c r="B5905" s="3" t="n">
        <v>0</v>
      </c>
      <c r="C5905" s="4">
        <f>C5904+B5905</f>
        <v/>
      </c>
    </row>
    <row r="5906">
      <c r="A5906" s="2" t="n">
        <v>5905</v>
      </c>
      <c r="B5906" s="3" t="n">
        <v>5769593.53</v>
      </c>
      <c r="C5906" s="4">
        <f>C5905+B5906</f>
        <v/>
      </c>
    </row>
    <row r="5907">
      <c r="A5907" s="2" t="n">
        <v>5906</v>
      </c>
      <c r="B5907" s="3" t="n">
        <v>0</v>
      </c>
      <c r="C5907" s="4">
        <f>C5906+B5907</f>
        <v/>
      </c>
    </row>
    <row r="5908">
      <c r="A5908" s="2" t="n">
        <v>5907</v>
      </c>
      <c r="B5908" s="3" t="n">
        <v>0</v>
      </c>
      <c r="C5908" s="4">
        <f>C5907+B5908</f>
        <v/>
      </c>
    </row>
    <row r="5909">
      <c r="A5909" s="2" t="n">
        <v>5908</v>
      </c>
      <c r="B5909" s="3" t="n">
        <v>3607884.38</v>
      </c>
      <c r="C5909" s="4">
        <f>C5908+B5909</f>
        <v/>
      </c>
    </row>
    <row r="5910">
      <c r="A5910" s="2" t="n">
        <v>5909</v>
      </c>
      <c r="B5910" s="3" t="n">
        <v>16891243.19</v>
      </c>
      <c r="C5910" s="4">
        <f>C5909+B5910</f>
        <v/>
      </c>
    </row>
    <row r="5911">
      <c r="A5911" s="2" t="n">
        <v>5910</v>
      </c>
      <c r="B5911" s="3" t="n">
        <v>0</v>
      </c>
      <c r="C5911" s="4">
        <f>C5910+B5911</f>
        <v/>
      </c>
    </row>
    <row r="5912">
      <c r="A5912" s="2" t="n">
        <v>5911</v>
      </c>
      <c r="B5912" s="3" t="n">
        <v>0</v>
      </c>
      <c r="C5912" s="4">
        <f>C5911+B5912</f>
        <v/>
      </c>
    </row>
    <row r="5913">
      <c r="A5913" s="2" t="n">
        <v>5912</v>
      </c>
      <c r="B5913" s="3" t="n">
        <v>0</v>
      </c>
      <c r="C5913" s="4">
        <f>C5912+B5913</f>
        <v/>
      </c>
    </row>
    <row r="5914">
      <c r="A5914" s="2" t="n">
        <v>5913</v>
      </c>
      <c r="B5914" s="3" t="n">
        <v>0</v>
      </c>
      <c r="C5914" s="4">
        <f>C5913+B5914</f>
        <v/>
      </c>
    </row>
    <row r="5915">
      <c r="A5915" s="2" t="n">
        <v>5914</v>
      </c>
      <c r="B5915" s="3" t="n">
        <v>0</v>
      </c>
      <c r="C5915" s="4">
        <f>C5914+B5915</f>
        <v/>
      </c>
    </row>
    <row r="5916">
      <c r="A5916" s="2" t="n">
        <v>5915</v>
      </c>
      <c r="B5916" s="3" t="n">
        <v>0</v>
      </c>
      <c r="C5916" s="4">
        <f>C5915+B5916</f>
        <v/>
      </c>
    </row>
    <row r="5917">
      <c r="A5917" s="2" t="n">
        <v>5916</v>
      </c>
      <c r="B5917" s="3" t="n">
        <v>0</v>
      </c>
      <c r="C5917" s="4">
        <f>C5916+B5917</f>
        <v/>
      </c>
    </row>
    <row r="5918">
      <c r="A5918" s="2" t="n">
        <v>5917</v>
      </c>
      <c r="B5918" s="3" t="n">
        <v>38283035.76</v>
      </c>
      <c r="C5918" s="4">
        <f>C5917+B5918</f>
        <v/>
      </c>
    </row>
    <row r="5919">
      <c r="A5919" s="2" t="n">
        <v>5918</v>
      </c>
      <c r="B5919" s="3" t="n">
        <v>0</v>
      </c>
      <c r="C5919" s="4">
        <f>C5918+B5919</f>
        <v/>
      </c>
    </row>
    <row r="5920">
      <c r="A5920" s="2" t="n">
        <v>5919</v>
      </c>
      <c r="B5920" s="3" t="n">
        <v>0</v>
      </c>
      <c r="C5920" s="4">
        <f>C5919+B5920</f>
        <v/>
      </c>
    </row>
    <row r="5921">
      <c r="A5921" s="2" t="n">
        <v>5920</v>
      </c>
      <c r="B5921" s="3" t="n">
        <v>0</v>
      </c>
      <c r="C5921" s="4">
        <f>C5920+B5921</f>
        <v/>
      </c>
    </row>
    <row r="5922">
      <c r="A5922" s="2" t="n">
        <v>5921</v>
      </c>
      <c r="B5922" s="3" t="n">
        <v>0</v>
      </c>
      <c r="C5922" s="4">
        <f>C5921+B5922</f>
        <v/>
      </c>
    </row>
    <row r="5923">
      <c r="A5923" s="2" t="n">
        <v>5922</v>
      </c>
      <c r="B5923" s="3" t="n">
        <v>0</v>
      </c>
      <c r="C5923" s="4">
        <f>C5922+B5923</f>
        <v/>
      </c>
    </row>
    <row r="5924">
      <c r="A5924" s="2" t="n">
        <v>5923</v>
      </c>
      <c r="B5924" s="3" t="n">
        <v>5412337.08</v>
      </c>
      <c r="C5924" s="4">
        <f>C5923+B5924</f>
        <v/>
      </c>
    </row>
    <row r="5925">
      <c r="A5925" s="2" t="n">
        <v>5924</v>
      </c>
      <c r="B5925" s="3" t="n">
        <v>0</v>
      </c>
      <c r="C5925" s="4">
        <f>C5924+B5925</f>
        <v/>
      </c>
    </row>
    <row r="5926">
      <c r="A5926" s="2" t="n">
        <v>5925</v>
      </c>
      <c r="B5926" s="3" t="n">
        <v>0</v>
      </c>
      <c r="C5926" s="4">
        <f>C5925+B5926</f>
        <v/>
      </c>
    </row>
    <row r="5927">
      <c r="A5927" s="2" t="n">
        <v>5926</v>
      </c>
      <c r="B5927" s="3" t="n">
        <v>0</v>
      </c>
      <c r="C5927" s="4">
        <f>C5926+B5927</f>
        <v/>
      </c>
    </row>
    <row r="5928">
      <c r="A5928" s="2" t="n">
        <v>5927</v>
      </c>
      <c r="B5928" s="3" t="n">
        <v>0</v>
      </c>
      <c r="C5928" s="4">
        <f>C5927+B5928</f>
        <v/>
      </c>
    </row>
    <row r="5929">
      <c r="A5929" s="2" t="n">
        <v>5928</v>
      </c>
      <c r="B5929" s="3" t="n">
        <v>0</v>
      </c>
      <c r="C5929" s="4">
        <f>C5928+B5929</f>
        <v/>
      </c>
    </row>
    <row r="5930">
      <c r="A5930" s="2" t="n">
        <v>5929</v>
      </c>
      <c r="B5930" s="3" t="n">
        <v>9307464.539999999</v>
      </c>
      <c r="C5930" s="4">
        <f>C5929+B5930</f>
        <v/>
      </c>
    </row>
    <row r="5931">
      <c r="A5931" s="2" t="n">
        <v>5930</v>
      </c>
      <c r="B5931" s="3" t="n">
        <v>0</v>
      </c>
      <c r="C5931" s="4">
        <f>C5930+B5931</f>
        <v/>
      </c>
    </row>
    <row r="5932">
      <c r="A5932" s="2" t="n">
        <v>5931</v>
      </c>
      <c r="B5932" s="3" t="n">
        <v>0</v>
      </c>
      <c r="C5932" s="4">
        <f>C5931+B5932</f>
        <v/>
      </c>
    </row>
    <row r="5933">
      <c r="A5933" s="2" t="n">
        <v>5932</v>
      </c>
      <c r="B5933" s="3" t="n">
        <v>0</v>
      </c>
      <c r="C5933" s="4">
        <f>C5932+B5933</f>
        <v/>
      </c>
    </row>
    <row r="5934">
      <c r="A5934" s="2" t="n">
        <v>5933</v>
      </c>
      <c r="B5934" s="3" t="n">
        <v>46548513.79</v>
      </c>
      <c r="C5934" s="4">
        <f>C5933+B5934</f>
        <v/>
      </c>
    </row>
    <row r="5935">
      <c r="A5935" s="2" t="n">
        <v>5934</v>
      </c>
      <c r="B5935" s="3" t="n">
        <v>0</v>
      </c>
      <c r="C5935" s="4">
        <f>C5934+B5935</f>
        <v/>
      </c>
    </row>
    <row r="5936">
      <c r="A5936" s="2" t="n">
        <v>5935</v>
      </c>
      <c r="B5936" s="3" t="n">
        <v>0</v>
      </c>
      <c r="C5936" s="4">
        <f>C5935+B5936</f>
        <v/>
      </c>
    </row>
    <row r="5937">
      <c r="A5937" s="2" t="n">
        <v>5936</v>
      </c>
      <c r="B5937" s="3" t="n">
        <v>4192735.59</v>
      </c>
      <c r="C5937" s="4">
        <f>C5936+B5937</f>
        <v/>
      </c>
    </row>
    <row r="5938">
      <c r="A5938" s="2" t="n">
        <v>5937</v>
      </c>
      <c r="B5938" s="3" t="n">
        <v>0</v>
      </c>
      <c r="C5938" s="4">
        <f>C5937+B5938</f>
        <v/>
      </c>
    </row>
    <row r="5939">
      <c r="A5939" s="2" t="n">
        <v>5938</v>
      </c>
      <c r="B5939" s="3" t="n">
        <v>0</v>
      </c>
      <c r="C5939" s="4">
        <f>C5938+B5939</f>
        <v/>
      </c>
    </row>
    <row r="5940">
      <c r="A5940" s="2" t="n">
        <v>5939</v>
      </c>
      <c r="B5940" s="3" t="n">
        <v>0</v>
      </c>
      <c r="C5940" s="4">
        <f>C5939+B5940</f>
        <v/>
      </c>
    </row>
    <row r="5941">
      <c r="A5941" s="2" t="n">
        <v>5940</v>
      </c>
      <c r="B5941" s="3" t="n">
        <v>11483218.36</v>
      </c>
      <c r="C5941" s="4">
        <f>C5940+B5941</f>
        <v/>
      </c>
    </row>
    <row r="5942">
      <c r="A5942" s="2" t="n">
        <v>5941</v>
      </c>
      <c r="B5942" s="3" t="n">
        <v>0</v>
      </c>
      <c r="C5942" s="4">
        <f>C5941+B5942</f>
        <v/>
      </c>
    </row>
    <row r="5943">
      <c r="A5943" s="2" t="n">
        <v>5942</v>
      </c>
      <c r="B5943" s="3" t="n">
        <v>0</v>
      </c>
      <c r="C5943" s="4">
        <f>C5942+B5943</f>
        <v/>
      </c>
    </row>
    <row r="5944">
      <c r="A5944" s="2" t="n">
        <v>5943</v>
      </c>
      <c r="B5944" s="3" t="n">
        <v>1905080</v>
      </c>
      <c r="C5944" s="4">
        <f>C5943+B5944</f>
        <v/>
      </c>
    </row>
    <row r="5945">
      <c r="A5945" s="2" t="n">
        <v>5944</v>
      </c>
      <c r="B5945" s="3" t="n">
        <v>5199572.21</v>
      </c>
      <c r="C5945" s="4">
        <f>C5944+B5945</f>
        <v/>
      </c>
    </row>
    <row r="5946">
      <c r="A5946" s="2" t="n">
        <v>5945</v>
      </c>
      <c r="B5946" s="3" t="n">
        <v>0</v>
      </c>
      <c r="C5946" s="4">
        <f>C5945+B5946</f>
        <v/>
      </c>
    </row>
    <row r="5947">
      <c r="A5947" s="2" t="n">
        <v>5946</v>
      </c>
      <c r="B5947" s="3" t="n">
        <v>65254005.27</v>
      </c>
      <c r="C5947" s="4">
        <f>C5946+B5947</f>
        <v/>
      </c>
    </row>
    <row r="5948">
      <c r="A5948" s="2" t="n">
        <v>5947</v>
      </c>
      <c r="B5948" s="3" t="n">
        <v>0</v>
      </c>
      <c r="C5948" s="4">
        <f>C5947+B5948</f>
        <v/>
      </c>
    </row>
    <row r="5949">
      <c r="A5949" s="2" t="n">
        <v>5948</v>
      </c>
      <c r="B5949" s="3" t="n">
        <v>2844906.09</v>
      </c>
      <c r="C5949" s="4">
        <f>C5948+B5949</f>
        <v/>
      </c>
    </row>
    <row r="5950">
      <c r="A5950" s="2" t="n">
        <v>5949</v>
      </c>
      <c r="B5950" s="3" t="n">
        <v>3927681.9</v>
      </c>
      <c r="C5950" s="4">
        <f>C5949+B5950</f>
        <v/>
      </c>
    </row>
    <row r="5951">
      <c r="A5951" s="2" t="n">
        <v>5950</v>
      </c>
      <c r="B5951" s="3" t="n">
        <v>0</v>
      </c>
      <c r="C5951" s="4">
        <f>C5950+B5951</f>
        <v/>
      </c>
    </row>
    <row r="5952">
      <c r="A5952" s="2" t="n">
        <v>5951</v>
      </c>
      <c r="B5952" s="3" t="n">
        <v>0</v>
      </c>
      <c r="C5952" s="4">
        <f>C5951+B5952</f>
        <v/>
      </c>
    </row>
    <row r="5953">
      <c r="A5953" s="2" t="n">
        <v>5952</v>
      </c>
      <c r="B5953" s="3" t="n">
        <v>3814067.73</v>
      </c>
      <c r="C5953" s="4">
        <f>C5952+B5953</f>
        <v/>
      </c>
    </row>
    <row r="5954">
      <c r="A5954" s="2" t="n">
        <v>5953</v>
      </c>
      <c r="B5954" s="3" t="n">
        <v>11675207.52</v>
      </c>
      <c r="C5954" s="4">
        <f>C5953+B5954</f>
        <v/>
      </c>
    </row>
    <row r="5955">
      <c r="A5955" s="2" t="n">
        <v>5954</v>
      </c>
      <c r="B5955" s="3" t="n">
        <v>3042317.26</v>
      </c>
      <c r="C5955" s="4">
        <f>C5954+B5955</f>
        <v/>
      </c>
    </row>
    <row r="5956">
      <c r="A5956" s="2" t="n">
        <v>5955</v>
      </c>
      <c r="B5956" s="3" t="n">
        <v>0</v>
      </c>
      <c r="C5956" s="4">
        <f>C5955+B5956</f>
        <v/>
      </c>
    </row>
    <row r="5957">
      <c r="A5957" s="2" t="n">
        <v>5956</v>
      </c>
      <c r="B5957" s="3" t="n">
        <v>0</v>
      </c>
      <c r="C5957" s="4">
        <f>C5956+B5957</f>
        <v/>
      </c>
    </row>
    <row r="5958">
      <c r="A5958" s="2" t="n">
        <v>5957</v>
      </c>
      <c r="B5958" s="3" t="n">
        <v>8506318.17</v>
      </c>
      <c r="C5958" s="4">
        <f>C5957+B5958</f>
        <v/>
      </c>
    </row>
    <row r="5959">
      <c r="A5959" s="2" t="n">
        <v>5958</v>
      </c>
      <c r="B5959" s="3" t="n">
        <v>0</v>
      </c>
      <c r="C5959" s="4">
        <f>C5958+B5959</f>
        <v/>
      </c>
    </row>
    <row r="5960">
      <c r="A5960" s="2" t="n">
        <v>5959</v>
      </c>
      <c r="B5960" s="3" t="n">
        <v>15711700.07</v>
      </c>
      <c r="C5960" s="4">
        <f>C5959+B5960</f>
        <v/>
      </c>
    </row>
    <row r="5961">
      <c r="A5961" s="2" t="n">
        <v>5960</v>
      </c>
      <c r="B5961" s="3" t="n">
        <v>0</v>
      </c>
      <c r="C5961" s="4">
        <f>C5960+B5961</f>
        <v/>
      </c>
    </row>
    <row r="5962">
      <c r="A5962" s="2" t="n">
        <v>5961</v>
      </c>
      <c r="B5962" s="3" t="n">
        <v>0</v>
      </c>
      <c r="C5962" s="4">
        <f>C5961+B5962</f>
        <v/>
      </c>
    </row>
    <row r="5963">
      <c r="A5963" s="2" t="n">
        <v>5962</v>
      </c>
      <c r="B5963" s="3" t="n">
        <v>0</v>
      </c>
      <c r="C5963" s="4">
        <f>C5962+B5963</f>
        <v/>
      </c>
    </row>
    <row r="5964">
      <c r="A5964" s="2" t="n">
        <v>5963</v>
      </c>
      <c r="B5964" s="3" t="n">
        <v>0</v>
      </c>
      <c r="C5964" s="4">
        <f>C5963+B5964</f>
        <v/>
      </c>
    </row>
    <row r="5965">
      <c r="A5965" s="2" t="n">
        <v>5964</v>
      </c>
      <c r="B5965" s="3" t="n">
        <v>0</v>
      </c>
      <c r="C5965" s="4">
        <f>C5964+B5965</f>
        <v/>
      </c>
    </row>
    <row r="5966">
      <c r="A5966" s="2" t="n">
        <v>5965</v>
      </c>
      <c r="B5966" s="3" t="n">
        <v>0</v>
      </c>
      <c r="C5966" s="4">
        <f>C5965+B5966</f>
        <v/>
      </c>
    </row>
    <row r="5967">
      <c r="A5967" s="2" t="n">
        <v>5966</v>
      </c>
      <c r="B5967" s="3" t="n">
        <v>0</v>
      </c>
      <c r="C5967" s="4">
        <f>C5966+B5967</f>
        <v/>
      </c>
    </row>
    <row r="5968">
      <c r="A5968" s="2" t="n">
        <v>5967</v>
      </c>
      <c r="B5968" s="3" t="n">
        <v>20379212.58</v>
      </c>
      <c r="C5968" s="4">
        <f>C5967+B5968</f>
        <v/>
      </c>
    </row>
    <row r="5969">
      <c r="A5969" s="2" t="n">
        <v>5968</v>
      </c>
      <c r="B5969" s="3" t="n">
        <v>607354.97</v>
      </c>
      <c r="C5969" s="4">
        <f>C5968+B5969</f>
        <v/>
      </c>
    </row>
    <row r="5970">
      <c r="A5970" s="2" t="n">
        <v>5969</v>
      </c>
      <c r="B5970" s="3" t="n">
        <v>15657010.67</v>
      </c>
      <c r="C5970" s="4">
        <f>C5969+B5970</f>
        <v/>
      </c>
    </row>
    <row r="5971">
      <c r="A5971" s="2" t="n">
        <v>5970</v>
      </c>
      <c r="B5971" s="3" t="n">
        <v>0</v>
      </c>
      <c r="C5971" s="4">
        <f>C5970+B5971</f>
        <v/>
      </c>
    </row>
    <row r="5972">
      <c r="A5972" s="2" t="n">
        <v>5971</v>
      </c>
      <c r="B5972" s="3" t="n">
        <v>0</v>
      </c>
      <c r="C5972" s="4">
        <f>C5971+B5972</f>
        <v/>
      </c>
    </row>
    <row r="5973">
      <c r="A5973" s="2" t="n">
        <v>5972</v>
      </c>
      <c r="B5973" s="3" t="n">
        <v>0</v>
      </c>
      <c r="C5973" s="4">
        <f>C5972+B5973</f>
        <v/>
      </c>
    </row>
    <row r="5974">
      <c r="A5974" s="2" t="n">
        <v>5973</v>
      </c>
      <c r="B5974" s="3" t="n">
        <v>1902871.82</v>
      </c>
      <c r="C5974" s="4">
        <f>C5973+B5974</f>
        <v/>
      </c>
    </row>
    <row r="5975">
      <c r="A5975" s="2" t="n">
        <v>5974</v>
      </c>
      <c r="B5975" s="3" t="n">
        <v>2394004.97</v>
      </c>
      <c r="C5975" s="4">
        <f>C5974+B5975</f>
        <v/>
      </c>
    </row>
    <row r="5976">
      <c r="A5976" s="2" t="n">
        <v>5975</v>
      </c>
      <c r="B5976" s="3" t="n">
        <v>1926484.28</v>
      </c>
      <c r="C5976" s="4">
        <f>C5975+B5976</f>
        <v/>
      </c>
    </row>
    <row r="5977">
      <c r="A5977" s="2" t="n">
        <v>5976</v>
      </c>
      <c r="B5977" s="3" t="n">
        <v>6970539.41</v>
      </c>
      <c r="C5977" s="4">
        <f>C5976+B5977</f>
        <v/>
      </c>
    </row>
    <row r="5978">
      <c r="A5978" s="2" t="n">
        <v>5977</v>
      </c>
      <c r="B5978" s="3" t="n">
        <v>0</v>
      </c>
      <c r="C5978" s="4">
        <f>C5977+B5978</f>
        <v/>
      </c>
    </row>
    <row r="5979">
      <c r="A5979" s="2" t="n">
        <v>5978</v>
      </c>
      <c r="B5979" s="3" t="n">
        <v>12756740.42</v>
      </c>
      <c r="C5979" s="4">
        <f>C5978+B5979</f>
        <v/>
      </c>
    </row>
    <row r="5980">
      <c r="A5980" s="2" t="n">
        <v>5979</v>
      </c>
      <c r="B5980" s="3" t="n">
        <v>0</v>
      </c>
      <c r="C5980" s="4">
        <f>C5979+B5980</f>
        <v/>
      </c>
    </row>
    <row r="5981">
      <c r="A5981" s="2" t="n">
        <v>5980</v>
      </c>
      <c r="B5981" s="3" t="n">
        <v>290506.83</v>
      </c>
      <c r="C5981" s="4">
        <f>C5980+B5981</f>
        <v/>
      </c>
    </row>
    <row r="5982">
      <c r="A5982" s="2" t="n">
        <v>5981</v>
      </c>
      <c r="B5982" s="3" t="n">
        <v>0</v>
      </c>
      <c r="C5982" s="4">
        <f>C5981+B5982</f>
        <v/>
      </c>
    </row>
    <row r="5983">
      <c r="A5983" s="2" t="n">
        <v>5982</v>
      </c>
      <c r="B5983" s="3" t="n">
        <v>3157633.88</v>
      </c>
      <c r="C5983" s="4">
        <f>C5982+B5983</f>
        <v/>
      </c>
    </row>
    <row r="5984">
      <c r="A5984" s="2" t="n">
        <v>5983</v>
      </c>
      <c r="B5984" s="3" t="n">
        <v>1948684.43</v>
      </c>
      <c r="C5984" s="4">
        <f>C5983+B5984</f>
        <v/>
      </c>
    </row>
    <row r="5985">
      <c r="A5985" s="2" t="n">
        <v>5984</v>
      </c>
      <c r="B5985" s="3" t="n">
        <v>0</v>
      </c>
      <c r="C5985" s="4">
        <f>C5984+B5985</f>
        <v/>
      </c>
    </row>
    <row r="5986">
      <c r="A5986" s="2" t="n">
        <v>5985</v>
      </c>
      <c r="B5986" s="3" t="n">
        <v>0</v>
      </c>
      <c r="C5986" s="4">
        <f>C5985+B5986</f>
        <v/>
      </c>
    </row>
    <row r="5987">
      <c r="A5987" s="2" t="n">
        <v>5986</v>
      </c>
      <c r="B5987" s="3" t="n">
        <v>0</v>
      </c>
      <c r="C5987" s="4">
        <f>C5986+B5987</f>
        <v/>
      </c>
    </row>
    <row r="5988">
      <c r="A5988" s="2" t="n">
        <v>5987</v>
      </c>
      <c r="B5988" s="3" t="n">
        <v>18857941.14</v>
      </c>
      <c r="C5988" s="4">
        <f>C5987+B5988</f>
        <v/>
      </c>
    </row>
    <row r="5989">
      <c r="A5989" s="2" t="n">
        <v>5988</v>
      </c>
      <c r="B5989" s="3" t="n">
        <v>0</v>
      </c>
      <c r="C5989" s="4">
        <f>C5988+B5989</f>
        <v/>
      </c>
    </row>
    <row r="5990">
      <c r="A5990" s="2" t="n">
        <v>5989</v>
      </c>
      <c r="B5990" s="3" t="n">
        <v>0</v>
      </c>
      <c r="C5990" s="4">
        <f>C5989+B5990</f>
        <v/>
      </c>
    </row>
    <row r="5991">
      <c r="A5991" s="2" t="n">
        <v>5990</v>
      </c>
      <c r="B5991" s="3" t="n">
        <v>0</v>
      </c>
      <c r="C5991" s="4">
        <f>C5990+B5991</f>
        <v/>
      </c>
    </row>
    <row r="5992">
      <c r="A5992" s="2" t="n">
        <v>5991</v>
      </c>
      <c r="B5992" s="3" t="n">
        <v>16197618.24</v>
      </c>
      <c r="C5992" s="4">
        <f>C5991+B5992</f>
        <v/>
      </c>
    </row>
    <row r="5993">
      <c r="A5993" s="2" t="n">
        <v>5992</v>
      </c>
      <c r="B5993" s="3" t="n">
        <v>0</v>
      </c>
      <c r="C5993" s="4">
        <f>C5992+B5993</f>
        <v/>
      </c>
    </row>
    <row r="5994">
      <c r="A5994" s="2" t="n">
        <v>5993</v>
      </c>
      <c r="B5994" s="3" t="n">
        <v>0</v>
      </c>
      <c r="C5994" s="4">
        <f>C5993+B5994</f>
        <v/>
      </c>
    </row>
    <row r="5995">
      <c r="A5995" s="2" t="n">
        <v>5994</v>
      </c>
      <c r="B5995" s="3" t="n">
        <v>1215892.51</v>
      </c>
      <c r="C5995" s="4">
        <f>C5994+B5995</f>
        <v/>
      </c>
    </row>
    <row r="5996">
      <c r="A5996" s="2" t="n">
        <v>5995</v>
      </c>
      <c r="B5996" s="3" t="n">
        <v>0</v>
      </c>
      <c r="C5996" s="4">
        <f>C5995+B5996</f>
        <v/>
      </c>
    </row>
    <row r="5997">
      <c r="A5997" s="2" t="n">
        <v>5996</v>
      </c>
      <c r="B5997" s="3" t="n">
        <v>1910818.31</v>
      </c>
      <c r="C5997" s="4">
        <f>C5996+B5997</f>
        <v/>
      </c>
    </row>
    <row r="5998">
      <c r="A5998" s="2" t="n">
        <v>5997</v>
      </c>
      <c r="B5998" s="3" t="n">
        <v>0</v>
      </c>
      <c r="C5998" s="4">
        <f>C5997+B5998</f>
        <v/>
      </c>
    </row>
    <row r="5999">
      <c r="A5999" s="2" t="n">
        <v>5998</v>
      </c>
      <c r="B5999" s="3" t="n">
        <v>2339974.9</v>
      </c>
      <c r="C5999" s="4">
        <f>C5998+B5999</f>
        <v/>
      </c>
    </row>
    <row r="6000">
      <c r="A6000" s="2" t="n">
        <v>5999</v>
      </c>
      <c r="B6000" s="3" t="n">
        <v>31254798.96</v>
      </c>
      <c r="C6000" s="4">
        <f>C5999+B6000</f>
        <v/>
      </c>
    </row>
    <row r="6001">
      <c r="A6001" s="2" t="n">
        <v>6000</v>
      </c>
      <c r="B6001" s="3" t="n">
        <v>0</v>
      </c>
      <c r="C6001" s="4">
        <f>C6000+B6001</f>
        <v/>
      </c>
    </row>
    <row r="6002">
      <c r="A6002" s="2" t="n">
        <v>6001</v>
      </c>
      <c r="B6002" s="3" t="n">
        <v>1090777.18</v>
      </c>
      <c r="C6002" s="4">
        <f>C6001+B6002</f>
        <v/>
      </c>
    </row>
    <row r="6003">
      <c r="A6003" s="2" t="n">
        <v>6002</v>
      </c>
      <c r="B6003" s="3" t="n">
        <v>31703650.81</v>
      </c>
      <c r="C6003" s="4">
        <f>C6002+B6003</f>
        <v/>
      </c>
    </row>
    <row r="6004">
      <c r="A6004" s="2" t="n">
        <v>6003</v>
      </c>
      <c r="B6004" s="3" t="n">
        <v>0</v>
      </c>
      <c r="C6004" s="4">
        <f>C6003+B6004</f>
        <v/>
      </c>
    </row>
    <row r="6005">
      <c r="A6005" s="2" t="n">
        <v>6004</v>
      </c>
      <c r="B6005" s="3" t="n">
        <v>19072612.74</v>
      </c>
      <c r="C6005" s="4">
        <f>C6004+B6005</f>
        <v/>
      </c>
    </row>
    <row r="6006">
      <c r="A6006" s="2" t="n">
        <v>6005</v>
      </c>
      <c r="B6006" s="3" t="n">
        <v>9702980.869999999</v>
      </c>
      <c r="C6006" s="4">
        <f>C6005+B6006</f>
        <v/>
      </c>
    </row>
    <row r="6007">
      <c r="A6007" s="2" t="n">
        <v>6006</v>
      </c>
      <c r="B6007" s="3" t="n">
        <v>7272435.47</v>
      </c>
      <c r="C6007" s="4">
        <f>C6006+B6007</f>
        <v/>
      </c>
    </row>
    <row r="6008">
      <c r="A6008" s="2" t="n">
        <v>6007</v>
      </c>
      <c r="B6008" s="3" t="n">
        <v>1667286.24</v>
      </c>
      <c r="C6008" s="4">
        <f>C6007+B6008</f>
        <v/>
      </c>
    </row>
    <row r="6009">
      <c r="A6009" s="2" t="n">
        <v>6008</v>
      </c>
      <c r="B6009" s="3" t="n">
        <v>0</v>
      </c>
      <c r="C6009" s="4">
        <f>C6008+B6009</f>
        <v/>
      </c>
    </row>
    <row r="6010">
      <c r="A6010" s="2" t="n">
        <v>6009</v>
      </c>
      <c r="B6010" s="3" t="n">
        <v>339491.27</v>
      </c>
      <c r="C6010" s="4">
        <f>C6009+B6010</f>
        <v/>
      </c>
    </row>
    <row r="6011">
      <c r="A6011" s="2" t="n">
        <v>6010</v>
      </c>
      <c r="B6011" s="3" t="n">
        <v>4973598.3</v>
      </c>
      <c r="C6011" s="4">
        <f>C6010+B6011</f>
        <v/>
      </c>
    </row>
    <row r="6012">
      <c r="A6012" s="2" t="n">
        <v>6011</v>
      </c>
      <c r="B6012" s="3" t="n">
        <v>0</v>
      </c>
      <c r="C6012" s="4">
        <f>C6011+B6012</f>
        <v/>
      </c>
    </row>
    <row r="6013">
      <c r="A6013" s="2" t="n">
        <v>6012</v>
      </c>
      <c r="B6013" s="3" t="n">
        <v>0</v>
      </c>
      <c r="C6013" s="4">
        <f>C6012+B6013</f>
        <v/>
      </c>
    </row>
    <row r="6014">
      <c r="A6014" s="2" t="n">
        <v>6013</v>
      </c>
      <c r="B6014" s="3" t="n">
        <v>0</v>
      </c>
      <c r="C6014" s="4">
        <f>C6013+B6014</f>
        <v/>
      </c>
    </row>
    <row r="6015">
      <c r="A6015" s="2" t="n">
        <v>6014</v>
      </c>
      <c r="B6015" s="3" t="n">
        <v>3308978.48</v>
      </c>
      <c r="C6015" s="4">
        <f>C6014+B6015</f>
        <v/>
      </c>
    </row>
    <row r="6016">
      <c r="A6016" s="2" t="n">
        <v>6015</v>
      </c>
      <c r="B6016" s="3" t="n">
        <v>0</v>
      </c>
      <c r="C6016" s="4">
        <f>C6015+B6016</f>
        <v/>
      </c>
    </row>
    <row r="6017">
      <c r="A6017" s="2" t="n">
        <v>6016</v>
      </c>
      <c r="B6017" s="3" t="n">
        <v>0</v>
      </c>
      <c r="C6017" s="4">
        <f>C6016+B6017</f>
        <v/>
      </c>
    </row>
    <row r="6018">
      <c r="A6018" s="2" t="n">
        <v>6017</v>
      </c>
      <c r="B6018" s="3" t="n">
        <v>2384822.96</v>
      </c>
      <c r="C6018" s="4">
        <f>C6017+B6018</f>
        <v/>
      </c>
    </row>
    <row r="6019">
      <c r="A6019" s="2" t="n">
        <v>6018</v>
      </c>
      <c r="B6019" s="3" t="n">
        <v>538543.8199999999</v>
      </c>
      <c r="C6019" s="4">
        <f>C6018+B6019</f>
        <v/>
      </c>
    </row>
    <row r="6020">
      <c r="A6020" s="2" t="n">
        <v>6019</v>
      </c>
      <c r="B6020" s="3" t="n">
        <v>0</v>
      </c>
      <c r="C6020" s="4">
        <f>C6019+B6020</f>
        <v/>
      </c>
    </row>
    <row r="6021">
      <c r="A6021" s="2" t="n">
        <v>6020</v>
      </c>
      <c r="B6021" s="3" t="n">
        <v>0</v>
      </c>
      <c r="C6021" s="4">
        <f>C6020+B6021</f>
        <v/>
      </c>
    </row>
    <row r="6022">
      <c r="A6022" s="2" t="n">
        <v>6021</v>
      </c>
      <c r="B6022" s="3" t="n">
        <v>0</v>
      </c>
      <c r="C6022" s="4">
        <f>C6021+B6022</f>
        <v/>
      </c>
    </row>
    <row r="6023">
      <c r="A6023" s="2" t="n">
        <v>6022</v>
      </c>
      <c r="B6023" s="3" t="n">
        <v>0</v>
      </c>
      <c r="C6023" s="4">
        <f>C6022+B6023</f>
        <v/>
      </c>
    </row>
    <row r="6024">
      <c r="A6024" s="2" t="n">
        <v>6023</v>
      </c>
      <c r="B6024" s="3" t="n">
        <v>0</v>
      </c>
      <c r="C6024" s="4">
        <f>C6023+B6024</f>
        <v/>
      </c>
    </row>
    <row r="6025">
      <c r="A6025" s="2" t="n">
        <v>6024</v>
      </c>
      <c r="B6025" s="3" t="n">
        <v>22802827.67</v>
      </c>
      <c r="C6025" s="4">
        <f>C6024+B6025</f>
        <v/>
      </c>
    </row>
    <row r="6026">
      <c r="A6026" s="2" t="n">
        <v>6025</v>
      </c>
      <c r="B6026" s="3" t="n">
        <v>0</v>
      </c>
      <c r="C6026" s="4">
        <f>C6025+B6026</f>
        <v/>
      </c>
    </row>
    <row r="6027">
      <c r="A6027" s="2" t="n">
        <v>6026</v>
      </c>
      <c r="B6027" s="3" t="n">
        <v>0</v>
      </c>
      <c r="C6027" s="4">
        <f>C6026+B6027</f>
        <v/>
      </c>
    </row>
    <row r="6028">
      <c r="A6028" s="2" t="n">
        <v>6027</v>
      </c>
      <c r="B6028" s="3" t="n">
        <v>0</v>
      </c>
      <c r="C6028" s="4">
        <f>C6027+B6028</f>
        <v/>
      </c>
    </row>
    <row r="6029">
      <c r="A6029" s="2" t="n">
        <v>6028</v>
      </c>
      <c r="B6029" s="3" t="n">
        <v>1206441.72</v>
      </c>
      <c r="C6029" s="4">
        <f>C6028+B6029</f>
        <v/>
      </c>
    </row>
    <row r="6030">
      <c r="A6030" s="2" t="n">
        <v>6029</v>
      </c>
      <c r="B6030" s="3" t="n">
        <v>0</v>
      </c>
      <c r="C6030" s="4">
        <f>C6029+B6030</f>
        <v/>
      </c>
    </row>
    <row r="6031">
      <c r="A6031" s="2" t="n">
        <v>6030</v>
      </c>
      <c r="B6031" s="3" t="n">
        <v>0</v>
      </c>
      <c r="C6031" s="4">
        <f>C6030+B6031</f>
        <v/>
      </c>
    </row>
    <row r="6032">
      <c r="A6032" s="2" t="n">
        <v>6031</v>
      </c>
      <c r="B6032" s="3" t="n">
        <v>18821164.54</v>
      </c>
      <c r="C6032" s="4">
        <f>C6031+B6032</f>
        <v/>
      </c>
    </row>
    <row r="6033">
      <c r="A6033" s="2" t="n">
        <v>6032</v>
      </c>
      <c r="B6033" s="3" t="n">
        <v>0</v>
      </c>
      <c r="C6033" s="4">
        <f>C6032+B6033</f>
        <v/>
      </c>
    </row>
    <row r="6034">
      <c r="A6034" s="2" t="n">
        <v>6033</v>
      </c>
      <c r="B6034" s="3" t="n">
        <v>0</v>
      </c>
      <c r="C6034" s="4">
        <f>C6033+B6034</f>
        <v/>
      </c>
    </row>
    <row r="6035">
      <c r="A6035" s="2" t="n">
        <v>6034</v>
      </c>
      <c r="B6035" s="3" t="n">
        <v>0</v>
      </c>
      <c r="C6035" s="4">
        <f>C6034+B6035</f>
        <v/>
      </c>
    </row>
    <row r="6036">
      <c r="A6036" s="2" t="n">
        <v>6035</v>
      </c>
      <c r="B6036" s="3" t="n">
        <v>0</v>
      </c>
      <c r="C6036" s="4">
        <f>C6035+B6036</f>
        <v/>
      </c>
    </row>
    <row r="6037">
      <c r="A6037" s="2" t="n">
        <v>6036</v>
      </c>
      <c r="B6037" s="3" t="n">
        <v>0</v>
      </c>
      <c r="C6037" s="4">
        <f>C6036+B6037</f>
        <v/>
      </c>
    </row>
    <row r="6038">
      <c r="A6038" s="2" t="n">
        <v>6037</v>
      </c>
      <c r="B6038" s="3" t="n">
        <v>0</v>
      </c>
      <c r="C6038" s="4">
        <f>C6037+B6038</f>
        <v/>
      </c>
    </row>
    <row r="6039">
      <c r="A6039" s="2" t="n">
        <v>6038</v>
      </c>
      <c r="B6039" s="3" t="n">
        <v>3265641.89</v>
      </c>
      <c r="C6039" s="4">
        <f>C6038+B6039</f>
        <v/>
      </c>
    </row>
    <row r="6040">
      <c r="A6040" s="2" t="n">
        <v>6039</v>
      </c>
      <c r="B6040" s="3" t="n">
        <v>4332851.88</v>
      </c>
      <c r="C6040" s="4">
        <f>C6039+B6040</f>
        <v/>
      </c>
    </row>
    <row r="6041">
      <c r="A6041" s="2" t="n">
        <v>6040</v>
      </c>
      <c r="B6041" s="3" t="n">
        <v>369544.27</v>
      </c>
      <c r="C6041" s="4">
        <f>C6040+B6041</f>
        <v/>
      </c>
    </row>
    <row r="6042">
      <c r="A6042" s="2" t="n">
        <v>6041</v>
      </c>
      <c r="B6042" s="3" t="n">
        <v>0</v>
      </c>
      <c r="C6042" s="4">
        <f>C6041+B6042</f>
        <v/>
      </c>
    </row>
    <row r="6043">
      <c r="A6043" s="2" t="n">
        <v>6042</v>
      </c>
      <c r="B6043" s="3" t="n">
        <v>18516430.39</v>
      </c>
      <c r="C6043" s="4">
        <f>C6042+B6043</f>
        <v/>
      </c>
    </row>
    <row r="6044">
      <c r="A6044" s="2" t="n">
        <v>6043</v>
      </c>
      <c r="B6044" s="3" t="n">
        <v>2658583.29</v>
      </c>
      <c r="C6044" s="4">
        <f>C6043+B6044</f>
        <v/>
      </c>
    </row>
    <row r="6045">
      <c r="A6045" s="2" t="n">
        <v>6044</v>
      </c>
      <c r="B6045" s="3" t="n">
        <v>0</v>
      </c>
      <c r="C6045" s="4">
        <f>C6044+B6045</f>
        <v/>
      </c>
    </row>
    <row r="6046">
      <c r="A6046" s="2" t="n">
        <v>6045</v>
      </c>
      <c r="B6046" s="3" t="n">
        <v>34636356.1</v>
      </c>
      <c r="C6046" s="4">
        <f>C6045+B6046</f>
        <v/>
      </c>
    </row>
    <row r="6047">
      <c r="A6047" s="2" t="n">
        <v>6046</v>
      </c>
      <c r="B6047" s="3" t="n">
        <v>0</v>
      </c>
      <c r="C6047" s="4">
        <f>C6046+B6047</f>
        <v/>
      </c>
    </row>
    <row r="6048">
      <c r="A6048" s="2" t="n">
        <v>6047</v>
      </c>
      <c r="B6048" s="3" t="n">
        <v>0</v>
      </c>
      <c r="C6048" s="4">
        <f>C6047+B6048</f>
        <v/>
      </c>
    </row>
    <row r="6049">
      <c r="A6049" s="2" t="n">
        <v>6048</v>
      </c>
      <c r="B6049" s="3" t="n">
        <v>12863570.86</v>
      </c>
      <c r="C6049" s="4">
        <f>C6048+B6049</f>
        <v/>
      </c>
    </row>
    <row r="6050">
      <c r="A6050" s="2" t="n">
        <v>6049</v>
      </c>
      <c r="B6050" s="3" t="n">
        <v>11495221.18</v>
      </c>
      <c r="C6050" s="4">
        <f>C6049+B6050</f>
        <v/>
      </c>
    </row>
    <row r="6051">
      <c r="A6051" s="2" t="n">
        <v>6050</v>
      </c>
      <c r="B6051" s="3" t="n">
        <v>0</v>
      </c>
      <c r="C6051" s="4">
        <f>C6050+B6051</f>
        <v/>
      </c>
    </row>
    <row r="6052">
      <c r="A6052" s="2" t="n">
        <v>6051</v>
      </c>
      <c r="B6052" s="3" t="n">
        <v>0</v>
      </c>
      <c r="C6052" s="4">
        <f>C6051+B6052</f>
        <v/>
      </c>
    </row>
    <row r="6053">
      <c r="A6053" s="2" t="n">
        <v>6052</v>
      </c>
      <c r="B6053" s="3" t="n">
        <v>16341782.29</v>
      </c>
      <c r="C6053" s="4">
        <f>C6052+B6053</f>
        <v/>
      </c>
    </row>
    <row r="6054">
      <c r="A6054" s="2" t="n">
        <v>6053</v>
      </c>
      <c r="B6054" s="3" t="n">
        <v>0</v>
      </c>
      <c r="C6054" s="4">
        <f>C6053+B6054</f>
        <v/>
      </c>
    </row>
    <row r="6055">
      <c r="A6055" s="2" t="n">
        <v>6054</v>
      </c>
      <c r="B6055" s="3" t="n">
        <v>13489726.11</v>
      </c>
      <c r="C6055" s="4">
        <f>C6054+B6055</f>
        <v/>
      </c>
    </row>
    <row r="6056">
      <c r="A6056" s="2" t="n">
        <v>6055</v>
      </c>
      <c r="B6056" s="3" t="n">
        <v>1978444.77</v>
      </c>
      <c r="C6056" s="4">
        <f>C6055+B6056</f>
        <v/>
      </c>
    </row>
    <row r="6057">
      <c r="A6057" s="2" t="n">
        <v>6056</v>
      </c>
      <c r="B6057" s="3" t="n">
        <v>0</v>
      </c>
      <c r="C6057" s="4">
        <f>C6056+B6057</f>
        <v/>
      </c>
    </row>
    <row r="6058">
      <c r="A6058" s="2" t="n">
        <v>6057</v>
      </c>
      <c r="B6058" s="3" t="n">
        <v>0</v>
      </c>
      <c r="C6058" s="4">
        <f>C6057+B6058</f>
        <v/>
      </c>
    </row>
    <row r="6059">
      <c r="A6059" s="2" t="n">
        <v>6058</v>
      </c>
      <c r="B6059" s="3" t="n">
        <v>0</v>
      </c>
      <c r="C6059" s="4">
        <f>C6058+B6059</f>
        <v/>
      </c>
    </row>
    <row r="6060">
      <c r="A6060" s="2" t="n">
        <v>6059</v>
      </c>
      <c r="B6060" s="3" t="n">
        <v>0</v>
      </c>
      <c r="C6060" s="4">
        <f>C6059+B6060</f>
        <v/>
      </c>
    </row>
    <row r="6061">
      <c r="A6061" s="2" t="n">
        <v>6060</v>
      </c>
      <c r="B6061" s="3" t="n">
        <v>38122172.65</v>
      </c>
      <c r="C6061" s="4">
        <f>C6060+B6061</f>
        <v/>
      </c>
    </row>
    <row r="6062">
      <c r="A6062" s="2" t="n">
        <v>6061</v>
      </c>
      <c r="B6062" s="3" t="n">
        <v>0</v>
      </c>
      <c r="C6062" s="4">
        <f>C6061+B6062</f>
        <v/>
      </c>
    </row>
    <row r="6063">
      <c r="A6063" s="2" t="n">
        <v>6062</v>
      </c>
      <c r="B6063" s="3" t="n">
        <v>2800711.88</v>
      </c>
      <c r="C6063" s="4">
        <f>C6062+B6063</f>
        <v/>
      </c>
    </row>
    <row r="6064">
      <c r="A6064" s="2" t="n">
        <v>6063</v>
      </c>
      <c r="B6064" s="3" t="n">
        <v>3748007.04</v>
      </c>
      <c r="C6064" s="4">
        <f>C6063+B6064</f>
        <v/>
      </c>
    </row>
    <row r="6065">
      <c r="A6065" s="2" t="n">
        <v>6064</v>
      </c>
      <c r="B6065" s="3" t="n">
        <v>4252387.54</v>
      </c>
      <c r="C6065" s="4">
        <f>C6064+B6065</f>
        <v/>
      </c>
    </row>
    <row r="6066">
      <c r="A6066" s="2" t="n">
        <v>6065</v>
      </c>
      <c r="B6066" s="3" t="n">
        <v>0</v>
      </c>
      <c r="C6066" s="4">
        <f>C6065+B6066</f>
        <v/>
      </c>
    </row>
    <row r="6067">
      <c r="A6067" s="2" t="n">
        <v>6066</v>
      </c>
      <c r="B6067" s="3" t="n">
        <v>0</v>
      </c>
      <c r="C6067" s="4">
        <f>C6066+B6067</f>
        <v/>
      </c>
    </row>
    <row r="6068">
      <c r="A6068" s="2" t="n">
        <v>6067</v>
      </c>
      <c r="B6068" s="3" t="n">
        <v>0</v>
      </c>
      <c r="C6068" s="4">
        <f>C6067+B6068</f>
        <v/>
      </c>
    </row>
    <row r="6069">
      <c r="A6069" s="2" t="n">
        <v>6068</v>
      </c>
      <c r="B6069" s="3" t="n">
        <v>0</v>
      </c>
      <c r="C6069" s="4">
        <f>C6068+B6069</f>
        <v/>
      </c>
    </row>
    <row r="6070">
      <c r="A6070" s="2" t="n">
        <v>6069</v>
      </c>
      <c r="B6070" s="3" t="n">
        <v>0</v>
      </c>
      <c r="C6070" s="4">
        <f>C6069+B6070</f>
        <v/>
      </c>
    </row>
    <row r="6071">
      <c r="A6071" s="2" t="n">
        <v>6070</v>
      </c>
      <c r="B6071" s="3" t="n">
        <v>1534753.96</v>
      </c>
      <c r="C6071" s="4">
        <f>C6070+B6071</f>
        <v/>
      </c>
    </row>
    <row r="6072">
      <c r="A6072" s="2" t="n">
        <v>6071</v>
      </c>
      <c r="B6072" s="3" t="n">
        <v>0</v>
      </c>
      <c r="C6072" s="4">
        <f>C6071+B6072</f>
        <v/>
      </c>
    </row>
    <row r="6073">
      <c r="A6073" s="2" t="n">
        <v>6072</v>
      </c>
      <c r="B6073" s="3" t="n">
        <v>4480640.88</v>
      </c>
      <c r="C6073" s="4">
        <f>C6072+B6073</f>
        <v/>
      </c>
    </row>
    <row r="6074">
      <c r="A6074" s="2" t="n">
        <v>6073</v>
      </c>
      <c r="B6074" s="3" t="n">
        <v>0</v>
      </c>
      <c r="C6074" s="4">
        <f>C6073+B6074</f>
        <v/>
      </c>
    </row>
    <row r="6075">
      <c r="A6075" s="2" t="n">
        <v>6074</v>
      </c>
      <c r="B6075" s="3" t="n">
        <v>0</v>
      </c>
      <c r="C6075" s="4">
        <f>C6074+B6075</f>
        <v/>
      </c>
    </row>
    <row r="6076">
      <c r="A6076" s="2" t="n">
        <v>6075</v>
      </c>
      <c r="B6076" s="3" t="n">
        <v>8769372.08</v>
      </c>
      <c r="C6076" s="4">
        <f>C6075+B6076</f>
        <v/>
      </c>
    </row>
    <row r="6077">
      <c r="A6077" s="2" t="n">
        <v>6076</v>
      </c>
      <c r="B6077" s="3" t="n">
        <v>3302186.75</v>
      </c>
      <c r="C6077" s="4">
        <f>C6076+B6077</f>
        <v/>
      </c>
    </row>
    <row r="6078">
      <c r="A6078" s="2" t="n">
        <v>6077</v>
      </c>
      <c r="B6078" s="3" t="n">
        <v>7421318.4</v>
      </c>
      <c r="C6078" s="4">
        <f>C6077+B6078</f>
        <v/>
      </c>
    </row>
    <row r="6079">
      <c r="A6079" s="2" t="n">
        <v>6078</v>
      </c>
      <c r="B6079" s="3" t="n">
        <v>13493517.9</v>
      </c>
      <c r="C6079" s="4">
        <f>C6078+B6079</f>
        <v/>
      </c>
    </row>
    <row r="6080">
      <c r="A6080" s="2" t="n">
        <v>6079</v>
      </c>
      <c r="B6080" s="3" t="n">
        <v>0</v>
      </c>
      <c r="C6080" s="4">
        <f>C6079+B6080</f>
        <v/>
      </c>
    </row>
    <row r="6081">
      <c r="A6081" s="2" t="n">
        <v>6080</v>
      </c>
      <c r="B6081" s="3" t="n">
        <v>0</v>
      </c>
      <c r="C6081" s="4">
        <f>C6080+B6081</f>
        <v/>
      </c>
    </row>
    <row r="6082">
      <c r="A6082" s="2" t="n">
        <v>6081</v>
      </c>
      <c r="B6082" s="3" t="n">
        <v>0</v>
      </c>
      <c r="C6082" s="4">
        <f>C6081+B6082</f>
        <v/>
      </c>
    </row>
    <row r="6083">
      <c r="A6083" s="2" t="n">
        <v>6082</v>
      </c>
      <c r="B6083" s="3" t="n">
        <v>0</v>
      </c>
      <c r="C6083" s="4">
        <f>C6082+B6083</f>
        <v/>
      </c>
    </row>
    <row r="6084">
      <c r="A6084" s="2" t="n">
        <v>6083</v>
      </c>
      <c r="B6084" s="3" t="n">
        <v>1709437.51</v>
      </c>
      <c r="C6084" s="4">
        <f>C6083+B6084</f>
        <v/>
      </c>
    </row>
    <row r="6085">
      <c r="A6085" s="2" t="n">
        <v>6084</v>
      </c>
      <c r="B6085" s="3" t="n">
        <v>3261744.55</v>
      </c>
      <c r="C6085" s="4">
        <f>C6084+B6085</f>
        <v/>
      </c>
    </row>
    <row r="6086">
      <c r="A6086" s="2" t="n">
        <v>6085</v>
      </c>
      <c r="B6086" s="3" t="n">
        <v>3021549.96</v>
      </c>
      <c r="C6086" s="4">
        <f>C6085+B6086</f>
        <v/>
      </c>
    </row>
    <row r="6087">
      <c r="A6087" s="2" t="n">
        <v>6086</v>
      </c>
      <c r="B6087" s="3" t="n">
        <v>0</v>
      </c>
      <c r="C6087" s="4">
        <f>C6086+B6087</f>
        <v/>
      </c>
    </row>
    <row r="6088">
      <c r="A6088" s="2" t="n">
        <v>6087</v>
      </c>
      <c r="B6088" s="3" t="n">
        <v>530466.15</v>
      </c>
      <c r="C6088" s="4">
        <f>C6087+B6088</f>
        <v/>
      </c>
    </row>
    <row r="6089">
      <c r="A6089" s="2" t="n">
        <v>6088</v>
      </c>
      <c r="B6089" s="3" t="n">
        <v>0</v>
      </c>
      <c r="C6089" s="4">
        <f>C6088+B6089</f>
        <v/>
      </c>
    </row>
    <row r="6090">
      <c r="A6090" s="2" t="n">
        <v>6089</v>
      </c>
      <c r="B6090" s="3" t="n">
        <v>0</v>
      </c>
      <c r="C6090" s="4">
        <f>C6089+B6090</f>
        <v/>
      </c>
    </row>
    <row r="6091">
      <c r="A6091" s="2" t="n">
        <v>6090</v>
      </c>
      <c r="B6091" s="3" t="n">
        <v>0</v>
      </c>
      <c r="C6091" s="4">
        <f>C6090+B6091</f>
        <v/>
      </c>
    </row>
    <row r="6092">
      <c r="A6092" s="2" t="n">
        <v>6091</v>
      </c>
      <c r="B6092" s="3" t="n">
        <v>380030.58</v>
      </c>
      <c r="C6092" s="4">
        <f>C6091+B6092</f>
        <v/>
      </c>
    </row>
    <row r="6093">
      <c r="A6093" s="2" t="n">
        <v>6092</v>
      </c>
      <c r="B6093" s="3" t="n">
        <v>0</v>
      </c>
      <c r="C6093" s="4">
        <f>C6092+B6093</f>
        <v/>
      </c>
    </row>
    <row r="6094">
      <c r="A6094" s="2" t="n">
        <v>6093</v>
      </c>
      <c r="B6094" s="3" t="n">
        <v>0</v>
      </c>
      <c r="C6094" s="4">
        <f>C6093+B6094</f>
        <v/>
      </c>
    </row>
    <row r="6095">
      <c r="A6095" s="2" t="n">
        <v>6094</v>
      </c>
      <c r="B6095" s="3" t="n">
        <v>8477256.57</v>
      </c>
      <c r="C6095" s="4">
        <f>C6094+B6095</f>
        <v/>
      </c>
    </row>
    <row r="6096">
      <c r="A6096" s="2" t="n">
        <v>6095</v>
      </c>
      <c r="B6096" s="3" t="n">
        <v>2394109.92</v>
      </c>
      <c r="C6096" s="4">
        <f>C6095+B6096</f>
        <v/>
      </c>
    </row>
    <row r="6097">
      <c r="A6097" s="2" t="n">
        <v>6096</v>
      </c>
      <c r="B6097" s="3" t="n">
        <v>0</v>
      </c>
      <c r="C6097" s="4">
        <f>C6096+B6097</f>
        <v/>
      </c>
    </row>
    <row r="6098">
      <c r="A6098" s="2" t="n">
        <v>6097</v>
      </c>
      <c r="B6098" s="3" t="n">
        <v>1079416.97</v>
      </c>
      <c r="C6098" s="4">
        <f>C6097+B6098</f>
        <v/>
      </c>
    </row>
    <row r="6099">
      <c r="A6099" s="2" t="n">
        <v>6098</v>
      </c>
      <c r="B6099" s="3" t="n">
        <v>0</v>
      </c>
      <c r="C6099" s="4">
        <f>C6098+B6099</f>
        <v/>
      </c>
    </row>
    <row r="6100">
      <c r="A6100" s="2" t="n">
        <v>6099</v>
      </c>
      <c r="B6100" s="3" t="n">
        <v>17784709.52</v>
      </c>
      <c r="C6100" s="4">
        <f>C6099+B6100</f>
        <v/>
      </c>
    </row>
    <row r="6101">
      <c r="A6101" s="2" t="n">
        <v>6100</v>
      </c>
      <c r="B6101" s="3" t="n">
        <v>0</v>
      </c>
      <c r="C6101" s="4">
        <f>C6100+B6101</f>
        <v/>
      </c>
    </row>
    <row r="6102">
      <c r="A6102" s="2" t="n">
        <v>6101</v>
      </c>
      <c r="B6102" s="3" t="n">
        <v>30963576.17</v>
      </c>
      <c r="C6102" s="4">
        <f>C6101+B6102</f>
        <v/>
      </c>
    </row>
    <row r="6103">
      <c r="A6103" s="2" t="n">
        <v>6102</v>
      </c>
      <c r="B6103" s="3" t="n">
        <v>0</v>
      </c>
      <c r="C6103" s="4">
        <f>C6102+B6103</f>
        <v/>
      </c>
    </row>
    <row r="6104">
      <c r="A6104" s="2" t="n">
        <v>6103</v>
      </c>
      <c r="B6104" s="3" t="n">
        <v>0</v>
      </c>
      <c r="C6104" s="4">
        <f>C6103+B6104</f>
        <v/>
      </c>
    </row>
    <row r="6105">
      <c r="A6105" s="2" t="n">
        <v>6104</v>
      </c>
      <c r="B6105" s="3" t="n">
        <v>53361895.18</v>
      </c>
      <c r="C6105" s="4">
        <f>C6104+B6105</f>
        <v/>
      </c>
    </row>
    <row r="6106">
      <c r="A6106" s="2" t="n">
        <v>6105</v>
      </c>
      <c r="B6106" s="3" t="n">
        <v>13644994.14</v>
      </c>
      <c r="C6106" s="4">
        <f>C6105+B6106</f>
        <v/>
      </c>
    </row>
    <row r="6107">
      <c r="A6107" s="2" t="n">
        <v>6106</v>
      </c>
      <c r="B6107" s="3" t="n">
        <v>1235560.96</v>
      </c>
      <c r="C6107" s="4">
        <f>C6106+B6107</f>
        <v/>
      </c>
    </row>
    <row r="6108">
      <c r="A6108" s="2" t="n">
        <v>6107</v>
      </c>
      <c r="B6108" s="3" t="n">
        <v>0</v>
      </c>
      <c r="C6108" s="4">
        <f>C6107+B6108</f>
        <v/>
      </c>
    </row>
    <row r="6109">
      <c r="A6109" s="2" t="n">
        <v>6108</v>
      </c>
      <c r="B6109" s="3" t="n">
        <v>26404713.92</v>
      </c>
      <c r="C6109" s="4">
        <f>C6108+B6109</f>
        <v/>
      </c>
    </row>
    <row r="6110">
      <c r="A6110" s="2" t="n">
        <v>6109</v>
      </c>
      <c r="B6110" s="3" t="n">
        <v>0</v>
      </c>
      <c r="C6110" s="4">
        <f>C6109+B6110</f>
        <v/>
      </c>
    </row>
    <row r="6111">
      <c r="A6111" s="2" t="n">
        <v>6110</v>
      </c>
      <c r="B6111" s="3" t="n">
        <v>0</v>
      </c>
      <c r="C6111" s="4">
        <f>C6110+B6111</f>
        <v/>
      </c>
    </row>
    <row r="6112">
      <c r="A6112" s="2" t="n">
        <v>6111</v>
      </c>
      <c r="B6112" s="3" t="n">
        <v>0</v>
      </c>
      <c r="C6112" s="4">
        <f>C6111+B6112</f>
        <v/>
      </c>
    </row>
    <row r="6113">
      <c r="A6113" s="2" t="n">
        <v>6112</v>
      </c>
      <c r="B6113" s="3" t="n">
        <v>0</v>
      </c>
      <c r="C6113" s="4">
        <f>C6112+B6113</f>
        <v/>
      </c>
    </row>
    <row r="6114">
      <c r="A6114" s="2" t="n">
        <v>6113</v>
      </c>
      <c r="B6114" s="3" t="n">
        <v>0</v>
      </c>
      <c r="C6114" s="4">
        <f>C6113+B6114</f>
        <v/>
      </c>
    </row>
    <row r="6115">
      <c r="A6115" s="2" t="n">
        <v>6114</v>
      </c>
      <c r="B6115" s="3" t="n">
        <v>0</v>
      </c>
      <c r="C6115" s="4">
        <f>C6114+B6115</f>
        <v/>
      </c>
    </row>
    <row r="6116">
      <c r="A6116" s="2" t="n">
        <v>6115</v>
      </c>
      <c r="B6116" s="3" t="n">
        <v>0</v>
      </c>
      <c r="C6116" s="4">
        <f>C6115+B6116</f>
        <v/>
      </c>
    </row>
    <row r="6117">
      <c r="A6117" s="2" t="n">
        <v>6116</v>
      </c>
      <c r="B6117" s="3" t="n">
        <v>0</v>
      </c>
      <c r="C6117" s="4">
        <f>C6116+B6117</f>
        <v/>
      </c>
    </row>
    <row r="6118">
      <c r="A6118" s="2" t="n">
        <v>6117</v>
      </c>
      <c r="B6118" s="3" t="n">
        <v>291458.52</v>
      </c>
      <c r="C6118" s="4">
        <f>C6117+B6118</f>
        <v/>
      </c>
    </row>
    <row r="6119">
      <c r="A6119" s="2" t="n">
        <v>6118</v>
      </c>
      <c r="B6119" s="3" t="n">
        <v>8572475.449999999</v>
      </c>
      <c r="C6119" s="4">
        <f>C6118+B6119</f>
        <v/>
      </c>
    </row>
    <row r="6120">
      <c r="A6120" s="2" t="n">
        <v>6119</v>
      </c>
      <c r="B6120" s="3" t="n">
        <v>3079246.78</v>
      </c>
      <c r="C6120" s="4">
        <f>C6119+B6120</f>
        <v/>
      </c>
    </row>
    <row r="6121">
      <c r="A6121" s="2" t="n">
        <v>6120</v>
      </c>
      <c r="B6121" s="3" t="n">
        <v>13548568.11</v>
      </c>
      <c r="C6121" s="4">
        <f>C6120+B6121</f>
        <v/>
      </c>
    </row>
    <row r="6122">
      <c r="A6122" s="2" t="n">
        <v>6121</v>
      </c>
      <c r="B6122" s="3" t="n">
        <v>1436392.55</v>
      </c>
      <c r="C6122" s="4">
        <f>C6121+B6122</f>
        <v/>
      </c>
    </row>
    <row r="6123">
      <c r="A6123" s="2" t="n">
        <v>6122</v>
      </c>
      <c r="B6123" s="3" t="n">
        <v>0</v>
      </c>
      <c r="C6123" s="4">
        <f>C6122+B6123</f>
        <v/>
      </c>
    </row>
    <row r="6124">
      <c r="A6124" s="2" t="n">
        <v>6123</v>
      </c>
      <c r="B6124" s="3" t="n">
        <v>0</v>
      </c>
      <c r="C6124" s="4">
        <f>C6123+B6124</f>
        <v/>
      </c>
    </row>
    <row r="6125">
      <c r="A6125" s="2" t="n">
        <v>6124</v>
      </c>
      <c r="B6125" s="3" t="n">
        <v>36114477.56</v>
      </c>
      <c r="C6125" s="4">
        <f>C6124+B6125</f>
        <v/>
      </c>
    </row>
    <row r="6126">
      <c r="A6126" s="2" t="n">
        <v>6125</v>
      </c>
      <c r="B6126" s="3" t="n">
        <v>0</v>
      </c>
      <c r="C6126" s="4">
        <f>C6125+B6126</f>
        <v/>
      </c>
    </row>
    <row r="6127">
      <c r="A6127" s="2" t="n">
        <v>6126</v>
      </c>
      <c r="B6127" s="3" t="n">
        <v>0</v>
      </c>
      <c r="C6127" s="4">
        <f>C6126+B6127</f>
        <v/>
      </c>
    </row>
    <row r="6128">
      <c r="A6128" s="2" t="n">
        <v>6127</v>
      </c>
      <c r="B6128" s="3" t="n">
        <v>11115496.6</v>
      </c>
      <c r="C6128" s="4">
        <f>C6127+B6128</f>
        <v/>
      </c>
    </row>
    <row r="6129">
      <c r="A6129" s="2" t="n">
        <v>6128</v>
      </c>
      <c r="B6129" s="3" t="n">
        <v>0</v>
      </c>
      <c r="C6129" s="4">
        <f>C6128+B6129</f>
        <v/>
      </c>
    </row>
    <row r="6130">
      <c r="A6130" s="2" t="n">
        <v>6129</v>
      </c>
      <c r="B6130" s="3" t="n">
        <v>0</v>
      </c>
      <c r="C6130" s="4">
        <f>C6129+B6130</f>
        <v/>
      </c>
    </row>
    <row r="6131">
      <c r="A6131" s="2" t="n">
        <v>6130</v>
      </c>
      <c r="B6131" s="3" t="n">
        <v>0</v>
      </c>
      <c r="C6131" s="4">
        <f>C6130+B6131</f>
        <v/>
      </c>
    </row>
    <row r="6132">
      <c r="A6132" s="2" t="n">
        <v>6131</v>
      </c>
      <c r="B6132" s="3" t="n">
        <v>0</v>
      </c>
      <c r="C6132" s="4">
        <f>C6131+B6132</f>
        <v/>
      </c>
    </row>
    <row r="6133">
      <c r="A6133" s="2" t="n">
        <v>6132</v>
      </c>
      <c r="B6133" s="3" t="n">
        <v>4397747.21</v>
      </c>
      <c r="C6133" s="4">
        <f>C6132+B6133</f>
        <v/>
      </c>
    </row>
    <row r="6134">
      <c r="A6134" s="2" t="n">
        <v>6133</v>
      </c>
      <c r="B6134" s="3" t="n">
        <v>0</v>
      </c>
      <c r="C6134" s="4">
        <f>C6133+B6134</f>
        <v/>
      </c>
    </row>
    <row r="6135">
      <c r="A6135" s="2" t="n">
        <v>6134</v>
      </c>
      <c r="B6135" s="3" t="n">
        <v>13432964.23</v>
      </c>
      <c r="C6135" s="4">
        <f>C6134+B6135</f>
        <v/>
      </c>
    </row>
    <row r="6136">
      <c r="A6136" s="2" t="n">
        <v>6135</v>
      </c>
      <c r="B6136" s="3" t="n">
        <v>0</v>
      </c>
      <c r="C6136" s="4">
        <f>C6135+B6136</f>
        <v/>
      </c>
    </row>
    <row r="6137">
      <c r="A6137" s="2" t="n">
        <v>6136</v>
      </c>
      <c r="B6137" s="3" t="n">
        <v>2151785.08</v>
      </c>
      <c r="C6137" s="4">
        <f>C6136+B6137</f>
        <v/>
      </c>
    </row>
    <row r="6138">
      <c r="A6138" s="2" t="n">
        <v>6137</v>
      </c>
      <c r="B6138" s="3" t="n">
        <v>0</v>
      </c>
      <c r="C6138" s="4">
        <f>C6137+B6138</f>
        <v/>
      </c>
    </row>
    <row r="6139">
      <c r="A6139" s="2" t="n">
        <v>6138</v>
      </c>
      <c r="B6139" s="3" t="n">
        <v>9178409.470000001</v>
      </c>
      <c r="C6139" s="4">
        <f>C6138+B6139</f>
        <v/>
      </c>
    </row>
    <row r="6140">
      <c r="A6140" s="2" t="n">
        <v>6139</v>
      </c>
      <c r="B6140" s="3" t="n">
        <v>1324135.83</v>
      </c>
      <c r="C6140" s="4">
        <f>C6139+B6140</f>
        <v/>
      </c>
    </row>
    <row r="6141">
      <c r="A6141" s="2" t="n">
        <v>6140</v>
      </c>
      <c r="B6141" s="3" t="n">
        <v>0</v>
      </c>
      <c r="C6141" s="4">
        <f>C6140+B6141</f>
        <v/>
      </c>
    </row>
    <row r="6142">
      <c r="A6142" s="2" t="n">
        <v>6141</v>
      </c>
      <c r="B6142" s="3" t="n">
        <v>6655342.69</v>
      </c>
      <c r="C6142" s="4">
        <f>C6141+B6142</f>
        <v/>
      </c>
    </row>
    <row r="6143">
      <c r="A6143" s="2" t="n">
        <v>6142</v>
      </c>
      <c r="B6143" s="3" t="n">
        <v>5998640.1</v>
      </c>
      <c r="C6143" s="4">
        <f>C6142+B6143</f>
        <v/>
      </c>
    </row>
    <row r="6144">
      <c r="A6144" s="2" t="n">
        <v>6143</v>
      </c>
      <c r="B6144" s="3" t="n">
        <v>0</v>
      </c>
      <c r="C6144" s="4">
        <f>C6143+B6144</f>
        <v/>
      </c>
    </row>
    <row r="6145">
      <c r="A6145" s="2" t="n">
        <v>6144</v>
      </c>
      <c r="B6145" s="3" t="n">
        <v>40600428</v>
      </c>
      <c r="C6145" s="4">
        <f>C6144+B6145</f>
        <v/>
      </c>
    </row>
    <row r="6146">
      <c r="A6146" s="2" t="n">
        <v>6145</v>
      </c>
      <c r="B6146" s="3" t="n">
        <v>0</v>
      </c>
      <c r="C6146" s="4">
        <f>C6145+B6146</f>
        <v/>
      </c>
    </row>
    <row r="6147">
      <c r="A6147" s="2" t="n">
        <v>6146</v>
      </c>
      <c r="B6147" s="3" t="n">
        <v>0</v>
      </c>
      <c r="C6147" s="4">
        <f>C6146+B6147</f>
        <v/>
      </c>
    </row>
    <row r="6148">
      <c r="A6148" s="2" t="n">
        <v>6147</v>
      </c>
      <c r="B6148" s="3" t="n">
        <v>26970558.58</v>
      </c>
      <c r="C6148" s="4">
        <f>C6147+B6148</f>
        <v/>
      </c>
    </row>
    <row r="6149">
      <c r="A6149" s="2" t="n">
        <v>6148</v>
      </c>
      <c r="B6149" s="3" t="n">
        <v>7332083.95</v>
      </c>
      <c r="C6149" s="4">
        <f>C6148+B6149</f>
        <v/>
      </c>
    </row>
    <row r="6150">
      <c r="A6150" s="2" t="n">
        <v>6149</v>
      </c>
      <c r="B6150" s="3" t="n">
        <v>1720121.3</v>
      </c>
      <c r="C6150" s="4">
        <f>C6149+B6150</f>
        <v/>
      </c>
    </row>
    <row r="6151">
      <c r="A6151" s="2" t="n">
        <v>6150</v>
      </c>
      <c r="B6151" s="3" t="n">
        <v>0</v>
      </c>
      <c r="C6151" s="4">
        <f>C6150+B6151</f>
        <v/>
      </c>
    </row>
    <row r="6152">
      <c r="A6152" s="2" t="n">
        <v>6151</v>
      </c>
      <c r="B6152" s="3" t="n">
        <v>0</v>
      </c>
      <c r="C6152" s="4">
        <f>C6151+B6152</f>
        <v/>
      </c>
    </row>
    <row r="6153">
      <c r="A6153" s="2" t="n">
        <v>6152</v>
      </c>
      <c r="B6153" s="3" t="n">
        <v>0</v>
      </c>
      <c r="C6153" s="4">
        <f>C6152+B6153</f>
        <v/>
      </c>
    </row>
    <row r="6154">
      <c r="A6154" s="2" t="n">
        <v>6153</v>
      </c>
      <c r="B6154" s="3" t="n">
        <v>0</v>
      </c>
      <c r="C6154" s="4">
        <f>C6153+B6154</f>
        <v/>
      </c>
    </row>
    <row r="6155">
      <c r="A6155" s="2" t="n">
        <v>6154</v>
      </c>
      <c r="B6155" s="3" t="n">
        <v>0</v>
      </c>
      <c r="C6155" s="4">
        <f>C6154+B6155</f>
        <v/>
      </c>
    </row>
    <row r="6156">
      <c r="A6156" s="2" t="n">
        <v>6155</v>
      </c>
      <c r="B6156" s="3" t="n">
        <v>3426291.64</v>
      </c>
      <c r="C6156" s="4">
        <f>C6155+B6156</f>
        <v/>
      </c>
    </row>
    <row r="6157">
      <c r="A6157" s="2" t="n">
        <v>6156</v>
      </c>
      <c r="B6157" s="3" t="n">
        <v>0</v>
      </c>
      <c r="C6157" s="4">
        <f>C6156+B6157</f>
        <v/>
      </c>
    </row>
    <row r="6158">
      <c r="A6158" s="2" t="n">
        <v>6157</v>
      </c>
      <c r="B6158" s="3" t="n">
        <v>0</v>
      </c>
      <c r="C6158" s="4">
        <f>C6157+B6158</f>
        <v/>
      </c>
    </row>
    <row r="6159">
      <c r="A6159" s="2" t="n">
        <v>6158</v>
      </c>
      <c r="B6159" s="3" t="n">
        <v>0</v>
      </c>
      <c r="C6159" s="4">
        <f>C6158+B6159</f>
        <v/>
      </c>
    </row>
    <row r="6160">
      <c r="A6160" s="2" t="n">
        <v>6159</v>
      </c>
      <c r="B6160" s="3" t="n">
        <v>2661630.43</v>
      </c>
      <c r="C6160" s="4">
        <f>C6159+B6160</f>
        <v/>
      </c>
    </row>
    <row r="6161">
      <c r="A6161" s="2" t="n">
        <v>6160</v>
      </c>
      <c r="B6161" s="3" t="n">
        <v>0</v>
      </c>
      <c r="C6161" s="4">
        <f>C6160+B6161</f>
        <v/>
      </c>
    </row>
    <row r="6162">
      <c r="A6162" s="2" t="n">
        <v>6161</v>
      </c>
      <c r="B6162" s="3" t="n">
        <v>0</v>
      </c>
      <c r="C6162" s="4">
        <f>C6161+B6162</f>
        <v/>
      </c>
    </row>
    <row r="6163">
      <c r="A6163" s="2" t="n">
        <v>6162</v>
      </c>
      <c r="B6163" s="3" t="n">
        <v>10778791.37</v>
      </c>
      <c r="C6163" s="4">
        <f>C6162+B6163</f>
        <v/>
      </c>
    </row>
    <row r="6164">
      <c r="A6164" s="2" t="n">
        <v>6163</v>
      </c>
      <c r="B6164" s="3" t="n">
        <v>0</v>
      </c>
      <c r="C6164" s="4">
        <f>C6163+B6164</f>
        <v/>
      </c>
    </row>
    <row r="6165">
      <c r="A6165" s="2" t="n">
        <v>6164</v>
      </c>
      <c r="B6165" s="3" t="n">
        <v>3135878.38</v>
      </c>
      <c r="C6165" s="4">
        <f>C6164+B6165</f>
        <v/>
      </c>
    </row>
    <row r="6166">
      <c r="A6166" s="2" t="n">
        <v>6165</v>
      </c>
      <c r="B6166" s="3" t="n">
        <v>0</v>
      </c>
      <c r="C6166" s="4">
        <f>C6165+B6166</f>
        <v/>
      </c>
    </row>
    <row r="6167">
      <c r="A6167" s="2" t="n">
        <v>6166</v>
      </c>
      <c r="B6167" s="3" t="n">
        <v>0</v>
      </c>
      <c r="C6167" s="4">
        <f>C6166+B6167</f>
        <v/>
      </c>
    </row>
    <row r="6168">
      <c r="A6168" s="2" t="n">
        <v>6167</v>
      </c>
      <c r="B6168" s="3" t="n">
        <v>0</v>
      </c>
      <c r="C6168" s="4">
        <f>C6167+B6168</f>
        <v/>
      </c>
    </row>
    <row r="6169">
      <c r="A6169" s="2" t="n">
        <v>6168</v>
      </c>
      <c r="B6169" s="3" t="n">
        <v>0</v>
      </c>
      <c r="C6169" s="4">
        <f>C6168+B6169</f>
        <v/>
      </c>
    </row>
    <row r="6170">
      <c r="A6170" s="2" t="n">
        <v>6169</v>
      </c>
      <c r="B6170" s="3" t="n">
        <v>2989774.9</v>
      </c>
      <c r="C6170" s="4">
        <f>C6169+B6170</f>
        <v/>
      </c>
    </row>
    <row r="6171">
      <c r="A6171" s="2" t="n">
        <v>6170</v>
      </c>
      <c r="B6171" s="3" t="n">
        <v>0</v>
      </c>
      <c r="C6171" s="4">
        <f>C6170+B6171</f>
        <v/>
      </c>
    </row>
    <row r="6172">
      <c r="A6172" s="2" t="n">
        <v>6171</v>
      </c>
      <c r="B6172" s="3" t="n">
        <v>0</v>
      </c>
      <c r="C6172" s="4">
        <f>C6171+B6172</f>
        <v/>
      </c>
    </row>
    <row r="6173">
      <c r="A6173" s="2" t="n">
        <v>6172</v>
      </c>
      <c r="B6173" s="3" t="n">
        <v>8156440.77</v>
      </c>
      <c r="C6173" s="4">
        <f>C6172+B6173</f>
        <v/>
      </c>
    </row>
    <row r="6174">
      <c r="A6174" s="2" t="n">
        <v>6173</v>
      </c>
      <c r="B6174" s="3" t="n">
        <v>0</v>
      </c>
      <c r="C6174" s="4">
        <f>C6173+B6174</f>
        <v/>
      </c>
    </row>
    <row r="6175">
      <c r="A6175" s="2" t="n">
        <v>6174</v>
      </c>
      <c r="B6175" s="3" t="n">
        <v>2343147.22</v>
      </c>
      <c r="C6175" s="4">
        <f>C6174+B6175</f>
        <v/>
      </c>
    </row>
    <row r="6176">
      <c r="A6176" s="2" t="n">
        <v>6175</v>
      </c>
      <c r="B6176" s="3" t="n">
        <v>2845522.39</v>
      </c>
      <c r="C6176" s="4">
        <f>C6175+B6176</f>
        <v/>
      </c>
    </row>
    <row r="6177">
      <c r="A6177" s="2" t="n">
        <v>6176</v>
      </c>
      <c r="B6177" s="3" t="n">
        <v>0</v>
      </c>
      <c r="C6177" s="4">
        <f>C6176+B6177</f>
        <v/>
      </c>
    </row>
    <row r="6178">
      <c r="A6178" s="2" t="n">
        <v>6177</v>
      </c>
      <c r="B6178" s="3" t="n">
        <v>968087.95</v>
      </c>
      <c r="C6178" s="4">
        <f>C6177+B6178</f>
        <v/>
      </c>
    </row>
    <row r="6179">
      <c r="A6179" s="2" t="n">
        <v>6178</v>
      </c>
      <c r="B6179" s="3" t="n">
        <v>0</v>
      </c>
      <c r="C6179" s="4">
        <f>C6178+B6179</f>
        <v/>
      </c>
    </row>
    <row r="6180">
      <c r="A6180" s="2" t="n">
        <v>6179</v>
      </c>
      <c r="B6180" s="3" t="n">
        <v>12282918.88</v>
      </c>
      <c r="C6180" s="4">
        <f>C6179+B6180</f>
        <v/>
      </c>
    </row>
    <row r="6181">
      <c r="A6181" s="2" t="n">
        <v>6180</v>
      </c>
      <c r="B6181" s="3" t="n">
        <v>843162.75</v>
      </c>
      <c r="C6181" s="4">
        <f>C6180+B6181</f>
        <v/>
      </c>
    </row>
    <row r="6182">
      <c r="A6182" s="2" t="n">
        <v>6181</v>
      </c>
      <c r="B6182" s="3" t="n">
        <v>3900383.33</v>
      </c>
      <c r="C6182" s="4">
        <f>C6181+B6182</f>
        <v/>
      </c>
    </row>
    <row r="6183">
      <c r="A6183" s="2" t="n">
        <v>6182</v>
      </c>
      <c r="B6183" s="3" t="n">
        <v>0</v>
      </c>
      <c r="C6183" s="4">
        <f>C6182+B6183</f>
        <v/>
      </c>
    </row>
    <row r="6184">
      <c r="A6184" s="2" t="n">
        <v>6183</v>
      </c>
      <c r="B6184" s="3" t="n">
        <v>785480.01</v>
      </c>
      <c r="C6184" s="4">
        <f>C6183+B6184</f>
        <v/>
      </c>
    </row>
    <row r="6185">
      <c r="A6185" s="2" t="n">
        <v>6184</v>
      </c>
      <c r="B6185" s="3" t="n">
        <v>642412.3100000001</v>
      </c>
      <c r="C6185" s="4">
        <f>C6184+B6185</f>
        <v/>
      </c>
    </row>
    <row r="6186">
      <c r="A6186" s="2" t="n">
        <v>6185</v>
      </c>
      <c r="B6186" s="3" t="n">
        <v>0</v>
      </c>
      <c r="C6186" s="4">
        <f>C6185+B6186</f>
        <v/>
      </c>
    </row>
    <row r="6187">
      <c r="A6187" s="2" t="n">
        <v>6186</v>
      </c>
      <c r="B6187" s="3" t="n">
        <v>670064.33</v>
      </c>
      <c r="C6187" s="4">
        <f>C6186+B6187</f>
        <v/>
      </c>
    </row>
    <row r="6188">
      <c r="A6188" s="2" t="n">
        <v>6187</v>
      </c>
      <c r="B6188" s="3" t="n">
        <v>10957373.43</v>
      </c>
      <c r="C6188" s="4">
        <f>C6187+B6188</f>
        <v/>
      </c>
    </row>
    <row r="6189">
      <c r="A6189" s="2" t="n">
        <v>6188</v>
      </c>
      <c r="B6189" s="3" t="n">
        <v>0</v>
      </c>
      <c r="C6189" s="4">
        <f>C6188+B6189</f>
        <v/>
      </c>
    </row>
    <row r="6190">
      <c r="A6190" s="2" t="n">
        <v>6189</v>
      </c>
      <c r="B6190" s="3" t="n">
        <v>0</v>
      </c>
      <c r="C6190" s="4">
        <f>C6189+B6190</f>
        <v/>
      </c>
    </row>
    <row r="6191">
      <c r="A6191" s="2" t="n">
        <v>6190</v>
      </c>
      <c r="B6191" s="3" t="n">
        <v>19746034.77</v>
      </c>
      <c r="C6191" s="4">
        <f>C6190+B6191</f>
        <v/>
      </c>
    </row>
    <row r="6192">
      <c r="A6192" s="2" t="n">
        <v>6191</v>
      </c>
      <c r="B6192" s="3" t="n">
        <v>0</v>
      </c>
      <c r="C6192" s="4">
        <f>C6191+B6192</f>
        <v/>
      </c>
    </row>
    <row r="6193">
      <c r="A6193" s="2" t="n">
        <v>6192</v>
      </c>
      <c r="B6193" s="3" t="n">
        <v>0</v>
      </c>
      <c r="C6193" s="4">
        <f>C6192+B6193</f>
        <v/>
      </c>
    </row>
    <row r="6194">
      <c r="A6194" s="2" t="n">
        <v>6193</v>
      </c>
      <c r="B6194" s="3" t="n">
        <v>0</v>
      </c>
      <c r="C6194" s="4">
        <f>C6193+B6194</f>
        <v/>
      </c>
    </row>
    <row r="6195">
      <c r="A6195" s="2" t="n">
        <v>6194</v>
      </c>
      <c r="B6195" s="3" t="n">
        <v>2028364.73</v>
      </c>
      <c r="C6195" s="4">
        <f>C6194+B6195</f>
        <v/>
      </c>
    </row>
    <row r="6196">
      <c r="A6196" s="2" t="n">
        <v>6195</v>
      </c>
      <c r="B6196" s="3" t="n">
        <v>0</v>
      </c>
      <c r="C6196" s="4">
        <f>C6195+B6196</f>
        <v/>
      </c>
    </row>
    <row r="6197">
      <c r="A6197" s="2" t="n">
        <v>6196</v>
      </c>
      <c r="B6197" s="3" t="n">
        <v>0</v>
      </c>
      <c r="C6197" s="4">
        <f>C6196+B6197</f>
        <v/>
      </c>
    </row>
    <row r="6198">
      <c r="A6198" s="2" t="n">
        <v>6197</v>
      </c>
      <c r="B6198" s="3" t="n">
        <v>0</v>
      </c>
      <c r="C6198" s="4">
        <f>C6197+B6198</f>
        <v/>
      </c>
    </row>
    <row r="6199">
      <c r="A6199" s="2" t="n">
        <v>6198</v>
      </c>
      <c r="B6199" s="3" t="n">
        <v>591173.21</v>
      </c>
      <c r="C6199" s="4">
        <f>C6198+B6199</f>
        <v/>
      </c>
    </row>
    <row r="6200">
      <c r="A6200" s="2" t="n">
        <v>6199</v>
      </c>
      <c r="B6200" s="3" t="n">
        <v>0</v>
      </c>
      <c r="C6200" s="4">
        <f>C6199+B6200</f>
        <v/>
      </c>
    </row>
    <row r="6201">
      <c r="A6201" s="2" t="n">
        <v>6200</v>
      </c>
      <c r="B6201" s="3" t="n">
        <v>0</v>
      </c>
      <c r="C6201" s="4">
        <f>C6200+B6201</f>
        <v/>
      </c>
    </row>
    <row r="6202">
      <c r="A6202" s="2" t="n">
        <v>6201</v>
      </c>
      <c r="B6202" s="3" t="n">
        <v>0</v>
      </c>
      <c r="C6202" s="4">
        <f>C6201+B6202</f>
        <v/>
      </c>
    </row>
    <row r="6203">
      <c r="A6203" s="2" t="n">
        <v>6202</v>
      </c>
      <c r="B6203" s="3" t="n">
        <v>0</v>
      </c>
      <c r="C6203" s="4">
        <f>C6202+B6203</f>
        <v/>
      </c>
    </row>
    <row r="6204">
      <c r="A6204" s="2" t="n">
        <v>6203</v>
      </c>
      <c r="B6204" s="3" t="n">
        <v>33352473.16</v>
      </c>
      <c r="C6204" s="4">
        <f>C6203+B6204</f>
        <v/>
      </c>
    </row>
    <row r="6205">
      <c r="A6205" s="2" t="n">
        <v>6204</v>
      </c>
      <c r="B6205" s="3" t="n">
        <v>21073857.58</v>
      </c>
      <c r="C6205" s="4">
        <f>C6204+B6205</f>
        <v/>
      </c>
    </row>
    <row r="6206">
      <c r="A6206" s="2" t="n">
        <v>6205</v>
      </c>
      <c r="B6206" s="3" t="n">
        <v>0</v>
      </c>
      <c r="C6206" s="4">
        <f>C6205+B6206</f>
        <v/>
      </c>
    </row>
    <row r="6207">
      <c r="A6207" s="2" t="n">
        <v>6206</v>
      </c>
      <c r="B6207" s="3" t="n">
        <v>0</v>
      </c>
      <c r="C6207" s="4">
        <f>C6206+B6207</f>
        <v/>
      </c>
    </row>
    <row r="6208">
      <c r="A6208" s="2" t="n">
        <v>6207</v>
      </c>
      <c r="B6208" s="3" t="n">
        <v>0</v>
      </c>
      <c r="C6208" s="4">
        <f>C6207+B6208</f>
        <v/>
      </c>
    </row>
    <row r="6209">
      <c r="A6209" s="2" t="n">
        <v>6208</v>
      </c>
      <c r="B6209" s="3" t="n">
        <v>1910449.34</v>
      </c>
      <c r="C6209" s="4">
        <f>C6208+B6209</f>
        <v/>
      </c>
    </row>
    <row r="6210">
      <c r="A6210" s="2" t="n">
        <v>6209</v>
      </c>
      <c r="B6210" s="3" t="n">
        <v>0</v>
      </c>
      <c r="C6210" s="4">
        <f>C6209+B6210</f>
        <v/>
      </c>
    </row>
    <row r="6211">
      <c r="A6211" s="2" t="n">
        <v>6210</v>
      </c>
      <c r="B6211" s="3" t="n">
        <v>0</v>
      </c>
      <c r="C6211" s="4">
        <f>C6210+B6211</f>
        <v/>
      </c>
    </row>
    <row r="6212">
      <c r="A6212" s="2" t="n">
        <v>6211</v>
      </c>
      <c r="B6212" s="3" t="n">
        <v>0</v>
      </c>
      <c r="C6212" s="4">
        <f>C6211+B6212</f>
        <v/>
      </c>
    </row>
    <row r="6213">
      <c r="A6213" s="2" t="n">
        <v>6212</v>
      </c>
      <c r="B6213" s="3" t="n">
        <v>0</v>
      </c>
      <c r="C6213" s="4">
        <f>C6212+B6213</f>
        <v/>
      </c>
    </row>
    <row r="6214">
      <c r="A6214" s="2" t="n">
        <v>6213</v>
      </c>
      <c r="B6214" s="3" t="n">
        <v>0</v>
      </c>
      <c r="C6214" s="4">
        <f>C6213+B6214</f>
        <v/>
      </c>
    </row>
    <row r="6215">
      <c r="A6215" s="2" t="n">
        <v>6214</v>
      </c>
      <c r="B6215" s="3" t="n">
        <v>12273733.84</v>
      </c>
      <c r="C6215" s="4">
        <f>C6214+B6215</f>
        <v/>
      </c>
    </row>
    <row r="6216">
      <c r="A6216" s="2" t="n">
        <v>6215</v>
      </c>
      <c r="B6216" s="3" t="n">
        <v>0</v>
      </c>
      <c r="C6216" s="4">
        <f>C6215+B6216</f>
        <v/>
      </c>
    </row>
    <row r="6217">
      <c r="A6217" s="2" t="n">
        <v>6216</v>
      </c>
      <c r="B6217" s="3" t="n">
        <v>4375338.55</v>
      </c>
      <c r="C6217" s="4">
        <f>C6216+B6217</f>
        <v/>
      </c>
    </row>
    <row r="6218">
      <c r="A6218" s="2" t="n">
        <v>6217</v>
      </c>
      <c r="B6218" s="3" t="n">
        <v>0</v>
      </c>
      <c r="C6218" s="4">
        <f>C6217+B6218</f>
        <v/>
      </c>
    </row>
    <row r="6219">
      <c r="A6219" s="2" t="n">
        <v>6218</v>
      </c>
      <c r="B6219" s="3" t="n">
        <v>0</v>
      </c>
      <c r="C6219" s="4">
        <f>C6218+B6219</f>
        <v/>
      </c>
    </row>
    <row r="6220">
      <c r="A6220" s="2" t="n">
        <v>6219</v>
      </c>
      <c r="B6220" s="3" t="n">
        <v>12894537.49</v>
      </c>
      <c r="C6220" s="4">
        <f>C6219+B6220</f>
        <v/>
      </c>
    </row>
    <row r="6221">
      <c r="A6221" s="2" t="n">
        <v>6220</v>
      </c>
      <c r="B6221" s="3" t="n">
        <v>0</v>
      </c>
      <c r="C6221" s="4">
        <f>C6220+B6221</f>
        <v/>
      </c>
    </row>
    <row r="6222">
      <c r="A6222" s="2" t="n">
        <v>6221</v>
      </c>
      <c r="B6222" s="3" t="n">
        <v>0</v>
      </c>
      <c r="C6222" s="4">
        <f>C6221+B6222</f>
        <v/>
      </c>
    </row>
    <row r="6223">
      <c r="A6223" s="2" t="n">
        <v>6222</v>
      </c>
      <c r="B6223" s="3" t="n">
        <v>1553110.02</v>
      </c>
      <c r="C6223" s="4">
        <f>C6222+B6223</f>
        <v/>
      </c>
    </row>
    <row r="6224">
      <c r="A6224" s="2" t="n">
        <v>6223</v>
      </c>
      <c r="B6224" s="3" t="n">
        <v>0</v>
      </c>
      <c r="C6224" s="4">
        <f>C6223+B6224</f>
        <v/>
      </c>
    </row>
    <row r="6225">
      <c r="A6225" s="2" t="n">
        <v>6224</v>
      </c>
      <c r="B6225" s="3" t="n">
        <v>982816.24</v>
      </c>
      <c r="C6225" s="4">
        <f>C6224+B6225</f>
        <v/>
      </c>
    </row>
    <row r="6226">
      <c r="A6226" s="2" t="n">
        <v>6225</v>
      </c>
      <c r="B6226" s="3" t="n">
        <v>4641668.63</v>
      </c>
      <c r="C6226" s="4">
        <f>C6225+B6226</f>
        <v/>
      </c>
    </row>
    <row r="6227">
      <c r="A6227" s="2" t="n">
        <v>6226</v>
      </c>
      <c r="B6227" s="3" t="n">
        <v>0</v>
      </c>
      <c r="C6227" s="4">
        <f>C6226+B6227</f>
        <v/>
      </c>
    </row>
    <row r="6228">
      <c r="A6228" s="2" t="n">
        <v>6227</v>
      </c>
      <c r="B6228" s="3" t="n">
        <v>0</v>
      </c>
      <c r="C6228" s="4">
        <f>C6227+B6228</f>
        <v/>
      </c>
    </row>
    <row r="6229">
      <c r="A6229" s="2" t="n">
        <v>6228</v>
      </c>
      <c r="B6229" s="3" t="n">
        <v>4747181.45</v>
      </c>
      <c r="C6229" s="4">
        <f>C6228+B6229</f>
        <v/>
      </c>
    </row>
    <row r="6230">
      <c r="A6230" s="2" t="n">
        <v>6229</v>
      </c>
      <c r="B6230" s="3" t="n">
        <v>0</v>
      </c>
      <c r="C6230" s="4">
        <f>C6229+B6230</f>
        <v/>
      </c>
    </row>
    <row r="6231">
      <c r="A6231" s="2" t="n">
        <v>6230</v>
      </c>
      <c r="B6231" s="3" t="n">
        <v>0</v>
      </c>
      <c r="C6231" s="4">
        <f>C6230+B6231</f>
        <v/>
      </c>
    </row>
    <row r="6232">
      <c r="A6232" s="2" t="n">
        <v>6231</v>
      </c>
      <c r="B6232" s="3" t="n">
        <v>3819935.6</v>
      </c>
      <c r="C6232" s="4">
        <f>C6231+B6232</f>
        <v/>
      </c>
    </row>
    <row r="6233">
      <c r="A6233" s="2" t="n">
        <v>6232</v>
      </c>
      <c r="B6233" s="3" t="n">
        <v>0</v>
      </c>
      <c r="C6233" s="4">
        <f>C6232+B6233</f>
        <v/>
      </c>
    </row>
    <row r="6234">
      <c r="A6234" s="2" t="n">
        <v>6233</v>
      </c>
      <c r="B6234" s="3" t="n">
        <v>0</v>
      </c>
      <c r="C6234" s="4">
        <f>C6233+B6234</f>
        <v/>
      </c>
    </row>
    <row r="6235">
      <c r="A6235" s="2" t="n">
        <v>6234</v>
      </c>
      <c r="B6235" s="3" t="n">
        <v>5317418.51</v>
      </c>
      <c r="C6235" s="4">
        <f>C6234+B6235</f>
        <v/>
      </c>
    </row>
    <row r="6236">
      <c r="A6236" s="2" t="n">
        <v>6235</v>
      </c>
      <c r="B6236" s="3" t="n">
        <v>6966623.97</v>
      </c>
      <c r="C6236" s="4">
        <f>C6235+B6236</f>
        <v/>
      </c>
    </row>
    <row r="6237">
      <c r="A6237" s="2" t="n">
        <v>6236</v>
      </c>
      <c r="B6237" s="3" t="n">
        <v>0</v>
      </c>
      <c r="C6237" s="4">
        <f>C6236+B6237</f>
        <v/>
      </c>
    </row>
    <row r="6238">
      <c r="A6238" s="2" t="n">
        <v>6237</v>
      </c>
      <c r="B6238" s="3" t="n">
        <v>188016427.54</v>
      </c>
      <c r="C6238" s="4">
        <f>C6237+B6238</f>
        <v/>
      </c>
    </row>
    <row r="6239">
      <c r="A6239" s="2" t="n">
        <v>6238</v>
      </c>
      <c r="B6239" s="3" t="n">
        <v>0</v>
      </c>
      <c r="C6239" s="4">
        <f>C6238+B6239</f>
        <v/>
      </c>
    </row>
    <row r="6240">
      <c r="A6240" s="2" t="n">
        <v>6239</v>
      </c>
      <c r="B6240" s="3" t="n">
        <v>0</v>
      </c>
      <c r="C6240" s="4">
        <f>C6239+B6240</f>
        <v/>
      </c>
    </row>
    <row r="6241">
      <c r="A6241" s="2" t="n">
        <v>6240</v>
      </c>
      <c r="B6241" s="3" t="n">
        <v>0</v>
      </c>
      <c r="C6241" s="4">
        <f>C6240+B6241</f>
        <v/>
      </c>
    </row>
    <row r="6242">
      <c r="A6242" s="2" t="n">
        <v>6241</v>
      </c>
      <c r="B6242" s="3" t="n">
        <v>0</v>
      </c>
      <c r="C6242" s="4">
        <f>C6241+B6242</f>
        <v/>
      </c>
    </row>
    <row r="6243">
      <c r="A6243" s="2" t="n">
        <v>6242</v>
      </c>
      <c r="B6243" s="3" t="n">
        <v>0</v>
      </c>
      <c r="C6243" s="4">
        <f>C6242+B6243</f>
        <v/>
      </c>
    </row>
    <row r="6244">
      <c r="A6244" s="2" t="n">
        <v>6243</v>
      </c>
      <c r="B6244" s="3" t="n">
        <v>0</v>
      </c>
      <c r="C6244" s="4">
        <f>C6243+B6244</f>
        <v/>
      </c>
    </row>
    <row r="6245">
      <c r="A6245" s="2" t="n">
        <v>6244</v>
      </c>
      <c r="B6245" s="3" t="n">
        <v>0</v>
      </c>
      <c r="C6245" s="4">
        <f>C6244+B6245</f>
        <v/>
      </c>
    </row>
    <row r="6246">
      <c r="A6246" s="2" t="n">
        <v>6245</v>
      </c>
      <c r="B6246" s="3" t="n">
        <v>0</v>
      </c>
      <c r="C6246" s="4">
        <f>C6245+B6246</f>
        <v/>
      </c>
    </row>
    <row r="6247">
      <c r="A6247" s="2" t="n">
        <v>6246</v>
      </c>
      <c r="B6247" s="3" t="n">
        <v>0</v>
      </c>
      <c r="C6247" s="4">
        <f>C6246+B6247</f>
        <v/>
      </c>
    </row>
    <row r="6248">
      <c r="A6248" s="2" t="n">
        <v>6247</v>
      </c>
      <c r="B6248" s="3" t="n">
        <v>0</v>
      </c>
      <c r="C6248" s="4">
        <f>C6247+B6248</f>
        <v/>
      </c>
    </row>
    <row r="6249">
      <c r="A6249" s="2" t="n">
        <v>6248</v>
      </c>
      <c r="B6249" s="3" t="n">
        <v>0</v>
      </c>
      <c r="C6249" s="4">
        <f>C6248+B6249</f>
        <v/>
      </c>
    </row>
    <row r="6250">
      <c r="A6250" s="2" t="n">
        <v>6249</v>
      </c>
      <c r="B6250" s="3" t="n">
        <v>59507994.26</v>
      </c>
      <c r="C6250" s="4">
        <f>C6249+B6250</f>
        <v/>
      </c>
    </row>
    <row r="6251">
      <c r="A6251" s="2" t="n">
        <v>6250</v>
      </c>
      <c r="B6251" s="3" t="n">
        <v>0</v>
      </c>
      <c r="C6251" s="4">
        <f>C6250+B6251</f>
        <v/>
      </c>
    </row>
    <row r="6252">
      <c r="A6252" s="2" t="n">
        <v>6251</v>
      </c>
      <c r="B6252" s="3" t="n">
        <v>0</v>
      </c>
      <c r="C6252" s="4">
        <f>C6251+B6252</f>
        <v/>
      </c>
    </row>
    <row r="6253">
      <c r="A6253" s="2" t="n">
        <v>6252</v>
      </c>
      <c r="B6253" s="3" t="n">
        <v>0</v>
      </c>
      <c r="C6253" s="4">
        <f>C6252+B6253</f>
        <v/>
      </c>
    </row>
    <row r="6254">
      <c r="A6254" s="2" t="n">
        <v>6253</v>
      </c>
      <c r="B6254" s="3" t="n">
        <v>6685659.39</v>
      </c>
      <c r="C6254" s="4">
        <f>C6253+B6254</f>
        <v/>
      </c>
    </row>
    <row r="6255">
      <c r="A6255" s="2" t="n">
        <v>6254</v>
      </c>
      <c r="B6255" s="3" t="n">
        <v>0</v>
      </c>
      <c r="C6255" s="4">
        <f>C6254+B6255</f>
        <v/>
      </c>
    </row>
    <row r="6256">
      <c r="A6256" s="2" t="n">
        <v>6255</v>
      </c>
      <c r="B6256" s="3" t="n">
        <v>0</v>
      </c>
      <c r="C6256" s="4">
        <f>C6255+B6256</f>
        <v/>
      </c>
    </row>
    <row r="6257">
      <c r="A6257" s="2" t="n">
        <v>6256</v>
      </c>
      <c r="B6257" s="3" t="n">
        <v>0</v>
      </c>
      <c r="C6257" s="4">
        <f>C6256+B6257</f>
        <v/>
      </c>
    </row>
    <row r="6258">
      <c r="A6258" s="2" t="n">
        <v>6257</v>
      </c>
      <c r="B6258" s="3" t="n">
        <v>65522724.16</v>
      </c>
      <c r="C6258" s="4">
        <f>C6257+B6258</f>
        <v/>
      </c>
    </row>
    <row r="6259">
      <c r="A6259" s="2" t="n">
        <v>6258</v>
      </c>
      <c r="B6259" s="3" t="n">
        <v>0</v>
      </c>
      <c r="C6259" s="4">
        <f>C6258+B6259</f>
        <v/>
      </c>
    </row>
    <row r="6260">
      <c r="A6260" s="2" t="n">
        <v>6259</v>
      </c>
      <c r="B6260" s="3" t="n">
        <v>6306304.44</v>
      </c>
      <c r="C6260" s="4">
        <f>C6259+B6260</f>
        <v/>
      </c>
    </row>
    <row r="6261">
      <c r="A6261" s="2" t="n">
        <v>6260</v>
      </c>
      <c r="B6261" s="3" t="n">
        <v>0</v>
      </c>
      <c r="C6261" s="4">
        <f>C6260+B6261</f>
        <v/>
      </c>
    </row>
    <row r="6262">
      <c r="A6262" s="2" t="n">
        <v>6261</v>
      </c>
      <c r="B6262" s="3" t="n">
        <v>0</v>
      </c>
      <c r="C6262" s="4">
        <f>C6261+B6262</f>
        <v/>
      </c>
    </row>
    <row r="6263">
      <c r="A6263" s="2" t="n">
        <v>6262</v>
      </c>
      <c r="B6263" s="3" t="n">
        <v>0</v>
      </c>
      <c r="C6263" s="4">
        <f>C6262+B6263</f>
        <v/>
      </c>
    </row>
    <row r="6264">
      <c r="A6264" s="2" t="n">
        <v>6263</v>
      </c>
      <c r="B6264" s="3" t="n">
        <v>3707411.33</v>
      </c>
      <c r="C6264" s="4">
        <f>C6263+B6264</f>
        <v/>
      </c>
    </row>
    <row r="6265">
      <c r="A6265" s="2" t="n">
        <v>6264</v>
      </c>
      <c r="B6265" s="3" t="n">
        <v>0</v>
      </c>
      <c r="C6265" s="4">
        <f>C6264+B6265</f>
        <v/>
      </c>
    </row>
    <row r="6266">
      <c r="A6266" s="2" t="n">
        <v>6265</v>
      </c>
      <c r="B6266" s="3" t="n">
        <v>102122752.88</v>
      </c>
      <c r="C6266" s="4">
        <f>C6265+B6266</f>
        <v/>
      </c>
    </row>
    <row r="6267">
      <c r="A6267" s="2" t="n">
        <v>6266</v>
      </c>
      <c r="B6267" s="3" t="n">
        <v>18677113.18</v>
      </c>
      <c r="C6267" s="4">
        <f>C6266+B6267</f>
        <v/>
      </c>
    </row>
    <row r="6268">
      <c r="A6268" s="2" t="n">
        <v>6267</v>
      </c>
      <c r="B6268" s="3" t="n">
        <v>0</v>
      </c>
      <c r="C6268" s="4">
        <f>C6267+B6268</f>
        <v/>
      </c>
    </row>
    <row r="6269">
      <c r="A6269" s="2" t="n">
        <v>6268</v>
      </c>
      <c r="B6269" s="3" t="n">
        <v>0</v>
      </c>
      <c r="C6269" s="4">
        <f>C6268+B6269</f>
        <v/>
      </c>
    </row>
    <row r="6270">
      <c r="A6270" s="2" t="n">
        <v>6269</v>
      </c>
      <c r="B6270" s="3" t="n">
        <v>0</v>
      </c>
      <c r="C6270" s="4">
        <f>C6269+B6270</f>
        <v/>
      </c>
    </row>
    <row r="6271">
      <c r="A6271" s="2" t="n">
        <v>6270</v>
      </c>
      <c r="B6271" s="3" t="n">
        <v>15030967.86</v>
      </c>
      <c r="C6271" s="4">
        <f>C6270+B6271</f>
        <v/>
      </c>
    </row>
    <row r="6272">
      <c r="A6272" s="2" t="n">
        <v>6271</v>
      </c>
      <c r="B6272" s="3" t="n">
        <v>0</v>
      </c>
      <c r="C6272" s="4">
        <f>C6271+B6272</f>
        <v/>
      </c>
    </row>
    <row r="6273">
      <c r="A6273" s="2" t="n">
        <v>6272</v>
      </c>
      <c r="B6273" s="3" t="n">
        <v>0</v>
      </c>
      <c r="C6273" s="4">
        <f>C6272+B6273</f>
        <v/>
      </c>
    </row>
    <row r="6274">
      <c r="A6274" s="2" t="n">
        <v>6273</v>
      </c>
      <c r="B6274" s="3" t="n">
        <v>9257876.359999999</v>
      </c>
      <c r="C6274" s="4">
        <f>C6273+B6274</f>
        <v/>
      </c>
    </row>
    <row r="6275">
      <c r="A6275" s="2" t="n">
        <v>6274</v>
      </c>
      <c r="B6275" s="3" t="n">
        <v>12122019.67</v>
      </c>
      <c r="C6275" s="4">
        <f>C6274+B6275</f>
        <v/>
      </c>
    </row>
    <row r="6276">
      <c r="A6276" s="2" t="n">
        <v>6275</v>
      </c>
      <c r="B6276" s="3" t="n">
        <v>0</v>
      </c>
      <c r="C6276" s="4">
        <f>C6275+B6276</f>
        <v/>
      </c>
    </row>
    <row r="6277">
      <c r="A6277" s="2" t="n">
        <v>6276</v>
      </c>
      <c r="B6277" s="3" t="n">
        <v>14704564.75</v>
      </c>
      <c r="C6277" s="4">
        <f>C6276+B6277</f>
        <v/>
      </c>
    </row>
    <row r="6278">
      <c r="A6278" s="2" t="n">
        <v>6277</v>
      </c>
      <c r="B6278" s="3" t="n">
        <v>3431365.23</v>
      </c>
      <c r="C6278" s="4">
        <f>C6277+B6278</f>
        <v/>
      </c>
    </row>
    <row r="6279">
      <c r="A6279" s="2" t="n">
        <v>6278</v>
      </c>
      <c r="B6279" s="3" t="n">
        <v>5378161.94</v>
      </c>
      <c r="C6279" s="4">
        <f>C6278+B6279</f>
        <v/>
      </c>
    </row>
    <row r="6280">
      <c r="A6280" s="2" t="n">
        <v>6279</v>
      </c>
      <c r="B6280" s="3" t="n">
        <v>0</v>
      </c>
      <c r="C6280" s="4">
        <f>C6279+B6280</f>
        <v/>
      </c>
    </row>
    <row r="6281">
      <c r="A6281" s="2" t="n">
        <v>6280</v>
      </c>
      <c r="B6281" s="3" t="n">
        <v>2729970.71</v>
      </c>
      <c r="C6281" s="4">
        <f>C6280+B6281</f>
        <v/>
      </c>
    </row>
    <row r="6282">
      <c r="A6282" s="2" t="n">
        <v>6281</v>
      </c>
      <c r="B6282" s="3" t="n">
        <v>0</v>
      </c>
      <c r="C6282" s="4">
        <f>C6281+B6282</f>
        <v/>
      </c>
    </row>
    <row r="6283">
      <c r="A6283" s="2" t="n">
        <v>6282</v>
      </c>
      <c r="B6283" s="3" t="n">
        <v>0</v>
      </c>
      <c r="C6283" s="4">
        <f>C6282+B6283</f>
        <v/>
      </c>
    </row>
    <row r="6284">
      <c r="A6284" s="2" t="n">
        <v>6283</v>
      </c>
      <c r="B6284" s="3" t="n">
        <v>0</v>
      </c>
      <c r="C6284" s="4">
        <f>C6283+B6284</f>
        <v/>
      </c>
    </row>
    <row r="6285">
      <c r="A6285" s="2" t="n">
        <v>6284</v>
      </c>
      <c r="B6285" s="3" t="n">
        <v>689940.8100000001</v>
      </c>
      <c r="C6285" s="4">
        <f>C6284+B6285</f>
        <v/>
      </c>
    </row>
    <row r="6286">
      <c r="A6286" s="2" t="n">
        <v>6285</v>
      </c>
      <c r="B6286" s="3" t="n">
        <v>1545391.31</v>
      </c>
      <c r="C6286" s="4">
        <f>C6285+B6286</f>
        <v/>
      </c>
    </row>
    <row r="6287">
      <c r="A6287" s="2" t="n">
        <v>6286</v>
      </c>
      <c r="B6287" s="3" t="n">
        <v>0</v>
      </c>
      <c r="C6287" s="4">
        <f>C6286+B6287</f>
        <v/>
      </c>
    </row>
    <row r="6288">
      <c r="A6288" s="2" t="n">
        <v>6287</v>
      </c>
      <c r="B6288" s="3" t="n">
        <v>0</v>
      </c>
      <c r="C6288" s="4">
        <f>C6287+B6288</f>
        <v/>
      </c>
    </row>
    <row r="6289">
      <c r="A6289" s="2" t="n">
        <v>6288</v>
      </c>
      <c r="B6289" s="3" t="n">
        <v>455283.18</v>
      </c>
      <c r="C6289" s="4">
        <f>C6288+B6289</f>
        <v/>
      </c>
    </row>
    <row r="6290">
      <c r="A6290" s="2" t="n">
        <v>6289</v>
      </c>
      <c r="B6290" s="3" t="n">
        <v>0</v>
      </c>
      <c r="C6290" s="4">
        <f>C6289+B6290</f>
        <v/>
      </c>
    </row>
    <row r="6291">
      <c r="A6291" s="2" t="n">
        <v>6290</v>
      </c>
      <c r="B6291" s="3" t="n">
        <v>0</v>
      </c>
      <c r="C6291" s="4">
        <f>C6290+B6291</f>
        <v/>
      </c>
    </row>
    <row r="6292">
      <c r="A6292" s="2" t="n">
        <v>6291</v>
      </c>
      <c r="B6292" s="3" t="n">
        <v>0</v>
      </c>
      <c r="C6292" s="4">
        <f>C6291+B6292</f>
        <v/>
      </c>
    </row>
    <row r="6293">
      <c r="A6293" s="2" t="n">
        <v>6292</v>
      </c>
      <c r="B6293" s="3" t="n">
        <v>0</v>
      </c>
      <c r="C6293" s="4">
        <f>C6292+B6293</f>
        <v/>
      </c>
    </row>
    <row r="6294">
      <c r="A6294" s="2" t="n">
        <v>6293</v>
      </c>
      <c r="B6294" s="3" t="n">
        <v>0</v>
      </c>
      <c r="C6294" s="4">
        <f>C6293+B6294</f>
        <v/>
      </c>
    </row>
    <row r="6295">
      <c r="A6295" s="2" t="n">
        <v>6294</v>
      </c>
      <c r="B6295" s="3" t="n">
        <v>0</v>
      </c>
      <c r="C6295" s="4">
        <f>C6294+B6295</f>
        <v/>
      </c>
    </row>
    <row r="6296">
      <c r="A6296" s="2" t="n">
        <v>6295</v>
      </c>
      <c r="B6296" s="3" t="n">
        <v>0</v>
      </c>
      <c r="C6296" s="4">
        <f>C6295+B6296</f>
        <v/>
      </c>
    </row>
    <row r="6297">
      <c r="A6297" s="2" t="n">
        <v>6296</v>
      </c>
      <c r="B6297" s="3" t="n">
        <v>26345871.03</v>
      </c>
      <c r="C6297" s="4">
        <f>C6296+B6297</f>
        <v/>
      </c>
    </row>
    <row r="6298">
      <c r="A6298" s="2" t="n">
        <v>6297</v>
      </c>
      <c r="B6298" s="3" t="n">
        <v>0</v>
      </c>
      <c r="C6298" s="4">
        <f>C6297+B6298</f>
        <v/>
      </c>
    </row>
    <row r="6299">
      <c r="A6299" s="2" t="n">
        <v>6298</v>
      </c>
      <c r="B6299" s="3" t="n">
        <v>0</v>
      </c>
      <c r="C6299" s="4">
        <f>C6298+B6299</f>
        <v/>
      </c>
    </row>
    <row r="6300">
      <c r="A6300" s="2" t="n">
        <v>6299</v>
      </c>
      <c r="B6300" s="3" t="n">
        <v>0</v>
      </c>
      <c r="C6300" s="4">
        <f>C6299+B6300</f>
        <v/>
      </c>
    </row>
    <row r="6301">
      <c r="A6301" s="2" t="n">
        <v>6300</v>
      </c>
      <c r="B6301" s="3" t="n">
        <v>0</v>
      </c>
      <c r="C6301" s="4">
        <f>C6300+B6301</f>
        <v/>
      </c>
    </row>
    <row r="6302">
      <c r="A6302" s="2" t="n">
        <v>6301</v>
      </c>
      <c r="B6302" s="3" t="n">
        <v>0</v>
      </c>
      <c r="C6302" s="4">
        <f>C6301+B6302</f>
        <v/>
      </c>
    </row>
    <row r="6303">
      <c r="A6303" s="2" t="n">
        <v>6302</v>
      </c>
      <c r="B6303" s="3" t="n">
        <v>0</v>
      </c>
      <c r="C6303" s="4">
        <f>C6302+B6303</f>
        <v/>
      </c>
    </row>
    <row r="6304">
      <c r="A6304" s="2" t="n">
        <v>6303</v>
      </c>
      <c r="B6304" s="3" t="n">
        <v>0</v>
      </c>
      <c r="C6304" s="4">
        <f>C6303+B6304</f>
        <v/>
      </c>
    </row>
    <row r="6305">
      <c r="A6305" s="2" t="n">
        <v>6304</v>
      </c>
      <c r="B6305" s="3" t="n">
        <v>0</v>
      </c>
      <c r="C6305" s="4">
        <f>C6304+B6305</f>
        <v/>
      </c>
    </row>
    <row r="6306">
      <c r="A6306" s="2" t="n">
        <v>6305</v>
      </c>
      <c r="B6306" s="3" t="n">
        <v>0</v>
      </c>
      <c r="C6306" s="4">
        <f>C6305+B6306</f>
        <v/>
      </c>
    </row>
    <row r="6307">
      <c r="A6307" s="2" t="n">
        <v>6306</v>
      </c>
      <c r="B6307" s="3" t="n">
        <v>0</v>
      </c>
      <c r="C6307" s="4">
        <f>C6306+B6307</f>
        <v/>
      </c>
    </row>
    <row r="6308">
      <c r="A6308" s="2" t="n">
        <v>6307</v>
      </c>
      <c r="B6308" s="3" t="n">
        <v>0</v>
      </c>
      <c r="C6308" s="4">
        <f>C6307+B6308</f>
        <v/>
      </c>
    </row>
    <row r="6309">
      <c r="A6309" s="2" t="n">
        <v>6308</v>
      </c>
      <c r="B6309" s="3" t="n">
        <v>0</v>
      </c>
      <c r="C6309" s="4">
        <f>C6308+B6309</f>
        <v/>
      </c>
    </row>
    <row r="6310">
      <c r="A6310" s="2" t="n">
        <v>6309</v>
      </c>
      <c r="B6310" s="3" t="n">
        <v>2810655.66</v>
      </c>
      <c r="C6310" s="4">
        <f>C6309+B6310</f>
        <v/>
      </c>
    </row>
    <row r="6311">
      <c r="A6311" s="2" t="n">
        <v>6310</v>
      </c>
      <c r="B6311" s="3" t="n">
        <v>0</v>
      </c>
      <c r="C6311" s="4">
        <f>C6310+B6311</f>
        <v/>
      </c>
    </row>
    <row r="6312">
      <c r="A6312" s="2" t="n">
        <v>6311</v>
      </c>
      <c r="B6312" s="3" t="n">
        <v>0</v>
      </c>
      <c r="C6312" s="4">
        <f>C6311+B6312</f>
        <v/>
      </c>
    </row>
    <row r="6313">
      <c r="A6313" s="2" t="n">
        <v>6312</v>
      </c>
      <c r="B6313" s="3" t="n">
        <v>750119.36</v>
      </c>
      <c r="C6313" s="4">
        <f>C6312+B6313</f>
        <v/>
      </c>
    </row>
    <row r="6314">
      <c r="A6314" s="2" t="n">
        <v>6313</v>
      </c>
      <c r="B6314" s="3" t="n">
        <v>0</v>
      </c>
      <c r="C6314" s="4">
        <f>C6313+B6314</f>
        <v/>
      </c>
    </row>
    <row r="6315">
      <c r="A6315" s="2" t="n">
        <v>6314</v>
      </c>
      <c r="B6315" s="3" t="n">
        <v>0</v>
      </c>
      <c r="C6315" s="4">
        <f>C6314+B6315</f>
        <v/>
      </c>
    </row>
    <row r="6316">
      <c r="A6316" s="2" t="n">
        <v>6315</v>
      </c>
      <c r="B6316" s="3" t="n">
        <v>0</v>
      </c>
      <c r="C6316" s="4">
        <f>C6315+B6316</f>
        <v/>
      </c>
    </row>
    <row r="6317">
      <c r="A6317" s="2" t="n">
        <v>6316</v>
      </c>
      <c r="B6317" s="3" t="n">
        <v>0</v>
      </c>
      <c r="C6317" s="4">
        <f>C6316+B6317</f>
        <v/>
      </c>
    </row>
    <row r="6318">
      <c r="A6318" s="2" t="n">
        <v>6317</v>
      </c>
      <c r="B6318" s="3" t="n">
        <v>807876.8</v>
      </c>
      <c r="C6318" s="4">
        <f>C6317+B6318</f>
        <v/>
      </c>
    </row>
    <row r="6319">
      <c r="A6319" s="2" t="n">
        <v>6318</v>
      </c>
      <c r="B6319" s="3" t="n">
        <v>0</v>
      </c>
      <c r="C6319" s="4">
        <f>C6318+B6319</f>
        <v/>
      </c>
    </row>
    <row r="6320">
      <c r="A6320" s="2" t="n">
        <v>6319</v>
      </c>
      <c r="B6320" s="3" t="n">
        <v>0</v>
      </c>
      <c r="C6320" s="4">
        <f>C6319+B6320</f>
        <v/>
      </c>
    </row>
    <row r="6321">
      <c r="A6321" s="2" t="n">
        <v>6320</v>
      </c>
      <c r="B6321" s="3" t="n">
        <v>0</v>
      </c>
      <c r="C6321" s="4">
        <f>C6320+B6321</f>
        <v/>
      </c>
    </row>
    <row r="6322">
      <c r="A6322" s="2" t="n">
        <v>6321</v>
      </c>
      <c r="B6322" s="3" t="n">
        <v>110069335.23</v>
      </c>
      <c r="C6322" s="4">
        <f>C6321+B6322</f>
        <v/>
      </c>
    </row>
    <row r="6323">
      <c r="A6323" s="2" t="n">
        <v>6322</v>
      </c>
      <c r="B6323" s="3" t="n">
        <v>0</v>
      </c>
      <c r="C6323" s="4">
        <f>C6322+B6323</f>
        <v/>
      </c>
    </row>
    <row r="6324">
      <c r="A6324" s="2" t="n">
        <v>6323</v>
      </c>
      <c r="B6324" s="3" t="n">
        <v>0</v>
      </c>
      <c r="C6324" s="4">
        <f>C6323+B6324</f>
        <v/>
      </c>
    </row>
    <row r="6325">
      <c r="A6325" s="2" t="n">
        <v>6324</v>
      </c>
      <c r="B6325" s="3" t="n">
        <v>2863794.23</v>
      </c>
      <c r="C6325" s="4">
        <f>C6324+B6325</f>
        <v/>
      </c>
    </row>
    <row r="6326">
      <c r="A6326" s="2" t="n">
        <v>6325</v>
      </c>
      <c r="B6326" s="3" t="n">
        <v>0</v>
      </c>
      <c r="C6326" s="4">
        <f>C6325+B6326</f>
        <v/>
      </c>
    </row>
    <row r="6327">
      <c r="A6327" s="2" t="n">
        <v>6326</v>
      </c>
      <c r="B6327" s="3" t="n">
        <v>0</v>
      </c>
      <c r="C6327" s="4">
        <f>C6326+B6327</f>
        <v/>
      </c>
    </row>
    <row r="6328">
      <c r="A6328" s="2" t="n">
        <v>6327</v>
      </c>
      <c r="B6328" s="3" t="n">
        <v>0</v>
      </c>
      <c r="C6328" s="4">
        <f>C6327+B6328</f>
        <v/>
      </c>
    </row>
    <row r="6329">
      <c r="A6329" s="2" t="n">
        <v>6328</v>
      </c>
      <c r="B6329" s="3" t="n">
        <v>0</v>
      </c>
      <c r="C6329" s="4">
        <f>C6328+B6329</f>
        <v/>
      </c>
    </row>
    <row r="6330">
      <c r="A6330" s="2" t="n">
        <v>6329</v>
      </c>
      <c r="B6330" s="3" t="n">
        <v>1951295.82</v>
      </c>
      <c r="C6330" s="4">
        <f>C6329+B6330</f>
        <v/>
      </c>
    </row>
    <row r="6331">
      <c r="A6331" s="2" t="n">
        <v>6330</v>
      </c>
      <c r="B6331" s="3" t="n">
        <v>0</v>
      </c>
      <c r="C6331" s="4">
        <f>C6330+B6331</f>
        <v/>
      </c>
    </row>
    <row r="6332">
      <c r="A6332" s="2" t="n">
        <v>6331</v>
      </c>
      <c r="B6332" s="3" t="n">
        <v>0</v>
      </c>
      <c r="C6332" s="4">
        <f>C6331+B6332</f>
        <v/>
      </c>
    </row>
    <row r="6333">
      <c r="A6333" s="2" t="n">
        <v>6332</v>
      </c>
      <c r="B6333" s="3" t="n">
        <v>5895797.46</v>
      </c>
      <c r="C6333" s="4">
        <f>C6332+B6333</f>
        <v/>
      </c>
    </row>
    <row r="6334">
      <c r="A6334" s="2" t="n">
        <v>6333</v>
      </c>
      <c r="B6334" s="3" t="n">
        <v>0</v>
      </c>
      <c r="C6334" s="4">
        <f>C6333+B6334</f>
        <v/>
      </c>
    </row>
    <row r="6335">
      <c r="A6335" s="2" t="n">
        <v>6334</v>
      </c>
      <c r="B6335" s="3" t="n">
        <v>0</v>
      </c>
      <c r="C6335" s="4">
        <f>C6334+B6335</f>
        <v/>
      </c>
    </row>
    <row r="6336">
      <c r="A6336" s="2" t="n">
        <v>6335</v>
      </c>
      <c r="B6336" s="3" t="n">
        <v>0</v>
      </c>
      <c r="C6336" s="4">
        <f>C6335+B6336</f>
        <v/>
      </c>
    </row>
    <row r="6337">
      <c r="A6337" s="2" t="n">
        <v>6336</v>
      </c>
      <c r="B6337" s="3" t="n">
        <v>0</v>
      </c>
      <c r="C6337" s="4">
        <f>C6336+B6337</f>
        <v/>
      </c>
    </row>
    <row r="6338">
      <c r="A6338" s="2" t="n">
        <v>6337</v>
      </c>
      <c r="B6338" s="3" t="n">
        <v>0</v>
      </c>
      <c r="C6338" s="4">
        <f>C6337+B6338</f>
        <v/>
      </c>
    </row>
    <row r="6339">
      <c r="A6339" s="2" t="n">
        <v>6338</v>
      </c>
      <c r="B6339" s="3" t="n">
        <v>16169275.04</v>
      </c>
      <c r="C6339" s="4">
        <f>C6338+B6339</f>
        <v/>
      </c>
    </row>
    <row r="6340">
      <c r="A6340" s="2" t="n">
        <v>6339</v>
      </c>
      <c r="B6340" s="3" t="n">
        <v>0</v>
      </c>
      <c r="C6340" s="4">
        <f>C6339+B6340</f>
        <v/>
      </c>
    </row>
    <row r="6341">
      <c r="A6341" s="2" t="n">
        <v>6340</v>
      </c>
      <c r="B6341" s="3" t="n">
        <v>0</v>
      </c>
      <c r="C6341" s="4">
        <f>C6340+B6341</f>
        <v/>
      </c>
    </row>
    <row r="6342">
      <c r="A6342" s="2" t="n">
        <v>6341</v>
      </c>
      <c r="B6342" s="3" t="n">
        <v>5186822.7</v>
      </c>
      <c r="C6342" s="4">
        <f>C6341+B6342</f>
        <v/>
      </c>
    </row>
    <row r="6343">
      <c r="A6343" s="2" t="n">
        <v>6342</v>
      </c>
      <c r="B6343" s="3" t="n">
        <v>0</v>
      </c>
      <c r="C6343" s="4">
        <f>C6342+B6343</f>
        <v/>
      </c>
    </row>
    <row r="6344">
      <c r="A6344" s="2" t="n">
        <v>6343</v>
      </c>
      <c r="B6344" s="3" t="n">
        <v>10901015.95</v>
      </c>
      <c r="C6344" s="4">
        <f>C6343+B6344</f>
        <v/>
      </c>
    </row>
    <row r="6345">
      <c r="A6345" s="2" t="n">
        <v>6344</v>
      </c>
      <c r="B6345" s="3" t="n">
        <v>3481731.61</v>
      </c>
      <c r="C6345" s="4">
        <f>C6344+B6345</f>
        <v/>
      </c>
    </row>
    <row r="6346">
      <c r="A6346" s="2" t="n">
        <v>6345</v>
      </c>
      <c r="B6346" s="3" t="n">
        <v>5704630.15</v>
      </c>
      <c r="C6346" s="4">
        <f>C6345+B6346</f>
        <v/>
      </c>
    </row>
    <row r="6347">
      <c r="A6347" s="2" t="n">
        <v>6346</v>
      </c>
      <c r="B6347" s="3" t="n">
        <v>0</v>
      </c>
      <c r="C6347" s="4">
        <f>C6346+B6347</f>
        <v/>
      </c>
    </row>
    <row r="6348">
      <c r="A6348" s="2" t="n">
        <v>6347</v>
      </c>
      <c r="B6348" s="3" t="n">
        <v>0</v>
      </c>
      <c r="C6348" s="4">
        <f>C6347+B6348</f>
        <v/>
      </c>
    </row>
    <row r="6349">
      <c r="A6349" s="2" t="n">
        <v>6348</v>
      </c>
      <c r="B6349" s="3" t="n">
        <v>0</v>
      </c>
      <c r="C6349" s="4">
        <f>C6348+B6349</f>
        <v/>
      </c>
    </row>
    <row r="6350">
      <c r="A6350" s="2" t="n">
        <v>6349</v>
      </c>
      <c r="B6350" s="3" t="n">
        <v>10617770.05</v>
      </c>
      <c r="C6350" s="4">
        <f>C6349+B6350</f>
        <v/>
      </c>
    </row>
    <row r="6351">
      <c r="A6351" s="2" t="n">
        <v>6350</v>
      </c>
      <c r="B6351" s="3" t="n">
        <v>27357277.04</v>
      </c>
      <c r="C6351" s="4">
        <f>C6350+B6351</f>
        <v/>
      </c>
    </row>
    <row r="6352">
      <c r="A6352" s="2" t="n">
        <v>6351</v>
      </c>
      <c r="B6352" s="3" t="n">
        <v>0</v>
      </c>
      <c r="C6352" s="4">
        <f>C6351+B6352</f>
        <v/>
      </c>
    </row>
    <row r="6353">
      <c r="A6353" s="2" t="n">
        <v>6352</v>
      </c>
      <c r="B6353" s="3" t="n">
        <v>0</v>
      </c>
      <c r="C6353" s="4">
        <f>C6352+B6353</f>
        <v/>
      </c>
    </row>
    <row r="6354">
      <c r="A6354" s="2" t="n">
        <v>6353</v>
      </c>
      <c r="B6354" s="3" t="n">
        <v>13849267.23</v>
      </c>
      <c r="C6354" s="4">
        <f>C6353+B6354</f>
        <v/>
      </c>
    </row>
    <row r="6355">
      <c r="A6355" s="2" t="n">
        <v>6354</v>
      </c>
      <c r="B6355" s="3" t="n">
        <v>0</v>
      </c>
      <c r="C6355" s="4">
        <f>C6354+B6355</f>
        <v/>
      </c>
    </row>
    <row r="6356">
      <c r="A6356" s="2" t="n">
        <v>6355</v>
      </c>
      <c r="B6356" s="3" t="n">
        <v>8082766.78</v>
      </c>
      <c r="C6356" s="4">
        <f>C6355+B6356</f>
        <v/>
      </c>
    </row>
    <row r="6357">
      <c r="A6357" s="2" t="n">
        <v>6356</v>
      </c>
      <c r="B6357" s="3" t="n">
        <v>790669.42</v>
      </c>
      <c r="C6357" s="4">
        <f>C6356+B6357</f>
        <v/>
      </c>
    </row>
    <row r="6358">
      <c r="A6358" s="2" t="n">
        <v>6357</v>
      </c>
      <c r="B6358" s="3" t="n">
        <v>15922205.73</v>
      </c>
      <c r="C6358" s="4">
        <f>C6357+B6358</f>
        <v/>
      </c>
    </row>
    <row r="6359">
      <c r="A6359" s="2" t="n">
        <v>6358</v>
      </c>
      <c r="B6359" s="3" t="n">
        <v>2298325.03</v>
      </c>
      <c r="C6359" s="4">
        <f>C6358+B6359</f>
        <v/>
      </c>
    </row>
    <row r="6360">
      <c r="A6360" s="2" t="n">
        <v>6359</v>
      </c>
      <c r="B6360" s="3" t="n">
        <v>6848682.25</v>
      </c>
      <c r="C6360" s="4">
        <f>C6359+B6360</f>
        <v/>
      </c>
    </row>
    <row r="6361">
      <c r="A6361" s="2" t="n">
        <v>6360</v>
      </c>
      <c r="B6361" s="3" t="n">
        <v>208529295.57</v>
      </c>
      <c r="C6361" s="4">
        <f>C6360+B6361</f>
        <v/>
      </c>
    </row>
    <row r="6362">
      <c r="A6362" s="2" t="n">
        <v>6361</v>
      </c>
      <c r="B6362" s="3" t="n">
        <v>6659277.86</v>
      </c>
      <c r="C6362" s="4">
        <f>C6361+B6362</f>
        <v/>
      </c>
    </row>
    <row r="6363">
      <c r="A6363" s="2" t="n">
        <v>6362</v>
      </c>
      <c r="B6363" s="3" t="n">
        <v>0</v>
      </c>
      <c r="C6363" s="4">
        <f>C6362+B6363</f>
        <v/>
      </c>
    </row>
    <row r="6364">
      <c r="A6364" s="2" t="n">
        <v>6363</v>
      </c>
      <c r="B6364" s="3" t="n">
        <v>0</v>
      </c>
      <c r="C6364" s="4">
        <f>C6363+B6364</f>
        <v/>
      </c>
    </row>
    <row r="6365">
      <c r="A6365" s="2" t="n">
        <v>6364</v>
      </c>
      <c r="B6365" s="3" t="n">
        <v>1106341.43</v>
      </c>
      <c r="C6365" s="4">
        <f>C6364+B6365</f>
        <v/>
      </c>
    </row>
    <row r="6366">
      <c r="A6366" s="2" t="n">
        <v>6365</v>
      </c>
      <c r="B6366" s="3" t="n">
        <v>5087863.52</v>
      </c>
      <c r="C6366" s="4">
        <f>C6365+B6366</f>
        <v/>
      </c>
    </row>
    <row r="6367">
      <c r="A6367" s="2" t="n">
        <v>6366</v>
      </c>
      <c r="B6367" s="3" t="n">
        <v>0</v>
      </c>
      <c r="C6367" s="4">
        <f>C6366+B6367</f>
        <v/>
      </c>
    </row>
    <row r="6368">
      <c r="A6368" s="2" t="n">
        <v>6367</v>
      </c>
      <c r="B6368" s="3" t="n">
        <v>0</v>
      </c>
      <c r="C6368" s="4">
        <f>C6367+B6368</f>
        <v/>
      </c>
    </row>
    <row r="6369">
      <c r="A6369" s="2" t="n">
        <v>6368</v>
      </c>
      <c r="B6369" s="3" t="n">
        <v>0</v>
      </c>
      <c r="C6369" s="4">
        <f>C6368+B6369</f>
        <v/>
      </c>
    </row>
    <row r="6370">
      <c r="A6370" s="2" t="n">
        <v>6369</v>
      </c>
      <c r="B6370" s="3" t="n">
        <v>0</v>
      </c>
      <c r="C6370" s="4">
        <f>C6369+B6370</f>
        <v/>
      </c>
    </row>
    <row r="6371">
      <c r="A6371" s="2" t="n">
        <v>6370</v>
      </c>
      <c r="B6371" s="3" t="n">
        <v>0</v>
      </c>
      <c r="C6371" s="4">
        <f>C6370+B6371</f>
        <v/>
      </c>
    </row>
    <row r="6372">
      <c r="A6372" s="2" t="n">
        <v>6371</v>
      </c>
      <c r="B6372" s="3" t="n">
        <v>0</v>
      </c>
      <c r="C6372" s="4">
        <f>C6371+B6372</f>
        <v/>
      </c>
    </row>
    <row r="6373">
      <c r="A6373" s="2" t="n">
        <v>6372</v>
      </c>
      <c r="B6373" s="3" t="n">
        <v>0</v>
      </c>
      <c r="C6373" s="4">
        <f>C6372+B6373</f>
        <v/>
      </c>
    </row>
    <row r="6374">
      <c r="A6374" s="2" t="n">
        <v>6373</v>
      </c>
      <c r="B6374" s="3" t="n">
        <v>0</v>
      </c>
      <c r="C6374" s="4">
        <f>C6373+B6374</f>
        <v/>
      </c>
    </row>
    <row r="6375">
      <c r="A6375" s="2" t="n">
        <v>6374</v>
      </c>
      <c r="B6375" s="3" t="n">
        <v>30274037.37</v>
      </c>
      <c r="C6375" s="4">
        <f>C6374+B6375</f>
        <v/>
      </c>
    </row>
    <row r="6376">
      <c r="A6376" s="2" t="n">
        <v>6375</v>
      </c>
      <c r="B6376" s="3" t="n">
        <v>2070804.63</v>
      </c>
      <c r="C6376" s="4">
        <f>C6375+B6376</f>
        <v/>
      </c>
    </row>
    <row r="6377">
      <c r="A6377" s="2" t="n">
        <v>6376</v>
      </c>
      <c r="B6377" s="3" t="n">
        <v>4180247.5</v>
      </c>
      <c r="C6377" s="4">
        <f>C6376+B6377</f>
        <v/>
      </c>
    </row>
    <row r="6378">
      <c r="A6378" s="2" t="n">
        <v>6377</v>
      </c>
      <c r="B6378" s="3" t="n">
        <v>15665209.73</v>
      </c>
      <c r="C6378" s="4">
        <f>C6377+B6378</f>
        <v/>
      </c>
    </row>
    <row r="6379">
      <c r="A6379" s="2" t="n">
        <v>6378</v>
      </c>
      <c r="B6379" s="3" t="n">
        <v>0</v>
      </c>
      <c r="C6379" s="4">
        <f>C6378+B6379</f>
        <v/>
      </c>
    </row>
    <row r="6380">
      <c r="A6380" s="2" t="n">
        <v>6379</v>
      </c>
      <c r="B6380" s="3" t="n">
        <v>0</v>
      </c>
      <c r="C6380" s="4">
        <f>C6379+B6380</f>
        <v/>
      </c>
    </row>
    <row r="6381">
      <c r="A6381" s="2" t="n">
        <v>6380</v>
      </c>
      <c r="B6381" s="3" t="n">
        <v>0</v>
      </c>
      <c r="C6381" s="4">
        <f>C6380+B6381</f>
        <v/>
      </c>
    </row>
    <row r="6382">
      <c r="A6382" s="2" t="n">
        <v>6381</v>
      </c>
      <c r="B6382" s="3" t="n">
        <v>0</v>
      </c>
      <c r="C6382" s="4">
        <f>C6381+B6382</f>
        <v/>
      </c>
    </row>
    <row r="6383">
      <c r="A6383" s="2" t="n">
        <v>6382</v>
      </c>
      <c r="B6383" s="3" t="n">
        <v>53051360.78</v>
      </c>
      <c r="C6383" s="4">
        <f>C6382+B6383</f>
        <v/>
      </c>
    </row>
    <row r="6384">
      <c r="A6384" s="2" t="n">
        <v>6383</v>
      </c>
      <c r="B6384" s="3" t="n">
        <v>0</v>
      </c>
      <c r="C6384" s="4">
        <f>C6383+B6384</f>
        <v/>
      </c>
    </row>
    <row r="6385">
      <c r="A6385" s="2" t="n">
        <v>6384</v>
      </c>
      <c r="B6385" s="3" t="n">
        <v>0</v>
      </c>
      <c r="C6385" s="4">
        <f>C6384+B6385</f>
        <v/>
      </c>
    </row>
    <row r="6386">
      <c r="A6386" s="2" t="n">
        <v>6385</v>
      </c>
      <c r="B6386" s="3" t="n">
        <v>0</v>
      </c>
      <c r="C6386" s="4">
        <f>C6385+B6386</f>
        <v/>
      </c>
    </row>
    <row r="6387">
      <c r="A6387" s="2" t="n">
        <v>6386</v>
      </c>
      <c r="B6387" s="3" t="n">
        <v>1358377.9</v>
      </c>
      <c r="C6387" s="4">
        <f>C6386+B6387</f>
        <v/>
      </c>
    </row>
    <row r="6388">
      <c r="A6388" s="2" t="n">
        <v>6387</v>
      </c>
      <c r="B6388" s="3" t="n">
        <v>0</v>
      </c>
      <c r="C6388" s="4">
        <f>C6387+B6388</f>
        <v/>
      </c>
    </row>
    <row r="6389">
      <c r="A6389" s="2" t="n">
        <v>6388</v>
      </c>
      <c r="B6389" s="3" t="n">
        <v>0</v>
      </c>
      <c r="C6389" s="4">
        <f>C6388+B6389</f>
        <v/>
      </c>
    </row>
    <row r="6390">
      <c r="A6390" s="2" t="n">
        <v>6389</v>
      </c>
      <c r="B6390" s="3" t="n">
        <v>0</v>
      </c>
      <c r="C6390" s="4">
        <f>C6389+B6390</f>
        <v/>
      </c>
    </row>
    <row r="6391">
      <c r="A6391" s="2" t="n">
        <v>6390</v>
      </c>
      <c r="B6391" s="3" t="n">
        <v>0</v>
      </c>
      <c r="C6391" s="4">
        <f>C6390+B6391</f>
        <v/>
      </c>
    </row>
    <row r="6392">
      <c r="A6392" s="2" t="n">
        <v>6391</v>
      </c>
      <c r="B6392" s="3" t="n">
        <v>0</v>
      </c>
      <c r="C6392" s="4">
        <f>C6391+B6392</f>
        <v/>
      </c>
    </row>
    <row r="6393">
      <c r="A6393" s="2" t="n">
        <v>6392</v>
      </c>
      <c r="B6393" s="3" t="n">
        <v>0</v>
      </c>
      <c r="C6393" s="4">
        <f>C6392+B6393</f>
        <v/>
      </c>
    </row>
    <row r="6394">
      <c r="A6394" s="2" t="n">
        <v>6393</v>
      </c>
      <c r="B6394" s="3" t="n">
        <v>3010738.01</v>
      </c>
      <c r="C6394" s="4">
        <f>C6393+B6394</f>
        <v/>
      </c>
    </row>
    <row r="6395">
      <c r="A6395" s="2" t="n">
        <v>6394</v>
      </c>
      <c r="B6395" s="3" t="n">
        <v>5410896.6</v>
      </c>
      <c r="C6395" s="4">
        <f>C6394+B6395</f>
        <v/>
      </c>
    </row>
    <row r="6396">
      <c r="A6396" s="2" t="n">
        <v>6395</v>
      </c>
      <c r="B6396" s="3" t="n">
        <v>117431476.67</v>
      </c>
      <c r="C6396" s="4">
        <f>C6395+B6396</f>
        <v/>
      </c>
    </row>
    <row r="6397">
      <c r="A6397" s="2" t="n">
        <v>6396</v>
      </c>
      <c r="B6397" s="3" t="n">
        <v>18834210.21</v>
      </c>
      <c r="C6397" s="4">
        <f>C6396+B6397</f>
        <v/>
      </c>
    </row>
    <row r="6398">
      <c r="A6398" s="2" t="n">
        <v>6397</v>
      </c>
      <c r="B6398" s="3" t="n">
        <v>0</v>
      </c>
      <c r="C6398" s="4">
        <f>C6397+B6398</f>
        <v/>
      </c>
    </row>
    <row r="6399">
      <c r="A6399" s="2" t="n">
        <v>6398</v>
      </c>
      <c r="B6399" s="3" t="n">
        <v>2508894.66</v>
      </c>
      <c r="C6399" s="4">
        <f>C6398+B6399</f>
        <v/>
      </c>
    </row>
    <row r="6400">
      <c r="A6400" s="2" t="n">
        <v>6399</v>
      </c>
      <c r="B6400" s="3" t="n">
        <v>0</v>
      </c>
      <c r="C6400" s="4">
        <f>C6399+B6400</f>
        <v/>
      </c>
    </row>
    <row r="6401">
      <c r="A6401" s="2" t="n">
        <v>6400</v>
      </c>
      <c r="B6401" s="3" t="n">
        <v>0</v>
      </c>
      <c r="C6401" s="4">
        <f>C6400+B6401</f>
        <v/>
      </c>
    </row>
    <row r="6402">
      <c r="A6402" s="2" t="n">
        <v>6401</v>
      </c>
      <c r="B6402" s="3" t="n">
        <v>157898669.65</v>
      </c>
      <c r="C6402" s="4">
        <f>C6401+B6402</f>
        <v/>
      </c>
    </row>
    <row r="6403">
      <c r="A6403" s="2" t="n">
        <v>6402</v>
      </c>
      <c r="B6403" s="3" t="n">
        <v>15215965.4</v>
      </c>
      <c r="C6403" s="4">
        <f>C6402+B6403</f>
        <v/>
      </c>
    </row>
    <row r="6404">
      <c r="A6404" s="2" t="n">
        <v>6403</v>
      </c>
      <c r="B6404" s="3" t="n">
        <v>0</v>
      </c>
      <c r="C6404" s="4">
        <f>C6403+B6404</f>
        <v/>
      </c>
    </row>
    <row r="6405">
      <c r="A6405" s="2" t="n">
        <v>6404</v>
      </c>
      <c r="B6405" s="3" t="n">
        <v>9819324.859999999</v>
      </c>
      <c r="C6405" s="4">
        <f>C6404+B6405</f>
        <v/>
      </c>
    </row>
    <row r="6406">
      <c r="A6406" s="2" t="n">
        <v>6405</v>
      </c>
      <c r="B6406" s="3" t="n">
        <v>0</v>
      </c>
      <c r="C6406" s="4">
        <f>C6405+B6406</f>
        <v/>
      </c>
    </row>
    <row r="6407">
      <c r="A6407" s="2" t="n">
        <v>6406</v>
      </c>
      <c r="B6407" s="3" t="n">
        <v>0</v>
      </c>
      <c r="C6407" s="4">
        <f>C6406+B6407</f>
        <v/>
      </c>
    </row>
    <row r="6408">
      <c r="A6408" s="2" t="n">
        <v>6407</v>
      </c>
      <c r="B6408" s="3" t="n">
        <v>2092298.56</v>
      </c>
      <c r="C6408" s="4">
        <f>C6407+B6408</f>
        <v/>
      </c>
    </row>
    <row r="6409">
      <c r="A6409" s="2" t="n">
        <v>6408</v>
      </c>
      <c r="B6409" s="3" t="n">
        <v>0</v>
      </c>
      <c r="C6409" s="4">
        <f>C6408+B6409</f>
        <v/>
      </c>
    </row>
    <row r="6410">
      <c r="A6410" s="2" t="n">
        <v>6409</v>
      </c>
      <c r="B6410" s="3" t="n">
        <v>29842912.3</v>
      </c>
      <c r="C6410" s="4">
        <f>C6409+B6410</f>
        <v/>
      </c>
    </row>
    <row r="6411">
      <c r="A6411" s="2" t="n">
        <v>6410</v>
      </c>
      <c r="B6411" s="3" t="n">
        <v>2311135.95</v>
      </c>
      <c r="C6411" s="4">
        <f>C6410+B6411</f>
        <v/>
      </c>
    </row>
    <row r="6412">
      <c r="A6412" s="2" t="n">
        <v>6411</v>
      </c>
      <c r="B6412" s="3" t="n">
        <v>0</v>
      </c>
      <c r="C6412" s="4">
        <f>C6411+B6412</f>
        <v/>
      </c>
    </row>
    <row r="6413">
      <c r="A6413" s="2" t="n">
        <v>6412</v>
      </c>
      <c r="B6413" s="3" t="n">
        <v>0</v>
      </c>
      <c r="C6413" s="4">
        <f>C6412+B6413</f>
        <v/>
      </c>
    </row>
    <row r="6414">
      <c r="A6414" s="2" t="n">
        <v>6413</v>
      </c>
      <c r="B6414" s="3" t="n">
        <v>0</v>
      </c>
      <c r="C6414" s="4">
        <f>C6413+B6414</f>
        <v/>
      </c>
    </row>
    <row r="6415">
      <c r="A6415" s="2" t="n">
        <v>6414</v>
      </c>
      <c r="B6415" s="3" t="n">
        <v>0</v>
      </c>
      <c r="C6415" s="4">
        <f>C6414+B6415</f>
        <v/>
      </c>
    </row>
    <row r="6416">
      <c r="A6416" s="2" t="n">
        <v>6415</v>
      </c>
      <c r="B6416" s="3" t="n">
        <v>0</v>
      </c>
      <c r="C6416" s="4">
        <f>C6415+B6416</f>
        <v/>
      </c>
    </row>
    <row r="6417">
      <c r="A6417" s="2" t="n">
        <v>6416</v>
      </c>
      <c r="B6417" s="3" t="n">
        <v>3578317.35</v>
      </c>
      <c r="C6417" s="4">
        <f>C6416+B6417</f>
        <v/>
      </c>
    </row>
    <row r="6418">
      <c r="A6418" s="2" t="n">
        <v>6417</v>
      </c>
      <c r="B6418" s="3" t="n">
        <v>0</v>
      </c>
      <c r="C6418" s="4">
        <f>C6417+B6418</f>
        <v/>
      </c>
    </row>
    <row r="6419">
      <c r="A6419" s="2" t="n">
        <v>6418</v>
      </c>
      <c r="B6419" s="3" t="n">
        <v>0</v>
      </c>
      <c r="C6419" s="4">
        <f>C6418+B6419</f>
        <v/>
      </c>
    </row>
    <row r="6420">
      <c r="A6420" s="2" t="n">
        <v>6419</v>
      </c>
      <c r="B6420" s="3" t="n">
        <v>0</v>
      </c>
      <c r="C6420" s="4">
        <f>C6419+B6420</f>
        <v/>
      </c>
    </row>
    <row r="6421">
      <c r="A6421" s="2" t="n">
        <v>6420</v>
      </c>
      <c r="B6421" s="3" t="n">
        <v>7606694.25</v>
      </c>
      <c r="C6421" s="4">
        <f>C6420+B6421</f>
        <v/>
      </c>
    </row>
    <row r="6422">
      <c r="A6422" s="2" t="n">
        <v>6421</v>
      </c>
      <c r="B6422" s="3" t="n">
        <v>0</v>
      </c>
      <c r="C6422" s="4">
        <f>C6421+B6422</f>
        <v/>
      </c>
    </row>
    <row r="6423">
      <c r="A6423" s="2" t="n">
        <v>6422</v>
      </c>
      <c r="B6423" s="3" t="n">
        <v>0</v>
      </c>
      <c r="C6423" s="4">
        <f>C6422+B6423</f>
        <v/>
      </c>
    </row>
    <row r="6424">
      <c r="A6424" s="2" t="n">
        <v>6423</v>
      </c>
      <c r="B6424" s="3" t="n">
        <v>0</v>
      </c>
      <c r="C6424" s="4">
        <f>C6423+B6424</f>
        <v/>
      </c>
    </row>
    <row r="6425">
      <c r="A6425" s="2" t="n">
        <v>6424</v>
      </c>
      <c r="B6425" s="3" t="n">
        <v>0</v>
      </c>
      <c r="C6425" s="4">
        <f>C6424+B6425</f>
        <v/>
      </c>
    </row>
    <row r="6426">
      <c r="A6426" s="2" t="n">
        <v>6425</v>
      </c>
      <c r="B6426" s="3" t="n">
        <v>0</v>
      </c>
      <c r="C6426" s="4">
        <f>C6425+B6426</f>
        <v/>
      </c>
    </row>
    <row r="6427">
      <c r="A6427" s="2" t="n">
        <v>6426</v>
      </c>
      <c r="B6427" s="3" t="n">
        <v>24597288.67</v>
      </c>
      <c r="C6427" s="4">
        <f>C6426+B6427</f>
        <v/>
      </c>
    </row>
    <row r="6428">
      <c r="A6428" s="2" t="n">
        <v>6427</v>
      </c>
      <c r="B6428" s="3" t="n">
        <v>1502511.32</v>
      </c>
      <c r="C6428" s="4">
        <f>C6427+B6428</f>
        <v/>
      </c>
    </row>
    <row r="6429">
      <c r="A6429" s="2" t="n">
        <v>6428</v>
      </c>
      <c r="B6429" s="3" t="n">
        <v>206870510.16</v>
      </c>
      <c r="C6429" s="4">
        <f>C6428+B6429</f>
        <v/>
      </c>
    </row>
    <row r="6430">
      <c r="A6430" s="2" t="n">
        <v>6429</v>
      </c>
      <c r="B6430" s="3" t="n">
        <v>0</v>
      </c>
      <c r="C6430" s="4">
        <f>C6429+B6430</f>
        <v/>
      </c>
    </row>
    <row r="6431">
      <c r="A6431" s="2" t="n">
        <v>6430</v>
      </c>
      <c r="B6431" s="3" t="n">
        <v>0</v>
      </c>
      <c r="C6431" s="4">
        <f>C6430+B6431</f>
        <v/>
      </c>
    </row>
    <row r="6432">
      <c r="A6432" s="2" t="n">
        <v>6431</v>
      </c>
      <c r="B6432" s="3" t="n">
        <v>0</v>
      </c>
      <c r="C6432" s="4">
        <f>C6431+B6432</f>
        <v/>
      </c>
    </row>
    <row r="6433">
      <c r="A6433" s="2" t="n">
        <v>6432</v>
      </c>
      <c r="B6433" s="3" t="n">
        <v>0</v>
      </c>
      <c r="C6433" s="4">
        <f>C6432+B6433</f>
        <v/>
      </c>
    </row>
    <row r="6434">
      <c r="A6434" s="2" t="n">
        <v>6433</v>
      </c>
      <c r="B6434" s="3" t="n">
        <v>0</v>
      </c>
      <c r="C6434" s="4">
        <f>C6433+B6434</f>
        <v/>
      </c>
    </row>
    <row r="6435">
      <c r="A6435" s="2" t="n">
        <v>6434</v>
      </c>
      <c r="B6435" s="3" t="n">
        <v>0</v>
      </c>
      <c r="C6435" s="4">
        <f>C6434+B6435</f>
        <v/>
      </c>
    </row>
    <row r="6436">
      <c r="A6436" s="2" t="n">
        <v>6435</v>
      </c>
      <c r="B6436" s="3" t="n">
        <v>3052019.65</v>
      </c>
      <c r="C6436" s="4">
        <f>C6435+B6436</f>
        <v/>
      </c>
    </row>
    <row r="6437">
      <c r="A6437" s="2" t="n">
        <v>6436</v>
      </c>
      <c r="B6437" s="3" t="n">
        <v>0</v>
      </c>
      <c r="C6437" s="4">
        <f>C6436+B6437</f>
        <v/>
      </c>
    </row>
    <row r="6438">
      <c r="A6438" s="2" t="n">
        <v>6437</v>
      </c>
      <c r="B6438" s="3" t="n">
        <v>0</v>
      </c>
      <c r="C6438" s="4">
        <f>C6437+B6438</f>
        <v/>
      </c>
    </row>
    <row r="6439">
      <c r="A6439" s="2" t="n">
        <v>6438</v>
      </c>
      <c r="B6439" s="3" t="n">
        <v>0</v>
      </c>
      <c r="C6439" s="4">
        <f>C6438+B6439</f>
        <v/>
      </c>
    </row>
    <row r="6440">
      <c r="A6440" s="2" t="n">
        <v>6439</v>
      </c>
      <c r="B6440" s="3" t="n">
        <v>0</v>
      </c>
      <c r="C6440" s="4">
        <f>C6439+B6440</f>
        <v/>
      </c>
    </row>
    <row r="6441">
      <c r="A6441" s="2" t="n">
        <v>6440</v>
      </c>
      <c r="B6441" s="3" t="n">
        <v>0</v>
      </c>
      <c r="C6441" s="4">
        <f>C6440+B6441</f>
        <v/>
      </c>
    </row>
    <row r="6442">
      <c r="A6442" s="2" t="n">
        <v>6441</v>
      </c>
      <c r="B6442" s="3" t="n">
        <v>0</v>
      </c>
      <c r="C6442" s="4">
        <f>C6441+B6442</f>
        <v/>
      </c>
    </row>
    <row r="6443">
      <c r="A6443" s="2" t="n">
        <v>6442</v>
      </c>
      <c r="B6443" s="3" t="n">
        <v>331738.99</v>
      </c>
      <c r="C6443" s="4">
        <f>C6442+B6443</f>
        <v/>
      </c>
    </row>
    <row r="6444">
      <c r="A6444" s="2" t="n">
        <v>6443</v>
      </c>
      <c r="B6444" s="3" t="n">
        <v>2097697.83</v>
      </c>
      <c r="C6444" s="4">
        <f>C6443+B6444</f>
        <v/>
      </c>
    </row>
    <row r="6445">
      <c r="A6445" s="2" t="n">
        <v>6444</v>
      </c>
      <c r="B6445" s="3" t="n">
        <v>10019096.39</v>
      </c>
      <c r="C6445" s="4">
        <f>C6444+B6445</f>
        <v/>
      </c>
    </row>
    <row r="6446">
      <c r="A6446" s="2" t="n">
        <v>6445</v>
      </c>
      <c r="B6446" s="3" t="n">
        <v>0</v>
      </c>
      <c r="C6446" s="4">
        <f>C6445+B6446</f>
        <v/>
      </c>
    </row>
    <row r="6447">
      <c r="A6447" s="2" t="n">
        <v>6446</v>
      </c>
      <c r="B6447" s="3" t="n">
        <v>254542.8</v>
      </c>
      <c r="C6447" s="4">
        <f>C6446+B6447</f>
        <v/>
      </c>
    </row>
    <row r="6448">
      <c r="A6448" s="2" t="n">
        <v>6447</v>
      </c>
      <c r="B6448" s="3" t="n">
        <v>0</v>
      </c>
      <c r="C6448" s="4">
        <f>C6447+B6448</f>
        <v/>
      </c>
    </row>
    <row r="6449">
      <c r="A6449" s="2" t="n">
        <v>6448</v>
      </c>
      <c r="B6449" s="3" t="n">
        <v>9409064.390000001</v>
      </c>
      <c r="C6449" s="4">
        <f>C6448+B6449</f>
        <v/>
      </c>
    </row>
    <row r="6450">
      <c r="A6450" s="2" t="n">
        <v>6449</v>
      </c>
      <c r="B6450" s="3" t="n">
        <v>0</v>
      </c>
      <c r="C6450" s="4">
        <f>C6449+B6450</f>
        <v/>
      </c>
    </row>
    <row r="6451">
      <c r="A6451" s="2" t="n">
        <v>6450</v>
      </c>
      <c r="B6451" s="3" t="n">
        <v>3442166.58</v>
      </c>
      <c r="C6451" s="4">
        <f>C6450+B6451</f>
        <v/>
      </c>
    </row>
    <row r="6452">
      <c r="A6452" s="2" t="n">
        <v>6451</v>
      </c>
      <c r="B6452" s="3" t="n">
        <v>7102835.84</v>
      </c>
      <c r="C6452" s="4">
        <f>C6451+B6452</f>
        <v/>
      </c>
    </row>
    <row r="6453">
      <c r="A6453" s="2" t="n">
        <v>6452</v>
      </c>
      <c r="B6453" s="3" t="n">
        <v>0</v>
      </c>
      <c r="C6453" s="4">
        <f>C6452+B6453</f>
        <v/>
      </c>
    </row>
    <row r="6454">
      <c r="A6454" s="2" t="n">
        <v>6453</v>
      </c>
      <c r="B6454" s="3" t="n">
        <v>0</v>
      </c>
      <c r="C6454" s="4">
        <f>C6453+B6454</f>
        <v/>
      </c>
    </row>
    <row r="6455">
      <c r="A6455" s="2" t="n">
        <v>6454</v>
      </c>
      <c r="B6455" s="3" t="n">
        <v>0</v>
      </c>
      <c r="C6455" s="4">
        <f>C6454+B6455</f>
        <v/>
      </c>
    </row>
    <row r="6456">
      <c r="A6456" s="2" t="n">
        <v>6455</v>
      </c>
      <c r="B6456" s="3" t="n">
        <v>0</v>
      </c>
      <c r="C6456" s="4">
        <f>C6455+B6456</f>
        <v/>
      </c>
    </row>
    <row r="6457">
      <c r="A6457" s="2" t="n">
        <v>6456</v>
      </c>
      <c r="B6457" s="3" t="n">
        <v>3406690.81</v>
      </c>
      <c r="C6457" s="4">
        <f>C6456+B6457</f>
        <v/>
      </c>
    </row>
    <row r="6458">
      <c r="A6458" s="2" t="n">
        <v>6457</v>
      </c>
      <c r="B6458" s="3" t="n">
        <v>0</v>
      </c>
      <c r="C6458" s="4">
        <f>C6457+B6458</f>
        <v/>
      </c>
    </row>
    <row r="6459">
      <c r="A6459" s="2" t="n">
        <v>6458</v>
      </c>
      <c r="B6459" s="3" t="n">
        <v>0</v>
      </c>
      <c r="C6459" s="4">
        <f>C6458+B6459</f>
        <v/>
      </c>
    </row>
    <row r="6460">
      <c r="A6460" s="2" t="n">
        <v>6459</v>
      </c>
      <c r="B6460" s="3" t="n">
        <v>0</v>
      </c>
      <c r="C6460" s="4">
        <f>C6459+B6460</f>
        <v/>
      </c>
    </row>
    <row r="6461">
      <c r="A6461" s="2" t="n">
        <v>6460</v>
      </c>
      <c r="B6461" s="3" t="n">
        <v>0</v>
      </c>
      <c r="C6461" s="4">
        <f>C6460+B6461</f>
        <v/>
      </c>
    </row>
    <row r="6462">
      <c r="A6462" s="2" t="n">
        <v>6461</v>
      </c>
      <c r="B6462" s="3" t="n">
        <v>2181261.11</v>
      </c>
      <c r="C6462" s="4">
        <f>C6461+B6462</f>
        <v/>
      </c>
    </row>
    <row r="6463">
      <c r="A6463" s="2" t="n">
        <v>6462</v>
      </c>
      <c r="B6463" s="3" t="n">
        <v>0</v>
      </c>
      <c r="C6463" s="4">
        <f>C6462+B6463</f>
        <v/>
      </c>
    </row>
    <row r="6464">
      <c r="A6464" s="2" t="n">
        <v>6463</v>
      </c>
      <c r="B6464" s="3" t="n">
        <v>753981.02</v>
      </c>
      <c r="C6464" s="4">
        <f>C6463+B6464</f>
        <v/>
      </c>
    </row>
    <row r="6465">
      <c r="A6465" s="2" t="n">
        <v>6464</v>
      </c>
      <c r="B6465" s="3" t="n">
        <v>0</v>
      </c>
      <c r="C6465" s="4">
        <f>C6464+B6465</f>
        <v/>
      </c>
    </row>
    <row r="6466">
      <c r="A6466" s="2" t="n">
        <v>6465</v>
      </c>
      <c r="B6466" s="3" t="n">
        <v>0</v>
      </c>
      <c r="C6466" s="4">
        <f>C6465+B6466</f>
        <v/>
      </c>
    </row>
    <row r="6467">
      <c r="A6467" s="2" t="n">
        <v>6466</v>
      </c>
      <c r="B6467" s="3" t="n">
        <v>48986045.27</v>
      </c>
      <c r="C6467" s="4">
        <f>C6466+B6467</f>
        <v/>
      </c>
    </row>
    <row r="6468">
      <c r="A6468" s="2" t="n">
        <v>6467</v>
      </c>
      <c r="B6468" s="3" t="n">
        <v>0</v>
      </c>
      <c r="C6468" s="4">
        <f>C6467+B6468</f>
        <v/>
      </c>
    </row>
    <row r="6469">
      <c r="A6469" s="2" t="n">
        <v>6468</v>
      </c>
      <c r="B6469" s="3" t="n">
        <v>14135410.82</v>
      </c>
      <c r="C6469" s="4">
        <f>C6468+B6469</f>
        <v/>
      </c>
    </row>
    <row r="6470">
      <c r="A6470" s="2" t="n">
        <v>6469</v>
      </c>
      <c r="B6470" s="3" t="n">
        <v>3197932.49</v>
      </c>
      <c r="C6470" s="4">
        <f>C6469+B6470</f>
        <v/>
      </c>
    </row>
    <row r="6471">
      <c r="A6471" s="2" t="n">
        <v>6470</v>
      </c>
      <c r="B6471" s="3" t="n">
        <v>0</v>
      </c>
      <c r="C6471" s="4">
        <f>C6470+B6471</f>
        <v/>
      </c>
    </row>
    <row r="6472">
      <c r="A6472" s="2" t="n">
        <v>6471</v>
      </c>
      <c r="B6472" s="3" t="n">
        <v>16942253.79</v>
      </c>
      <c r="C6472" s="4">
        <f>C6471+B6472</f>
        <v/>
      </c>
    </row>
    <row r="6473">
      <c r="A6473" s="2" t="n">
        <v>6472</v>
      </c>
      <c r="B6473" s="3" t="n">
        <v>0</v>
      </c>
      <c r="C6473" s="4">
        <f>C6472+B6473</f>
        <v/>
      </c>
    </row>
    <row r="6474">
      <c r="A6474" s="2" t="n">
        <v>6473</v>
      </c>
      <c r="B6474" s="3" t="n">
        <v>0</v>
      </c>
      <c r="C6474" s="4">
        <f>C6473+B6474</f>
        <v/>
      </c>
    </row>
    <row r="6475">
      <c r="A6475" s="2" t="n">
        <v>6474</v>
      </c>
      <c r="B6475" s="3" t="n">
        <v>0</v>
      </c>
      <c r="C6475" s="4">
        <f>C6474+B6475</f>
        <v/>
      </c>
    </row>
    <row r="6476">
      <c r="A6476" s="2" t="n">
        <v>6475</v>
      </c>
      <c r="B6476" s="3" t="n">
        <v>0</v>
      </c>
      <c r="C6476" s="4">
        <f>C6475+B6476</f>
        <v/>
      </c>
    </row>
    <row r="6477">
      <c r="A6477" s="2" t="n">
        <v>6476</v>
      </c>
      <c r="B6477" s="3" t="n">
        <v>5334846.41</v>
      </c>
      <c r="C6477" s="4">
        <f>C6476+B6477</f>
        <v/>
      </c>
    </row>
    <row r="6478">
      <c r="A6478" s="2" t="n">
        <v>6477</v>
      </c>
      <c r="B6478" s="3" t="n">
        <v>6001577.16</v>
      </c>
      <c r="C6478" s="4">
        <f>C6477+B6478</f>
        <v/>
      </c>
    </row>
    <row r="6479">
      <c r="A6479" s="2" t="n">
        <v>6478</v>
      </c>
      <c r="B6479" s="3" t="n">
        <v>0</v>
      </c>
      <c r="C6479" s="4">
        <f>C6478+B6479</f>
        <v/>
      </c>
    </row>
    <row r="6480">
      <c r="A6480" s="2" t="n">
        <v>6479</v>
      </c>
      <c r="B6480" s="3" t="n">
        <v>9738466.85</v>
      </c>
      <c r="C6480" s="4">
        <f>C6479+B6480</f>
        <v/>
      </c>
    </row>
    <row r="6481">
      <c r="A6481" s="2" t="n">
        <v>6480</v>
      </c>
      <c r="B6481" s="3" t="n">
        <v>190666797.65</v>
      </c>
      <c r="C6481" s="4">
        <f>C6480+B6481</f>
        <v/>
      </c>
    </row>
    <row r="6482">
      <c r="A6482" s="2" t="n">
        <v>6481</v>
      </c>
      <c r="B6482" s="3" t="n">
        <v>0</v>
      </c>
      <c r="C6482" s="4">
        <f>C6481+B6482</f>
        <v/>
      </c>
    </row>
    <row r="6483">
      <c r="A6483" s="2" t="n">
        <v>6482</v>
      </c>
      <c r="B6483" s="3" t="n">
        <v>0</v>
      </c>
      <c r="C6483" s="4">
        <f>C6482+B6483</f>
        <v/>
      </c>
    </row>
    <row r="6484">
      <c r="A6484" s="2" t="n">
        <v>6483</v>
      </c>
      <c r="B6484" s="3" t="n">
        <v>2001371.03</v>
      </c>
      <c r="C6484" s="4">
        <f>C6483+B6484</f>
        <v/>
      </c>
    </row>
    <row r="6485">
      <c r="A6485" s="2" t="n">
        <v>6484</v>
      </c>
      <c r="B6485" s="3" t="n">
        <v>2152502.22</v>
      </c>
      <c r="C6485" s="4">
        <f>C6484+B6485</f>
        <v/>
      </c>
    </row>
    <row r="6486">
      <c r="A6486" s="2" t="n">
        <v>6485</v>
      </c>
      <c r="B6486" s="3" t="n">
        <v>0</v>
      </c>
      <c r="C6486" s="4">
        <f>C6485+B6486</f>
        <v/>
      </c>
    </row>
    <row r="6487">
      <c r="A6487" s="2" t="n">
        <v>6486</v>
      </c>
      <c r="B6487" s="3" t="n">
        <v>0</v>
      </c>
      <c r="C6487" s="4">
        <f>C6486+B6487</f>
        <v/>
      </c>
    </row>
    <row r="6488">
      <c r="A6488" s="2" t="n">
        <v>6487</v>
      </c>
      <c r="B6488" s="3" t="n">
        <v>0</v>
      </c>
      <c r="C6488" s="4">
        <f>C6487+B6488</f>
        <v/>
      </c>
    </row>
    <row r="6489">
      <c r="A6489" s="2" t="n">
        <v>6488</v>
      </c>
      <c r="B6489" s="3" t="n">
        <v>0</v>
      </c>
      <c r="C6489" s="4">
        <f>C6488+B6489</f>
        <v/>
      </c>
    </row>
    <row r="6490">
      <c r="A6490" s="2" t="n">
        <v>6489</v>
      </c>
      <c r="B6490" s="3" t="n">
        <v>1141061.49</v>
      </c>
      <c r="C6490" s="4">
        <f>C6489+B6490</f>
        <v/>
      </c>
    </row>
    <row r="6491">
      <c r="A6491" s="2" t="n">
        <v>6490</v>
      </c>
      <c r="B6491" s="3" t="n">
        <v>0</v>
      </c>
      <c r="C6491" s="4">
        <f>C6490+B6491</f>
        <v/>
      </c>
    </row>
    <row r="6492">
      <c r="A6492" s="2" t="n">
        <v>6491</v>
      </c>
      <c r="B6492" s="3" t="n">
        <v>160494274.57</v>
      </c>
      <c r="C6492" s="4">
        <f>C6491+B6492</f>
        <v/>
      </c>
    </row>
    <row r="6493">
      <c r="A6493" s="2" t="n">
        <v>6492</v>
      </c>
      <c r="B6493" s="3" t="n">
        <v>0</v>
      </c>
      <c r="C6493" s="4">
        <f>C6492+B6493</f>
        <v/>
      </c>
    </row>
    <row r="6494">
      <c r="A6494" s="2" t="n">
        <v>6493</v>
      </c>
      <c r="B6494" s="3" t="n">
        <v>0</v>
      </c>
      <c r="C6494" s="4">
        <f>C6493+B6494</f>
        <v/>
      </c>
    </row>
    <row r="6495">
      <c r="A6495" s="2" t="n">
        <v>6494</v>
      </c>
      <c r="B6495" s="3" t="n">
        <v>0</v>
      </c>
      <c r="C6495" s="4">
        <f>C6494+B6495</f>
        <v/>
      </c>
    </row>
    <row r="6496">
      <c r="A6496" s="2" t="n">
        <v>6495</v>
      </c>
      <c r="B6496" s="3" t="n">
        <v>0</v>
      </c>
      <c r="C6496" s="4">
        <f>C6495+B6496</f>
        <v/>
      </c>
    </row>
    <row r="6497">
      <c r="A6497" s="2" t="n">
        <v>6496</v>
      </c>
      <c r="B6497" s="3" t="n">
        <v>0</v>
      </c>
      <c r="C6497" s="4">
        <f>C6496+B6497</f>
        <v/>
      </c>
    </row>
    <row r="6498">
      <c r="A6498" s="2" t="n">
        <v>6497</v>
      </c>
      <c r="B6498" s="3" t="n">
        <v>744684.5</v>
      </c>
      <c r="C6498" s="4">
        <f>C6497+B6498</f>
        <v/>
      </c>
    </row>
    <row r="6499">
      <c r="A6499" s="2" t="n">
        <v>6498</v>
      </c>
      <c r="B6499" s="3" t="n">
        <v>0</v>
      </c>
      <c r="C6499" s="4">
        <f>C6498+B6499</f>
        <v/>
      </c>
    </row>
    <row r="6500">
      <c r="A6500" s="2" t="n">
        <v>6499</v>
      </c>
      <c r="B6500" s="3" t="n">
        <v>0</v>
      </c>
      <c r="C6500" s="4">
        <f>C6499+B6500</f>
        <v/>
      </c>
    </row>
    <row r="6501">
      <c r="A6501" s="2" t="n">
        <v>6500</v>
      </c>
      <c r="B6501" s="3" t="n">
        <v>0</v>
      </c>
      <c r="C6501" s="4">
        <f>C6500+B6501</f>
        <v/>
      </c>
    </row>
    <row r="6502">
      <c r="A6502" s="2" t="n">
        <v>6501</v>
      </c>
      <c r="B6502" s="3" t="n">
        <v>0</v>
      </c>
      <c r="C6502" s="4">
        <f>C6501+B6502</f>
        <v/>
      </c>
    </row>
    <row r="6503">
      <c r="A6503" s="2" t="n">
        <v>6502</v>
      </c>
      <c r="B6503" s="3" t="n">
        <v>16665747.41</v>
      </c>
      <c r="C6503" s="4">
        <f>C6502+B6503</f>
        <v/>
      </c>
    </row>
    <row r="6504">
      <c r="A6504" s="2" t="n">
        <v>6503</v>
      </c>
      <c r="B6504" s="3" t="n">
        <v>11417277.71</v>
      </c>
      <c r="C6504" s="4">
        <f>C6503+B6504</f>
        <v/>
      </c>
    </row>
    <row r="6505">
      <c r="A6505" s="2" t="n">
        <v>6504</v>
      </c>
      <c r="B6505" s="3" t="n">
        <v>3473431.98</v>
      </c>
      <c r="C6505" s="4">
        <f>C6504+B6505</f>
        <v/>
      </c>
    </row>
    <row r="6506">
      <c r="A6506" s="2" t="n">
        <v>6505</v>
      </c>
      <c r="B6506" s="3" t="n">
        <v>9678596.76</v>
      </c>
      <c r="C6506" s="4">
        <f>C6505+B6506</f>
        <v/>
      </c>
    </row>
    <row r="6507">
      <c r="A6507" s="2" t="n">
        <v>6506</v>
      </c>
      <c r="B6507" s="3" t="n">
        <v>0</v>
      </c>
      <c r="C6507" s="4">
        <f>C6506+B6507</f>
        <v/>
      </c>
    </row>
    <row r="6508">
      <c r="A6508" s="2" t="n">
        <v>6507</v>
      </c>
      <c r="B6508" s="3" t="n">
        <v>0</v>
      </c>
      <c r="C6508" s="4">
        <f>C6507+B6508</f>
        <v/>
      </c>
    </row>
    <row r="6509">
      <c r="A6509" s="2" t="n">
        <v>6508</v>
      </c>
      <c r="B6509" s="3" t="n">
        <v>806235.66</v>
      </c>
      <c r="C6509" s="4">
        <f>C6508+B6509</f>
        <v/>
      </c>
    </row>
    <row r="6510">
      <c r="A6510" s="2" t="n">
        <v>6509</v>
      </c>
      <c r="B6510" s="3" t="n">
        <v>0</v>
      </c>
      <c r="C6510" s="4">
        <f>C6509+B6510</f>
        <v/>
      </c>
    </row>
    <row r="6511">
      <c r="A6511" s="2" t="n">
        <v>6510</v>
      </c>
      <c r="B6511" s="3" t="n">
        <v>0</v>
      </c>
      <c r="C6511" s="4">
        <f>C6510+B6511</f>
        <v/>
      </c>
    </row>
    <row r="6512">
      <c r="A6512" s="2" t="n">
        <v>6511</v>
      </c>
      <c r="B6512" s="3" t="n">
        <v>7827811.37</v>
      </c>
      <c r="C6512" s="4">
        <f>C6511+B6512</f>
        <v/>
      </c>
    </row>
    <row r="6513">
      <c r="A6513" s="2" t="n">
        <v>6512</v>
      </c>
      <c r="B6513" s="3" t="n">
        <v>0</v>
      </c>
      <c r="C6513" s="4">
        <f>C6512+B6513</f>
        <v/>
      </c>
    </row>
    <row r="6514">
      <c r="A6514" s="2" t="n">
        <v>6513</v>
      </c>
      <c r="B6514" s="3" t="n">
        <v>0</v>
      </c>
      <c r="C6514" s="4">
        <f>C6513+B6514</f>
        <v/>
      </c>
    </row>
    <row r="6515">
      <c r="A6515" s="2" t="n">
        <v>6514</v>
      </c>
      <c r="B6515" s="3" t="n">
        <v>7440426.11</v>
      </c>
      <c r="C6515" s="4">
        <f>C6514+B6515</f>
        <v/>
      </c>
    </row>
    <row r="6516">
      <c r="A6516" s="2" t="n">
        <v>6515</v>
      </c>
      <c r="B6516" s="3" t="n">
        <v>0</v>
      </c>
      <c r="C6516" s="4">
        <f>C6515+B6516</f>
        <v/>
      </c>
    </row>
    <row r="6517">
      <c r="A6517" s="2" t="n">
        <v>6516</v>
      </c>
      <c r="B6517" s="3" t="n">
        <v>0</v>
      </c>
      <c r="C6517" s="4">
        <f>C6516+B6517</f>
        <v/>
      </c>
    </row>
    <row r="6518">
      <c r="A6518" s="2" t="n">
        <v>6517</v>
      </c>
      <c r="B6518" s="3" t="n">
        <v>12113870.76</v>
      </c>
      <c r="C6518" s="4">
        <f>C6517+B6518</f>
        <v/>
      </c>
    </row>
    <row r="6519">
      <c r="A6519" s="2" t="n">
        <v>6518</v>
      </c>
      <c r="B6519" s="3" t="n">
        <v>38635393.98</v>
      </c>
      <c r="C6519" s="4">
        <f>C6518+B6519</f>
        <v/>
      </c>
    </row>
    <row r="6520">
      <c r="A6520" s="2" t="n">
        <v>6519</v>
      </c>
      <c r="B6520" s="3" t="n">
        <v>0</v>
      </c>
      <c r="C6520" s="4">
        <f>C6519+B6520</f>
        <v/>
      </c>
    </row>
    <row r="6521">
      <c r="A6521" s="2" t="n">
        <v>6520</v>
      </c>
      <c r="B6521" s="3" t="n">
        <v>0</v>
      </c>
      <c r="C6521" s="4">
        <f>C6520+B6521</f>
        <v/>
      </c>
    </row>
    <row r="6522">
      <c r="A6522" s="2" t="n">
        <v>6521</v>
      </c>
      <c r="B6522" s="3" t="n">
        <v>0</v>
      </c>
      <c r="C6522" s="4">
        <f>C6521+B6522</f>
        <v/>
      </c>
    </row>
    <row r="6523">
      <c r="A6523" s="2" t="n">
        <v>6522</v>
      </c>
      <c r="B6523" s="3" t="n">
        <v>0</v>
      </c>
      <c r="C6523" s="4">
        <f>C6522+B6523</f>
        <v/>
      </c>
    </row>
    <row r="6524">
      <c r="A6524" s="2" t="n">
        <v>6523</v>
      </c>
      <c r="B6524" s="3" t="n">
        <v>0</v>
      </c>
      <c r="C6524" s="4">
        <f>C6523+B6524</f>
        <v/>
      </c>
    </row>
    <row r="6525">
      <c r="A6525" s="2" t="n">
        <v>6524</v>
      </c>
      <c r="B6525" s="3" t="n">
        <v>0</v>
      </c>
      <c r="C6525" s="4">
        <f>C6524+B6525</f>
        <v/>
      </c>
    </row>
    <row r="6526">
      <c r="A6526" s="2" t="n">
        <v>6525</v>
      </c>
      <c r="B6526" s="3" t="n">
        <v>0</v>
      </c>
      <c r="C6526" s="4">
        <f>C6525+B6526</f>
        <v/>
      </c>
    </row>
    <row r="6527">
      <c r="A6527" s="2" t="n">
        <v>6526</v>
      </c>
      <c r="B6527" s="3" t="n">
        <v>0</v>
      </c>
      <c r="C6527" s="4">
        <f>C6526+B6527</f>
        <v/>
      </c>
    </row>
    <row r="6528">
      <c r="A6528" s="2" t="n">
        <v>6527</v>
      </c>
      <c r="B6528" s="3" t="n">
        <v>0</v>
      </c>
      <c r="C6528" s="4">
        <f>C6527+B6528</f>
        <v/>
      </c>
    </row>
    <row r="6529">
      <c r="A6529" s="2" t="n">
        <v>6528</v>
      </c>
      <c r="B6529" s="3" t="n">
        <v>45768853.53</v>
      </c>
      <c r="C6529" s="4">
        <f>C6528+B6529</f>
        <v/>
      </c>
    </row>
    <row r="6530">
      <c r="A6530" s="2" t="n">
        <v>6529</v>
      </c>
      <c r="B6530" s="3" t="n">
        <v>0</v>
      </c>
      <c r="C6530" s="4">
        <f>C6529+B6530</f>
        <v/>
      </c>
    </row>
    <row r="6531">
      <c r="A6531" s="2" t="n">
        <v>6530</v>
      </c>
      <c r="B6531" s="3" t="n">
        <v>66957240.71</v>
      </c>
      <c r="C6531" s="4">
        <f>C6530+B6531</f>
        <v/>
      </c>
    </row>
    <row r="6532">
      <c r="A6532" s="2" t="n">
        <v>6531</v>
      </c>
      <c r="B6532" s="3" t="n">
        <v>0</v>
      </c>
      <c r="C6532" s="4">
        <f>C6531+B6532</f>
        <v/>
      </c>
    </row>
    <row r="6533">
      <c r="A6533" s="2" t="n">
        <v>6532</v>
      </c>
      <c r="B6533" s="3" t="n">
        <v>0</v>
      </c>
      <c r="C6533" s="4">
        <f>C6532+B6533</f>
        <v/>
      </c>
    </row>
    <row r="6534">
      <c r="A6534" s="2" t="n">
        <v>6533</v>
      </c>
      <c r="B6534" s="3" t="n">
        <v>10477841.75</v>
      </c>
      <c r="C6534" s="4">
        <f>C6533+B6534</f>
        <v/>
      </c>
    </row>
    <row r="6535">
      <c r="A6535" s="2" t="n">
        <v>6534</v>
      </c>
      <c r="B6535" s="3" t="n">
        <v>4492878.85</v>
      </c>
      <c r="C6535" s="4">
        <f>C6534+B6535</f>
        <v/>
      </c>
    </row>
    <row r="6536">
      <c r="A6536" s="2" t="n">
        <v>6535</v>
      </c>
      <c r="B6536" s="3" t="n">
        <v>12178951.62</v>
      </c>
      <c r="C6536" s="4">
        <f>C6535+B6536</f>
        <v/>
      </c>
    </row>
    <row r="6537">
      <c r="A6537" s="2" t="n">
        <v>6536</v>
      </c>
      <c r="B6537" s="3" t="n">
        <v>0</v>
      </c>
      <c r="C6537" s="4">
        <f>C6536+B6537</f>
        <v/>
      </c>
    </row>
    <row r="6538">
      <c r="A6538" s="2" t="n">
        <v>6537</v>
      </c>
      <c r="B6538" s="3" t="n">
        <v>42308794.5</v>
      </c>
      <c r="C6538" s="4">
        <f>C6537+B6538</f>
        <v/>
      </c>
    </row>
    <row r="6539">
      <c r="A6539" s="2" t="n">
        <v>6538</v>
      </c>
      <c r="B6539" s="3" t="n">
        <v>0</v>
      </c>
      <c r="C6539" s="4">
        <f>C6538+B6539</f>
        <v/>
      </c>
    </row>
    <row r="6540">
      <c r="A6540" s="2" t="n">
        <v>6539</v>
      </c>
      <c r="B6540" s="3" t="n">
        <v>0</v>
      </c>
      <c r="C6540" s="4">
        <f>C6539+B6540</f>
        <v/>
      </c>
    </row>
    <row r="6541">
      <c r="A6541" s="2" t="n">
        <v>6540</v>
      </c>
      <c r="B6541" s="3" t="n">
        <v>0</v>
      </c>
      <c r="C6541" s="4">
        <f>C6540+B6541</f>
        <v/>
      </c>
    </row>
    <row r="6542">
      <c r="A6542" s="2" t="n">
        <v>6541</v>
      </c>
      <c r="B6542" s="3" t="n">
        <v>0</v>
      </c>
      <c r="C6542" s="4">
        <f>C6541+B6542</f>
        <v/>
      </c>
    </row>
    <row r="6543">
      <c r="A6543" s="2" t="n">
        <v>6542</v>
      </c>
      <c r="B6543" s="3" t="n">
        <v>3105240.55</v>
      </c>
      <c r="C6543" s="4">
        <f>C6542+B6543</f>
        <v/>
      </c>
    </row>
    <row r="6544">
      <c r="A6544" s="2" t="n">
        <v>6543</v>
      </c>
      <c r="B6544" s="3" t="n">
        <v>0</v>
      </c>
      <c r="C6544" s="4">
        <f>C6543+B6544</f>
        <v/>
      </c>
    </row>
    <row r="6545">
      <c r="A6545" s="2" t="n">
        <v>6544</v>
      </c>
      <c r="B6545" s="3" t="n">
        <v>0</v>
      </c>
      <c r="C6545" s="4">
        <f>C6544+B6545</f>
        <v/>
      </c>
    </row>
    <row r="6546">
      <c r="A6546" s="2" t="n">
        <v>6545</v>
      </c>
      <c r="B6546" s="3" t="n">
        <v>4850917.18</v>
      </c>
      <c r="C6546" s="4">
        <f>C6545+B6546</f>
        <v/>
      </c>
    </row>
    <row r="6547">
      <c r="A6547" s="2" t="n">
        <v>6546</v>
      </c>
      <c r="B6547" s="3" t="n">
        <v>0</v>
      </c>
      <c r="C6547" s="4">
        <f>C6546+B6547</f>
        <v/>
      </c>
    </row>
    <row r="6548">
      <c r="A6548" s="2" t="n">
        <v>6547</v>
      </c>
      <c r="B6548" s="3" t="n">
        <v>0</v>
      </c>
      <c r="C6548" s="4">
        <f>C6547+B6548</f>
        <v/>
      </c>
    </row>
    <row r="6549">
      <c r="A6549" s="2" t="n">
        <v>6548</v>
      </c>
      <c r="B6549" s="3" t="n">
        <v>0</v>
      </c>
      <c r="C6549" s="4">
        <f>C6548+B6549</f>
        <v/>
      </c>
    </row>
    <row r="6550">
      <c r="A6550" s="2" t="n">
        <v>6549</v>
      </c>
      <c r="B6550" s="3" t="n">
        <v>0</v>
      </c>
      <c r="C6550" s="4">
        <f>C6549+B6550</f>
        <v/>
      </c>
    </row>
    <row r="6551">
      <c r="A6551" s="2" t="n">
        <v>6550</v>
      </c>
      <c r="B6551" s="3" t="n">
        <v>0</v>
      </c>
      <c r="C6551" s="4">
        <f>C6550+B6551</f>
        <v/>
      </c>
    </row>
    <row r="6552">
      <c r="A6552" s="2" t="n">
        <v>6551</v>
      </c>
      <c r="B6552" s="3" t="n">
        <v>0</v>
      </c>
      <c r="C6552" s="4">
        <f>C6551+B6552</f>
        <v/>
      </c>
    </row>
    <row r="6553">
      <c r="A6553" s="2" t="n">
        <v>6552</v>
      </c>
      <c r="B6553" s="3" t="n">
        <v>0</v>
      </c>
      <c r="C6553" s="4">
        <f>C6552+B6553</f>
        <v/>
      </c>
    </row>
    <row r="6554">
      <c r="A6554" s="2" t="n">
        <v>6553</v>
      </c>
      <c r="B6554" s="3" t="n">
        <v>0</v>
      </c>
      <c r="C6554" s="4">
        <f>C6553+B6554</f>
        <v/>
      </c>
    </row>
    <row r="6555">
      <c r="A6555" s="2" t="n">
        <v>6554</v>
      </c>
      <c r="B6555" s="3" t="n">
        <v>0</v>
      </c>
      <c r="C6555" s="4">
        <f>C6554+B6555</f>
        <v/>
      </c>
    </row>
    <row r="6556">
      <c r="A6556" s="2" t="n">
        <v>6555</v>
      </c>
      <c r="B6556" s="3" t="n">
        <v>15696730.7</v>
      </c>
      <c r="C6556" s="4">
        <f>C6555+B6556</f>
        <v/>
      </c>
    </row>
    <row r="6557">
      <c r="A6557" s="2" t="n">
        <v>6556</v>
      </c>
      <c r="B6557" s="3" t="n">
        <v>0</v>
      </c>
      <c r="C6557" s="4">
        <f>C6556+B6557</f>
        <v/>
      </c>
    </row>
    <row r="6558">
      <c r="A6558" s="2" t="n">
        <v>6557</v>
      </c>
      <c r="B6558" s="3" t="n">
        <v>0</v>
      </c>
      <c r="C6558" s="4">
        <f>C6557+B6558</f>
        <v/>
      </c>
    </row>
    <row r="6559">
      <c r="A6559" s="2" t="n">
        <v>6558</v>
      </c>
      <c r="B6559" s="3" t="n">
        <v>58400707.81</v>
      </c>
      <c r="C6559" s="4">
        <f>C6558+B6559</f>
        <v/>
      </c>
    </row>
    <row r="6560">
      <c r="A6560" s="2" t="n">
        <v>6559</v>
      </c>
      <c r="B6560" s="3" t="n">
        <v>0</v>
      </c>
      <c r="C6560" s="4">
        <f>C6559+B6560</f>
        <v/>
      </c>
    </row>
    <row r="6561">
      <c r="A6561" s="2" t="n">
        <v>6560</v>
      </c>
      <c r="B6561" s="3" t="n">
        <v>18512796.02</v>
      </c>
      <c r="C6561" s="4">
        <f>C6560+B6561</f>
        <v/>
      </c>
    </row>
    <row r="6562">
      <c r="A6562" s="2" t="n">
        <v>6561</v>
      </c>
      <c r="B6562" s="3" t="n">
        <v>11256558.31</v>
      </c>
      <c r="C6562" s="4">
        <f>C6561+B6562</f>
        <v/>
      </c>
    </row>
    <row r="6563">
      <c r="A6563" s="2" t="n">
        <v>6562</v>
      </c>
      <c r="B6563" s="3" t="n">
        <v>0</v>
      </c>
      <c r="C6563" s="4">
        <f>C6562+B6563</f>
        <v/>
      </c>
    </row>
    <row r="6564">
      <c r="A6564" s="2" t="n">
        <v>6563</v>
      </c>
      <c r="B6564" s="3" t="n">
        <v>1164582.61</v>
      </c>
      <c r="C6564" s="4">
        <f>C6563+B6564</f>
        <v/>
      </c>
    </row>
    <row r="6565">
      <c r="A6565" s="2" t="n">
        <v>6564</v>
      </c>
      <c r="B6565" s="3" t="n">
        <v>0</v>
      </c>
      <c r="C6565" s="4">
        <f>C6564+B6565</f>
        <v/>
      </c>
    </row>
    <row r="6566">
      <c r="A6566" s="2" t="n">
        <v>6565</v>
      </c>
      <c r="B6566" s="3" t="n">
        <v>984187.96</v>
      </c>
      <c r="C6566" s="4">
        <f>C6565+B6566</f>
        <v/>
      </c>
    </row>
    <row r="6567">
      <c r="A6567" s="2" t="n">
        <v>6566</v>
      </c>
      <c r="B6567" s="3" t="n">
        <v>0</v>
      </c>
      <c r="C6567" s="4">
        <f>C6566+B6567</f>
        <v/>
      </c>
    </row>
    <row r="6568">
      <c r="A6568" s="2" t="n">
        <v>6567</v>
      </c>
      <c r="B6568" s="3" t="n">
        <v>0</v>
      </c>
      <c r="C6568" s="4">
        <f>C6567+B6568</f>
        <v/>
      </c>
    </row>
    <row r="6569">
      <c r="A6569" s="2" t="n">
        <v>6568</v>
      </c>
      <c r="B6569" s="3" t="n">
        <v>0</v>
      </c>
      <c r="C6569" s="4">
        <f>C6568+B6569</f>
        <v/>
      </c>
    </row>
    <row r="6570">
      <c r="A6570" s="2" t="n">
        <v>6569</v>
      </c>
      <c r="B6570" s="3" t="n">
        <v>0</v>
      </c>
      <c r="C6570" s="4">
        <f>C6569+B6570</f>
        <v/>
      </c>
    </row>
    <row r="6571">
      <c r="A6571" s="2" t="n">
        <v>6570</v>
      </c>
      <c r="B6571" s="3" t="n">
        <v>0</v>
      </c>
      <c r="C6571" s="4">
        <f>C6570+B6571</f>
        <v/>
      </c>
    </row>
    <row r="6572">
      <c r="A6572" s="2" t="n">
        <v>6571</v>
      </c>
      <c r="B6572" s="3" t="n">
        <v>4207263.55</v>
      </c>
      <c r="C6572" s="4">
        <f>C6571+B6572</f>
        <v/>
      </c>
    </row>
    <row r="6573">
      <c r="A6573" s="2" t="n">
        <v>6572</v>
      </c>
      <c r="B6573" s="3" t="n">
        <v>1803584.75</v>
      </c>
      <c r="C6573" s="4">
        <f>C6572+B6573</f>
        <v/>
      </c>
    </row>
    <row r="6574">
      <c r="A6574" s="2" t="n">
        <v>6573</v>
      </c>
      <c r="B6574" s="3" t="n">
        <v>0</v>
      </c>
      <c r="C6574" s="4">
        <f>C6573+B6574</f>
        <v/>
      </c>
    </row>
    <row r="6575">
      <c r="A6575" s="2" t="n">
        <v>6574</v>
      </c>
      <c r="B6575" s="3" t="n">
        <v>0</v>
      </c>
      <c r="C6575" s="4">
        <f>C6574+B6575</f>
        <v/>
      </c>
    </row>
    <row r="6576">
      <c r="A6576" s="2" t="n">
        <v>6575</v>
      </c>
      <c r="B6576" s="3" t="n">
        <v>2011027.62</v>
      </c>
      <c r="C6576" s="4">
        <f>C6575+B6576</f>
        <v/>
      </c>
    </row>
    <row r="6577">
      <c r="A6577" s="2" t="n">
        <v>6576</v>
      </c>
      <c r="B6577" s="3" t="n">
        <v>0</v>
      </c>
      <c r="C6577" s="4">
        <f>C6576+B6577</f>
        <v/>
      </c>
    </row>
    <row r="6578">
      <c r="A6578" s="2" t="n">
        <v>6577</v>
      </c>
      <c r="B6578" s="3" t="n">
        <v>0</v>
      </c>
      <c r="C6578" s="4">
        <f>C6577+B6578</f>
        <v/>
      </c>
    </row>
    <row r="6579">
      <c r="A6579" s="2" t="n">
        <v>6578</v>
      </c>
      <c r="B6579" s="3" t="n">
        <v>0</v>
      </c>
      <c r="C6579" s="4">
        <f>C6578+B6579</f>
        <v/>
      </c>
    </row>
    <row r="6580">
      <c r="A6580" s="2" t="n">
        <v>6579</v>
      </c>
      <c r="B6580" s="3" t="n">
        <v>37837348.8</v>
      </c>
      <c r="C6580" s="4">
        <f>C6579+B6580</f>
        <v/>
      </c>
    </row>
    <row r="6581">
      <c r="A6581" s="2" t="n">
        <v>6580</v>
      </c>
      <c r="B6581" s="3" t="n">
        <v>0</v>
      </c>
      <c r="C6581" s="4">
        <f>C6580+B6581</f>
        <v/>
      </c>
    </row>
    <row r="6582">
      <c r="A6582" s="2" t="n">
        <v>6581</v>
      </c>
      <c r="B6582" s="3" t="n">
        <v>0</v>
      </c>
      <c r="C6582" s="4">
        <f>C6581+B6582</f>
        <v/>
      </c>
    </row>
    <row r="6583">
      <c r="A6583" s="2" t="n">
        <v>6582</v>
      </c>
      <c r="B6583" s="3" t="n">
        <v>8534291.99</v>
      </c>
      <c r="C6583" s="4">
        <f>C6582+B6583</f>
        <v/>
      </c>
    </row>
    <row r="6584">
      <c r="A6584" s="2" t="n">
        <v>6583</v>
      </c>
      <c r="B6584" s="3" t="n">
        <v>0</v>
      </c>
      <c r="C6584" s="4">
        <f>C6583+B6584</f>
        <v/>
      </c>
    </row>
    <row r="6585">
      <c r="A6585" s="2" t="n">
        <v>6584</v>
      </c>
      <c r="B6585" s="3" t="n">
        <v>0</v>
      </c>
      <c r="C6585" s="4">
        <f>C6584+B6585</f>
        <v/>
      </c>
    </row>
    <row r="6586">
      <c r="A6586" s="2" t="n">
        <v>6585</v>
      </c>
      <c r="B6586" s="3" t="n">
        <v>0</v>
      </c>
      <c r="C6586" s="4">
        <f>C6585+B6586</f>
        <v/>
      </c>
    </row>
    <row r="6587">
      <c r="A6587" s="2" t="n">
        <v>6586</v>
      </c>
      <c r="B6587" s="3" t="n">
        <v>0</v>
      </c>
      <c r="C6587" s="4">
        <f>C6586+B6587</f>
        <v/>
      </c>
    </row>
    <row r="6588">
      <c r="A6588" s="2" t="n">
        <v>6587</v>
      </c>
      <c r="B6588" s="3" t="n">
        <v>0</v>
      </c>
      <c r="C6588" s="4">
        <f>C6587+B6588</f>
        <v/>
      </c>
    </row>
    <row r="6589">
      <c r="A6589" s="2" t="n">
        <v>6588</v>
      </c>
      <c r="B6589" s="3" t="n">
        <v>1603665.85</v>
      </c>
      <c r="C6589" s="4">
        <f>C6588+B6589</f>
        <v/>
      </c>
    </row>
    <row r="6590">
      <c r="A6590" s="2" t="n">
        <v>6589</v>
      </c>
      <c r="B6590" s="3" t="n">
        <v>0</v>
      </c>
      <c r="C6590" s="4">
        <f>C6589+B6590</f>
        <v/>
      </c>
    </row>
    <row r="6591">
      <c r="A6591" s="2" t="n">
        <v>6590</v>
      </c>
      <c r="B6591" s="3" t="n">
        <v>24857637.5</v>
      </c>
      <c r="C6591" s="4">
        <f>C6590+B6591</f>
        <v/>
      </c>
    </row>
    <row r="6592">
      <c r="A6592" s="2" t="n">
        <v>6591</v>
      </c>
      <c r="B6592" s="3" t="n">
        <v>23859871.96</v>
      </c>
      <c r="C6592" s="4">
        <f>C6591+B6592</f>
        <v/>
      </c>
    </row>
    <row r="6593">
      <c r="A6593" s="2" t="n">
        <v>6592</v>
      </c>
      <c r="B6593" s="3" t="n">
        <v>0</v>
      </c>
      <c r="C6593" s="4">
        <f>C6592+B6593</f>
        <v/>
      </c>
    </row>
    <row r="6594">
      <c r="A6594" s="2" t="n">
        <v>6593</v>
      </c>
      <c r="B6594" s="3" t="n">
        <v>0</v>
      </c>
      <c r="C6594" s="4">
        <f>C6593+B6594</f>
        <v/>
      </c>
    </row>
    <row r="6595">
      <c r="A6595" s="2" t="n">
        <v>6594</v>
      </c>
      <c r="B6595" s="3" t="n">
        <v>0</v>
      </c>
      <c r="C6595" s="4">
        <f>C6594+B6595</f>
        <v/>
      </c>
    </row>
    <row r="6596">
      <c r="A6596" s="2" t="n">
        <v>6595</v>
      </c>
      <c r="B6596" s="3" t="n">
        <v>15625501.26</v>
      </c>
      <c r="C6596" s="4">
        <f>C6595+B6596</f>
        <v/>
      </c>
    </row>
    <row r="6597">
      <c r="A6597" s="2" t="n">
        <v>6596</v>
      </c>
      <c r="B6597" s="3" t="n">
        <v>705097.64</v>
      </c>
      <c r="C6597" s="4">
        <f>C6596+B6597</f>
        <v/>
      </c>
    </row>
    <row r="6598">
      <c r="A6598" s="2" t="n">
        <v>6597</v>
      </c>
      <c r="B6598" s="3" t="n">
        <v>3238624.76</v>
      </c>
      <c r="C6598" s="4">
        <f>C6597+B6598</f>
        <v/>
      </c>
    </row>
    <row r="6599">
      <c r="A6599" s="2" t="n">
        <v>6598</v>
      </c>
      <c r="B6599" s="3" t="n">
        <v>134151908.64</v>
      </c>
      <c r="C6599" s="4">
        <f>C6598+B6599</f>
        <v/>
      </c>
    </row>
    <row r="6600">
      <c r="A6600" s="2" t="n">
        <v>6599</v>
      </c>
      <c r="B6600" s="3" t="n">
        <v>0</v>
      </c>
      <c r="C6600" s="4">
        <f>C6599+B6600</f>
        <v/>
      </c>
    </row>
    <row r="6601">
      <c r="A6601" s="2" t="n">
        <v>6600</v>
      </c>
      <c r="B6601" s="3" t="n">
        <v>0</v>
      </c>
      <c r="C6601" s="4">
        <f>C6600+B6601</f>
        <v/>
      </c>
    </row>
    <row r="6602">
      <c r="A6602" s="2" t="n">
        <v>6601</v>
      </c>
      <c r="B6602" s="3" t="n">
        <v>72518924.92</v>
      </c>
      <c r="C6602" s="4">
        <f>C6601+B6602</f>
        <v/>
      </c>
    </row>
    <row r="6603">
      <c r="A6603" s="2" t="n">
        <v>6602</v>
      </c>
      <c r="B6603" s="3" t="n">
        <v>0</v>
      </c>
      <c r="C6603" s="4">
        <f>C6602+B6603</f>
        <v/>
      </c>
    </row>
    <row r="6604">
      <c r="A6604" s="2" t="n">
        <v>6603</v>
      </c>
      <c r="B6604" s="3" t="n">
        <v>0</v>
      </c>
      <c r="C6604" s="4">
        <f>C6603+B6604</f>
        <v/>
      </c>
    </row>
    <row r="6605">
      <c r="A6605" s="2" t="n">
        <v>6604</v>
      </c>
      <c r="B6605" s="3" t="n">
        <v>12935994.45</v>
      </c>
      <c r="C6605" s="4">
        <f>C6604+B6605</f>
        <v/>
      </c>
    </row>
    <row r="6606">
      <c r="A6606" s="2" t="n">
        <v>6605</v>
      </c>
      <c r="B6606" s="3" t="n">
        <v>0</v>
      </c>
      <c r="C6606" s="4">
        <f>C6605+B6606</f>
        <v/>
      </c>
    </row>
    <row r="6607">
      <c r="A6607" s="2" t="n">
        <v>6606</v>
      </c>
      <c r="B6607" s="3" t="n">
        <v>0</v>
      </c>
      <c r="C6607" s="4">
        <f>C6606+B6607</f>
        <v/>
      </c>
    </row>
    <row r="6608">
      <c r="A6608" s="2" t="n">
        <v>6607</v>
      </c>
      <c r="B6608" s="3" t="n">
        <v>6011294.52</v>
      </c>
      <c r="C6608" s="4">
        <f>C6607+B6608</f>
        <v/>
      </c>
    </row>
    <row r="6609">
      <c r="A6609" s="2" t="n">
        <v>6608</v>
      </c>
      <c r="B6609" s="3" t="n">
        <v>0</v>
      </c>
      <c r="C6609" s="4">
        <f>C6608+B6609</f>
        <v/>
      </c>
    </row>
    <row r="6610">
      <c r="A6610" s="2" t="n">
        <v>6609</v>
      </c>
      <c r="B6610" s="3" t="n">
        <v>0</v>
      </c>
      <c r="C6610" s="4">
        <f>C6609+B6610</f>
        <v/>
      </c>
    </row>
    <row r="6611">
      <c r="A6611" s="2" t="n">
        <v>6610</v>
      </c>
      <c r="B6611" s="3" t="n">
        <v>0</v>
      </c>
      <c r="C6611" s="4">
        <f>C6610+B6611</f>
        <v/>
      </c>
    </row>
    <row r="6612">
      <c r="A6612" s="2" t="n">
        <v>6611</v>
      </c>
      <c r="B6612" s="3" t="n">
        <v>27517089.35</v>
      </c>
      <c r="C6612" s="4">
        <f>C6611+B6612</f>
        <v/>
      </c>
    </row>
    <row r="6613">
      <c r="A6613" s="2" t="n">
        <v>6612</v>
      </c>
      <c r="B6613" s="3" t="n">
        <v>0</v>
      </c>
      <c r="C6613" s="4">
        <f>C6612+B6613</f>
        <v/>
      </c>
    </row>
    <row r="6614">
      <c r="A6614" s="2" t="n">
        <v>6613</v>
      </c>
      <c r="B6614" s="3" t="n">
        <v>0</v>
      </c>
      <c r="C6614" s="4">
        <f>C6613+B6614</f>
        <v/>
      </c>
    </row>
    <row r="6615">
      <c r="A6615" s="2" t="n">
        <v>6614</v>
      </c>
      <c r="B6615" s="3" t="n">
        <v>0</v>
      </c>
      <c r="C6615" s="4">
        <f>C6614+B6615</f>
        <v/>
      </c>
    </row>
    <row r="6616">
      <c r="A6616" s="2" t="n">
        <v>6615</v>
      </c>
      <c r="B6616" s="3" t="n">
        <v>4369305.58</v>
      </c>
      <c r="C6616" s="4">
        <f>C6615+B6616</f>
        <v/>
      </c>
    </row>
    <row r="6617">
      <c r="A6617" s="2" t="n">
        <v>6616</v>
      </c>
      <c r="B6617" s="3" t="n">
        <v>0</v>
      </c>
      <c r="C6617" s="4">
        <f>C6616+B6617</f>
        <v/>
      </c>
    </row>
    <row r="6618">
      <c r="A6618" s="2" t="n">
        <v>6617</v>
      </c>
      <c r="B6618" s="3" t="n">
        <v>1642911.26</v>
      </c>
      <c r="C6618" s="4">
        <f>C6617+B6618</f>
        <v/>
      </c>
    </row>
    <row r="6619">
      <c r="A6619" s="2" t="n">
        <v>6618</v>
      </c>
      <c r="B6619" s="3" t="n">
        <v>0</v>
      </c>
      <c r="C6619" s="4">
        <f>C6618+B6619</f>
        <v/>
      </c>
    </row>
    <row r="6620">
      <c r="A6620" s="2" t="n">
        <v>6619</v>
      </c>
      <c r="B6620" s="3" t="n">
        <v>10743491.42</v>
      </c>
      <c r="C6620" s="4">
        <f>C6619+B6620</f>
        <v/>
      </c>
    </row>
    <row r="6621">
      <c r="A6621" s="2" t="n">
        <v>6620</v>
      </c>
      <c r="B6621" s="3" t="n">
        <v>0</v>
      </c>
      <c r="C6621" s="4">
        <f>C6620+B6621</f>
        <v/>
      </c>
    </row>
    <row r="6622">
      <c r="A6622" s="2" t="n">
        <v>6621</v>
      </c>
      <c r="B6622" s="3" t="n">
        <v>0</v>
      </c>
      <c r="C6622" s="4">
        <f>C6621+B6622</f>
        <v/>
      </c>
    </row>
    <row r="6623">
      <c r="A6623" s="2" t="n">
        <v>6622</v>
      </c>
      <c r="B6623" s="3" t="n">
        <v>0</v>
      </c>
      <c r="C6623" s="4">
        <f>C6622+B6623</f>
        <v/>
      </c>
    </row>
    <row r="6624">
      <c r="A6624" s="2" t="n">
        <v>6623</v>
      </c>
      <c r="B6624" s="3" t="n">
        <v>0</v>
      </c>
      <c r="C6624" s="4">
        <f>C6623+B6624</f>
        <v/>
      </c>
    </row>
    <row r="6625">
      <c r="A6625" s="2" t="n">
        <v>6624</v>
      </c>
      <c r="B6625" s="3" t="n">
        <v>1538584.03</v>
      </c>
      <c r="C6625" s="4">
        <f>C6624+B6625</f>
        <v/>
      </c>
    </row>
    <row r="6626">
      <c r="A6626" s="2" t="n">
        <v>6625</v>
      </c>
      <c r="B6626" s="3" t="n">
        <v>0</v>
      </c>
      <c r="C6626" s="4">
        <f>C6625+B6626</f>
        <v/>
      </c>
    </row>
    <row r="6627">
      <c r="A6627" s="2" t="n">
        <v>6626</v>
      </c>
      <c r="B6627" s="3" t="n">
        <v>4637648.51</v>
      </c>
      <c r="C6627" s="4">
        <f>C6626+B6627</f>
        <v/>
      </c>
    </row>
    <row r="6628">
      <c r="A6628" s="2" t="n">
        <v>6627</v>
      </c>
      <c r="B6628" s="3" t="n">
        <v>16737694.91</v>
      </c>
      <c r="C6628" s="4">
        <f>C6627+B6628</f>
        <v/>
      </c>
    </row>
    <row r="6629">
      <c r="A6629" s="2" t="n">
        <v>6628</v>
      </c>
      <c r="B6629" s="3" t="n">
        <v>0</v>
      </c>
      <c r="C6629" s="4">
        <f>C6628+B6629</f>
        <v/>
      </c>
    </row>
    <row r="6630">
      <c r="A6630" s="2" t="n">
        <v>6629</v>
      </c>
      <c r="B6630" s="3" t="n">
        <v>0</v>
      </c>
      <c r="C6630" s="4">
        <f>C6629+B6630</f>
        <v/>
      </c>
    </row>
    <row r="6631">
      <c r="A6631" s="2" t="n">
        <v>6630</v>
      </c>
      <c r="B6631" s="3" t="n">
        <v>930687.73</v>
      </c>
      <c r="C6631" s="4">
        <f>C6630+B6631</f>
        <v/>
      </c>
    </row>
    <row r="6632">
      <c r="A6632" s="2" t="n">
        <v>6631</v>
      </c>
      <c r="B6632" s="3" t="n">
        <v>0</v>
      </c>
      <c r="C6632" s="4">
        <f>C6631+B6632</f>
        <v/>
      </c>
    </row>
    <row r="6633">
      <c r="A6633" s="2" t="n">
        <v>6632</v>
      </c>
      <c r="B6633" s="3" t="n">
        <v>0</v>
      </c>
      <c r="C6633" s="4">
        <f>C6632+B6633</f>
        <v/>
      </c>
    </row>
    <row r="6634">
      <c r="A6634" s="2" t="n">
        <v>6633</v>
      </c>
      <c r="B6634" s="3" t="n">
        <v>779744.85</v>
      </c>
      <c r="C6634" s="4">
        <f>C6633+B6634</f>
        <v/>
      </c>
    </row>
    <row r="6635">
      <c r="A6635" s="2" t="n">
        <v>6634</v>
      </c>
      <c r="B6635" s="3" t="n">
        <v>3437844.29</v>
      </c>
      <c r="C6635" s="4">
        <f>C6634+B6635</f>
        <v/>
      </c>
    </row>
    <row r="6636">
      <c r="A6636" s="2" t="n">
        <v>6635</v>
      </c>
      <c r="B6636" s="3" t="n">
        <v>0</v>
      </c>
      <c r="C6636" s="4">
        <f>C6635+B6636</f>
        <v/>
      </c>
    </row>
    <row r="6637">
      <c r="A6637" s="2" t="n">
        <v>6636</v>
      </c>
      <c r="B6637" s="3" t="n">
        <v>8863572.01</v>
      </c>
      <c r="C6637" s="4">
        <f>C6636+B6637</f>
        <v/>
      </c>
    </row>
    <row r="6638">
      <c r="A6638" s="2" t="n">
        <v>6637</v>
      </c>
      <c r="B6638" s="3" t="n">
        <v>14206954.21</v>
      </c>
      <c r="C6638" s="4">
        <f>C6637+B6638</f>
        <v/>
      </c>
    </row>
    <row r="6639">
      <c r="A6639" s="2" t="n">
        <v>6638</v>
      </c>
      <c r="B6639" s="3" t="n">
        <v>0</v>
      </c>
      <c r="C6639" s="4">
        <f>C6638+B6639</f>
        <v/>
      </c>
    </row>
    <row r="6640">
      <c r="A6640" s="2" t="n">
        <v>6639</v>
      </c>
      <c r="B6640" s="3" t="n">
        <v>31214661.33</v>
      </c>
      <c r="C6640" s="4">
        <f>C6639+B6640</f>
        <v/>
      </c>
    </row>
    <row r="6641">
      <c r="A6641" s="2" t="n">
        <v>6640</v>
      </c>
      <c r="B6641" s="3" t="n">
        <v>0</v>
      </c>
      <c r="C6641" s="4">
        <f>C6640+B6641</f>
        <v/>
      </c>
    </row>
    <row r="6642">
      <c r="A6642" s="2" t="n">
        <v>6641</v>
      </c>
      <c r="B6642" s="3" t="n">
        <v>1571567.85</v>
      </c>
      <c r="C6642" s="4">
        <f>C6641+B6642</f>
        <v/>
      </c>
    </row>
    <row r="6643">
      <c r="A6643" s="2" t="n">
        <v>6642</v>
      </c>
      <c r="B6643" s="3" t="n">
        <v>0</v>
      </c>
      <c r="C6643" s="4">
        <f>C6642+B6643</f>
        <v/>
      </c>
    </row>
    <row r="6644">
      <c r="A6644" s="2" t="n">
        <v>6643</v>
      </c>
      <c r="B6644" s="3" t="n">
        <v>1667873.86</v>
      </c>
      <c r="C6644" s="4">
        <f>C6643+B6644</f>
        <v/>
      </c>
    </row>
    <row r="6645">
      <c r="A6645" s="2" t="n">
        <v>6644</v>
      </c>
      <c r="B6645" s="3" t="n">
        <v>0</v>
      </c>
      <c r="C6645" s="4">
        <f>C6644+B6645</f>
        <v/>
      </c>
    </row>
    <row r="6646">
      <c r="A6646" s="2" t="n">
        <v>6645</v>
      </c>
      <c r="B6646" s="3" t="n">
        <v>49197288.22</v>
      </c>
      <c r="C6646" s="4">
        <f>C6645+B6646</f>
        <v/>
      </c>
    </row>
    <row r="6647">
      <c r="A6647" s="2" t="n">
        <v>6646</v>
      </c>
      <c r="B6647" s="3" t="n">
        <v>0</v>
      </c>
      <c r="C6647" s="4">
        <f>C6646+B6647</f>
        <v/>
      </c>
    </row>
    <row r="6648">
      <c r="A6648" s="2" t="n">
        <v>6647</v>
      </c>
      <c r="B6648" s="3" t="n">
        <v>28536990.09</v>
      </c>
      <c r="C6648" s="4">
        <f>C6647+B6648</f>
        <v/>
      </c>
    </row>
    <row r="6649">
      <c r="A6649" s="2" t="n">
        <v>6648</v>
      </c>
      <c r="B6649" s="3" t="n">
        <v>0</v>
      </c>
      <c r="C6649" s="4">
        <f>C6648+B6649</f>
        <v/>
      </c>
    </row>
    <row r="6650">
      <c r="A6650" s="2" t="n">
        <v>6649</v>
      </c>
      <c r="B6650" s="3" t="n">
        <v>0</v>
      </c>
      <c r="C6650" s="4">
        <f>C6649+B6650</f>
        <v/>
      </c>
    </row>
    <row r="6651">
      <c r="A6651" s="2" t="n">
        <v>6650</v>
      </c>
      <c r="B6651" s="3" t="n">
        <v>0</v>
      </c>
      <c r="C6651" s="4">
        <f>C6650+B6651</f>
        <v/>
      </c>
    </row>
    <row r="6652">
      <c r="A6652" s="2" t="n">
        <v>6651</v>
      </c>
      <c r="B6652" s="3" t="n">
        <v>0</v>
      </c>
      <c r="C6652" s="4">
        <f>C6651+B6652</f>
        <v/>
      </c>
    </row>
    <row r="6653">
      <c r="A6653" s="2" t="n">
        <v>6652</v>
      </c>
      <c r="B6653" s="3" t="n">
        <v>0</v>
      </c>
      <c r="C6653" s="4">
        <f>C6652+B6653</f>
        <v/>
      </c>
    </row>
    <row r="6654">
      <c r="A6654" s="2" t="n">
        <v>6653</v>
      </c>
      <c r="B6654" s="3" t="n">
        <v>2097288.66</v>
      </c>
      <c r="C6654" s="4">
        <f>C6653+B6654</f>
        <v/>
      </c>
    </row>
    <row r="6655">
      <c r="A6655" s="2" t="n">
        <v>6654</v>
      </c>
      <c r="B6655" s="3" t="n">
        <v>0</v>
      </c>
      <c r="C6655" s="4">
        <f>C6654+B6655</f>
        <v/>
      </c>
    </row>
    <row r="6656">
      <c r="A6656" s="2" t="n">
        <v>6655</v>
      </c>
      <c r="B6656" s="3" t="n">
        <v>0</v>
      </c>
      <c r="C6656" s="4">
        <f>C6655+B6656</f>
        <v/>
      </c>
    </row>
    <row r="6657">
      <c r="A6657" s="2" t="n">
        <v>6656</v>
      </c>
      <c r="B6657" s="3" t="n">
        <v>0</v>
      </c>
      <c r="C6657" s="4">
        <f>C6656+B6657</f>
        <v/>
      </c>
    </row>
    <row r="6658">
      <c r="A6658" s="2" t="n">
        <v>6657</v>
      </c>
      <c r="B6658" s="3" t="n">
        <v>9303435.17</v>
      </c>
      <c r="C6658" s="4">
        <f>C6657+B6658</f>
        <v/>
      </c>
    </row>
    <row r="6659">
      <c r="A6659" s="2" t="n">
        <v>6658</v>
      </c>
      <c r="B6659" s="3" t="n">
        <v>0</v>
      </c>
      <c r="C6659" s="4">
        <f>C6658+B6659</f>
        <v/>
      </c>
    </row>
    <row r="6660">
      <c r="A6660" s="2" t="n">
        <v>6659</v>
      </c>
      <c r="B6660" s="3" t="n">
        <v>1181712.93</v>
      </c>
      <c r="C6660" s="4">
        <f>C6659+B6660</f>
        <v/>
      </c>
    </row>
    <row r="6661">
      <c r="A6661" s="2" t="n">
        <v>6660</v>
      </c>
      <c r="B6661" s="3" t="n">
        <v>0</v>
      </c>
      <c r="C6661" s="4">
        <f>C6660+B6661</f>
        <v/>
      </c>
    </row>
    <row r="6662">
      <c r="A6662" s="2" t="n">
        <v>6661</v>
      </c>
      <c r="B6662" s="3" t="n">
        <v>4937711.09</v>
      </c>
      <c r="C6662" s="4">
        <f>C6661+B6662</f>
        <v/>
      </c>
    </row>
    <row r="6663">
      <c r="A6663" s="2" t="n">
        <v>6662</v>
      </c>
      <c r="B6663" s="3" t="n">
        <v>0</v>
      </c>
      <c r="C6663" s="4">
        <f>C6662+B6663</f>
        <v/>
      </c>
    </row>
    <row r="6664">
      <c r="A6664" s="2" t="n">
        <v>6663</v>
      </c>
      <c r="B6664" s="3" t="n">
        <v>0</v>
      </c>
      <c r="C6664" s="4">
        <f>C6663+B6664</f>
        <v/>
      </c>
    </row>
    <row r="6665">
      <c r="A6665" s="2" t="n">
        <v>6664</v>
      </c>
      <c r="B6665" s="3" t="n">
        <v>0</v>
      </c>
      <c r="C6665" s="4">
        <f>C6664+B6665</f>
        <v/>
      </c>
    </row>
    <row r="6666">
      <c r="A6666" s="2" t="n">
        <v>6665</v>
      </c>
      <c r="B6666" s="3" t="n">
        <v>3137704.49</v>
      </c>
      <c r="C6666" s="4">
        <f>C6665+B6666</f>
        <v/>
      </c>
    </row>
    <row r="6667">
      <c r="A6667" s="2" t="n">
        <v>6666</v>
      </c>
      <c r="B6667" s="3" t="n">
        <v>0</v>
      </c>
      <c r="C6667" s="4">
        <f>C6666+B6667</f>
        <v/>
      </c>
    </row>
    <row r="6668">
      <c r="A6668" s="2" t="n">
        <v>6667</v>
      </c>
      <c r="B6668" s="3" t="n">
        <v>18418331.48</v>
      </c>
      <c r="C6668" s="4">
        <f>C6667+B6668</f>
        <v/>
      </c>
    </row>
    <row r="6669">
      <c r="A6669" s="2" t="n">
        <v>6668</v>
      </c>
      <c r="B6669" s="3" t="n">
        <v>221162.39</v>
      </c>
      <c r="C6669" s="4">
        <f>C6668+B6669</f>
        <v/>
      </c>
    </row>
    <row r="6670">
      <c r="A6670" s="2" t="n">
        <v>6669</v>
      </c>
      <c r="B6670" s="3" t="n">
        <v>1434636.8</v>
      </c>
      <c r="C6670" s="4">
        <f>C6669+B6670</f>
        <v/>
      </c>
    </row>
    <row r="6671">
      <c r="A6671" s="2" t="n">
        <v>6670</v>
      </c>
      <c r="B6671" s="3" t="n">
        <v>4028689.36</v>
      </c>
      <c r="C6671" s="4">
        <f>C6670+B6671</f>
        <v/>
      </c>
    </row>
    <row r="6672">
      <c r="A6672" s="2" t="n">
        <v>6671</v>
      </c>
      <c r="B6672" s="3" t="n">
        <v>0</v>
      </c>
      <c r="C6672" s="4">
        <f>C6671+B6672</f>
        <v/>
      </c>
    </row>
    <row r="6673">
      <c r="A6673" s="2" t="n">
        <v>6672</v>
      </c>
      <c r="B6673" s="3" t="n">
        <v>0</v>
      </c>
      <c r="C6673" s="4">
        <f>C6672+B6673</f>
        <v/>
      </c>
    </row>
    <row r="6674">
      <c r="A6674" s="2" t="n">
        <v>6673</v>
      </c>
      <c r="B6674" s="3" t="n">
        <v>4728982.6</v>
      </c>
      <c r="C6674" s="4">
        <f>C6673+B6674</f>
        <v/>
      </c>
    </row>
    <row r="6675">
      <c r="A6675" s="2" t="n">
        <v>6674</v>
      </c>
      <c r="B6675" s="3" t="n">
        <v>0</v>
      </c>
      <c r="C6675" s="4">
        <f>C6674+B6675</f>
        <v/>
      </c>
    </row>
    <row r="6676">
      <c r="A6676" s="2" t="n">
        <v>6675</v>
      </c>
      <c r="B6676" s="3" t="n">
        <v>0</v>
      </c>
      <c r="C6676" s="4">
        <f>C6675+B6676</f>
        <v/>
      </c>
    </row>
    <row r="6677">
      <c r="A6677" s="2" t="n">
        <v>6676</v>
      </c>
      <c r="B6677" s="3" t="n">
        <v>439204.01</v>
      </c>
      <c r="C6677" s="4">
        <f>C6676+B6677</f>
        <v/>
      </c>
    </row>
    <row r="6678">
      <c r="A6678" s="2" t="n">
        <v>6677</v>
      </c>
      <c r="B6678" s="3" t="n">
        <v>1223361</v>
      </c>
      <c r="C6678" s="4">
        <f>C6677+B6678</f>
        <v/>
      </c>
    </row>
    <row r="6679">
      <c r="A6679" s="2" t="n">
        <v>6678</v>
      </c>
      <c r="B6679" s="3" t="n">
        <v>0</v>
      </c>
      <c r="C6679" s="4">
        <f>C6678+B6679</f>
        <v/>
      </c>
    </row>
    <row r="6680">
      <c r="A6680" s="2" t="n">
        <v>6679</v>
      </c>
      <c r="B6680" s="3" t="n">
        <v>22652391.21</v>
      </c>
      <c r="C6680" s="4">
        <f>C6679+B6680</f>
        <v/>
      </c>
    </row>
    <row r="6681">
      <c r="A6681" s="2" t="n">
        <v>6680</v>
      </c>
      <c r="B6681" s="3" t="n">
        <v>1415518.29</v>
      </c>
      <c r="C6681" s="4">
        <f>C6680+B6681</f>
        <v/>
      </c>
    </row>
    <row r="6682">
      <c r="A6682" s="2" t="n">
        <v>6681</v>
      </c>
      <c r="B6682" s="3" t="n">
        <v>0</v>
      </c>
      <c r="C6682" s="4">
        <f>C6681+B6682</f>
        <v/>
      </c>
    </row>
    <row r="6683">
      <c r="A6683" s="2" t="n">
        <v>6682</v>
      </c>
      <c r="B6683" s="3" t="n">
        <v>0</v>
      </c>
      <c r="C6683" s="4">
        <f>C6682+B6683</f>
        <v/>
      </c>
    </row>
    <row r="6684">
      <c r="A6684" s="2" t="n">
        <v>6683</v>
      </c>
      <c r="B6684" s="3" t="n">
        <v>8515706.939999999</v>
      </c>
      <c r="C6684" s="4">
        <f>C6683+B6684</f>
        <v/>
      </c>
    </row>
    <row r="6685">
      <c r="A6685" s="2" t="n">
        <v>6684</v>
      </c>
      <c r="B6685" s="3" t="n">
        <v>11749870.09</v>
      </c>
      <c r="C6685" s="4">
        <f>C6684+B6685</f>
        <v/>
      </c>
    </row>
    <row r="6686">
      <c r="A6686" s="2" t="n">
        <v>6685</v>
      </c>
      <c r="B6686" s="3" t="n">
        <v>6608810.4</v>
      </c>
      <c r="C6686" s="4">
        <f>C6685+B6686</f>
        <v/>
      </c>
    </row>
    <row r="6687">
      <c r="A6687" s="2" t="n">
        <v>6686</v>
      </c>
      <c r="B6687" s="3" t="n">
        <v>0</v>
      </c>
      <c r="C6687" s="4">
        <f>C6686+B6687</f>
        <v/>
      </c>
    </row>
    <row r="6688">
      <c r="A6688" s="2" t="n">
        <v>6687</v>
      </c>
      <c r="B6688" s="3" t="n">
        <v>0</v>
      </c>
      <c r="C6688" s="4">
        <f>C6687+B6688</f>
        <v/>
      </c>
    </row>
    <row r="6689">
      <c r="A6689" s="2" t="n">
        <v>6688</v>
      </c>
      <c r="B6689" s="3" t="n">
        <v>41588126.36</v>
      </c>
      <c r="C6689" s="4">
        <f>C6688+B6689</f>
        <v/>
      </c>
    </row>
    <row r="6690">
      <c r="A6690" s="2" t="n">
        <v>6689</v>
      </c>
      <c r="B6690" s="3" t="n">
        <v>7965091.34</v>
      </c>
      <c r="C6690" s="4">
        <f>C6689+B6690</f>
        <v/>
      </c>
    </row>
    <row r="6691">
      <c r="A6691" s="2" t="n">
        <v>6690</v>
      </c>
      <c r="B6691" s="3" t="n">
        <v>204474782.87</v>
      </c>
      <c r="C6691" s="4">
        <f>C6690+B6691</f>
        <v/>
      </c>
    </row>
    <row r="6692">
      <c r="A6692" s="2" t="n">
        <v>6691</v>
      </c>
      <c r="B6692" s="3" t="n">
        <v>5096470.86</v>
      </c>
      <c r="C6692" s="4">
        <f>C6691+B6692</f>
        <v/>
      </c>
    </row>
    <row r="6693">
      <c r="A6693" s="2" t="n">
        <v>6692</v>
      </c>
      <c r="B6693" s="3" t="n">
        <v>0</v>
      </c>
      <c r="C6693" s="4">
        <f>C6692+B6693</f>
        <v/>
      </c>
    </row>
    <row r="6694">
      <c r="A6694" s="2" t="n">
        <v>6693</v>
      </c>
      <c r="B6694" s="3" t="n">
        <v>0</v>
      </c>
      <c r="C6694" s="4">
        <f>C6693+B6694</f>
        <v/>
      </c>
    </row>
    <row r="6695">
      <c r="A6695" s="2" t="n">
        <v>6694</v>
      </c>
      <c r="B6695" s="3" t="n">
        <v>0</v>
      </c>
      <c r="C6695" s="4">
        <f>C6694+B6695</f>
        <v/>
      </c>
    </row>
    <row r="6696">
      <c r="A6696" s="2" t="n">
        <v>6695</v>
      </c>
      <c r="B6696" s="3" t="n">
        <v>0</v>
      </c>
      <c r="C6696" s="4">
        <f>C6695+B6696</f>
        <v/>
      </c>
    </row>
    <row r="6697">
      <c r="A6697" s="2" t="n">
        <v>6696</v>
      </c>
      <c r="B6697" s="3" t="n">
        <v>0</v>
      </c>
      <c r="C6697" s="4">
        <f>C6696+B6697</f>
        <v/>
      </c>
    </row>
    <row r="6698">
      <c r="A6698" s="2" t="n">
        <v>6697</v>
      </c>
      <c r="B6698" s="3" t="n">
        <v>40355472.51</v>
      </c>
      <c r="C6698" s="4">
        <f>C6697+B6698</f>
        <v/>
      </c>
    </row>
    <row r="6699">
      <c r="A6699" s="2" t="n">
        <v>6698</v>
      </c>
      <c r="B6699" s="3" t="n">
        <v>0</v>
      </c>
      <c r="C6699" s="4">
        <f>C6698+B6699</f>
        <v/>
      </c>
    </row>
    <row r="6700">
      <c r="A6700" s="2" t="n">
        <v>6699</v>
      </c>
      <c r="B6700" s="3" t="n">
        <v>0</v>
      </c>
      <c r="C6700" s="4">
        <f>C6699+B6700</f>
        <v/>
      </c>
    </row>
    <row r="6701">
      <c r="A6701" s="2" t="n">
        <v>6700</v>
      </c>
      <c r="B6701" s="3" t="n">
        <v>1277033.26</v>
      </c>
      <c r="C6701" s="4">
        <f>C6700+B6701</f>
        <v/>
      </c>
    </row>
    <row r="6702">
      <c r="A6702" s="2" t="n">
        <v>6701</v>
      </c>
      <c r="B6702" s="3" t="n">
        <v>0</v>
      </c>
      <c r="C6702" s="4">
        <f>C6701+B6702</f>
        <v/>
      </c>
    </row>
    <row r="6703">
      <c r="A6703" s="2" t="n">
        <v>6702</v>
      </c>
      <c r="B6703" s="3" t="n">
        <v>0</v>
      </c>
      <c r="C6703" s="4">
        <f>C6702+B6703</f>
        <v/>
      </c>
    </row>
    <row r="6704">
      <c r="A6704" s="2" t="n">
        <v>6703</v>
      </c>
      <c r="B6704" s="3" t="n">
        <v>0</v>
      </c>
      <c r="C6704" s="4">
        <f>C6703+B6704</f>
        <v/>
      </c>
    </row>
    <row r="6705">
      <c r="A6705" s="2" t="n">
        <v>6704</v>
      </c>
      <c r="B6705" s="3" t="n">
        <v>12807579.29</v>
      </c>
      <c r="C6705" s="4">
        <f>C6704+B6705</f>
        <v/>
      </c>
    </row>
    <row r="6706">
      <c r="A6706" s="2" t="n">
        <v>6705</v>
      </c>
      <c r="B6706" s="3" t="n">
        <v>0</v>
      </c>
      <c r="C6706" s="4">
        <f>C6705+B6706</f>
        <v/>
      </c>
    </row>
    <row r="6707">
      <c r="A6707" s="2" t="n">
        <v>6706</v>
      </c>
      <c r="B6707" s="3" t="n">
        <v>2312022.08</v>
      </c>
      <c r="C6707" s="4">
        <f>C6706+B6707</f>
        <v/>
      </c>
    </row>
    <row r="6708">
      <c r="A6708" s="2" t="n">
        <v>6707</v>
      </c>
      <c r="B6708" s="3" t="n">
        <v>14602864.17</v>
      </c>
      <c r="C6708" s="4">
        <f>C6707+B6708</f>
        <v/>
      </c>
    </row>
    <row r="6709">
      <c r="A6709" s="2" t="n">
        <v>6708</v>
      </c>
      <c r="B6709" s="3" t="n">
        <v>0</v>
      </c>
      <c r="C6709" s="4">
        <f>C6708+B6709</f>
        <v/>
      </c>
    </row>
    <row r="6710">
      <c r="A6710" s="2" t="n">
        <v>6709</v>
      </c>
      <c r="B6710" s="3" t="n">
        <v>0</v>
      </c>
      <c r="C6710" s="4">
        <f>C6709+B6710</f>
        <v/>
      </c>
    </row>
    <row r="6711">
      <c r="A6711" s="2" t="n">
        <v>6710</v>
      </c>
      <c r="B6711" s="3" t="n">
        <v>0</v>
      </c>
      <c r="C6711" s="4">
        <f>C6710+B6711</f>
        <v/>
      </c>
    </row>
    <row r="6712">
      <c r="A6712" s="2" t="n">
        <v>6711</v>
      </c>
      <c r="B6712" s="3" t="n">
        <v>0</v>
      </c>
      <c r="C6712" s="4">
        <f>C6711+B6712</f>
        <v/>
      </c>
    </row>
    <row r="6713">
      <c r="A6713" s="2" t="n">
        <v>6712</v>
      </c>
      <c r="B6713" s="3" t="n">
        <v>0</v>
      </c>
      <c r="C6713" s="4">
        <f>C6712+B6713</f>
        <v/>
      </c>
    </row>
    <row r="6714">
      <c r="A6714" s="2" t="n">
        <v>6713</v>
      </c>
      <c r="B6714" s="3" t="n">
        <v>6175328.76</v>
      </c>
      <c r="C6714" s="4">
        <f>C6713+B6714</f>
        <v/>
      </c>
    </row>
    <row r="6715">
      <c r="A6715" s="2" t="n">
        <v>6714</v>
      </c>
      <c r="B6715" s="3" t="n">
        <v>0</v>
      </c>
      <c r="C6715" s="4">
        <f>C6714+B6715</f>
        <v/>
      </c>
    </row>
    <row r="6716">
      <c r="A6716" s="2" t="n">
        <v>6715</v>
      </c>
      <c r="B6716" s="3" t="n">
        <v>0</v>
      </c>
      <c r="C6716" s="4">
        <f>C6715+B6716</f>
        <v/>
      </c>
    </row>
    <row r="6717">
      <c r="A6717" s="2" t="n">
        <v>6716</v>
      </c>
      <c r="B6717" s="3" t="n">
        <v>0</v>
      </c>
      <c r="C6717" s="4">
        <f>C6716+B6717</f>
        <v/>
      </c>
    </row>
    <row r="6718">
      <c r="A6718" s="2" t="n">
        <v>6717</v>
      </c>
      <c r="B6718" s="3" t="n">
        <v>37800388.17</v>
      </c>
      <c r="C6718" s="4">
        <f>C6717+B6718</f>
        <v/>
      </c>
    </row>
    <row r="6719">
      <c r="A6719" s="2" t="n">
        <v>6718</v>
      </c>
      <c r="B6719" s="3" t="n">
        <v>2439429.32</v>
      </c>
      <c r="C6719" s="4">
        <f>C6718+B6719</f>
        <v/>
      </c>
    </row>
    <row r="6720">
      <c r="A6720" s="2" t="n">
        <v>6719</v>
      </c>
      <c r="B6720" s="3" t="n">
        <v>0</v>
      </c>
      <c r="C6720" s="4">
        <f>C6719+B6720</f>
        <v/>
      </c>
    </row>
    <row r="6721">
      <c r="A6721" s="2" t="n">
        <v>6720</v>
      </c>
      <c r="B6721" s="3" t="n">
        <v>0</v>
      </c>
      <c r="C6721" s="4">
        <f>C6720+B6721</f>
        <v/>
      </c>
    </row>
    <row r="6722">
      <c r="A6722" s="2" t="n">
        <v>6721</v>
      </c>
      <c r="B6722" s="3" t="n">
        <v>0</v>
      </c>
      <c r="C6722" s="4">
        <f>C6721+B6722</f>
        <v/>
      </c>
    </row>
    <row r="6723">
      <c r="A6723" s="2" t="n">
        <v>6722</v>
      </c>
      <c r="B6723" s="3" t="n">
        <v>0</v>
      </c>
      <c r="C6723" s="4">
        <f>C6722+B6723</f>
        <v/>
      </c>
    </row>
    <row r="6724">
      <c r="A6724" s="2" t="n">
        <v>6723</v>
      </c>
      <c r="B6724" s="3" t="n">
        <v>4205189.86</v>
      </c>
      <c r="C6724" s="4">
        <f>C6723+B6724</f>
        <v/>
      </c>
    </row>
    <row r="6725">
      <c r="A6725" s="2" t="n">
        <v>6724</v>
      </c>
      <c r="B6725" s="3" t="n">
        <v>5800233.38</v>
      </c>
      <c r="C6725" s="4">
        <f>C6724+B6725</f>
        <v/>
      </c>
    </row>
    <row r="6726">
      <c r="A6726" s="2" t="n">
        <v>6725</v>
      </c>
      <c r="B6726" s="3" t="n">
        <v>29470751.59</v>
      </c>
      <c r="C6726" s="4">
        <f>C6725+B6726</f>
        <v/>
      </c>
    </row>
    <row r="6727">
      <c r="A6727" s="2" t="n">
        <v>6726</v>
      </c>
      <c r="B6727" s="3" t="n">
        <v>0</v>
      </c>
      <c r="C6727" s="4">
        <f>C6726+B6727</f>
        <v/>
      </c>
    </row>
    <row r="6728">
      <c r="A6728" s="2" t="n">
        <v>6727</v>
      </c>
      <c r="B6728" s="3" t="n">
        <v>0</v>
      </c>
      <c r="C6728" s="4">
        <f>C6727+B6728</f>
        <v/>
      </c>
    </row>
    <row r="6729">
      <c r="A6729" s="2" t="n">
        <v>6728</v>
      </c>
      <c r="B6729" s="3" t="n">
        <v>0</v>
      </c>
      <c r="C6729" s="4">
        <f>C6728+B6729</f>
        <v/>
      </c>
    </row>
    <row r="6730">
      <c r="A6730" s="2" t="n">
        <v>6729</v>
      </c>
      <c r="B6730" s="3" t="n">
        <v>9592409.220000001</v>
      </c>
      <c r="C6730" s="4">
        <f>C6729+B6730</f>
        <v/>
      </c>
    </row>
    <row r="6731">
      <c r="A6731" s="2" t="n">
        <v>6730</v>
      </c>
      <c r="B6731" s="3" t="n">
        <v>0</v>
      </c>
      <c r="C6731" s="4">
        <f>C6730+B6731</f>
        <v/>
      </c>
    </row>
    <row r="6732">
      <c r="A6732" s="2" t="n">
        <v>6731</v>
      </c>
      <c r="B6732" s="3" t="n">
        <v>0</v>
      </c>
      <c r="C6732" s="4">
        <f>C6731+B6732</f>
        <v/>
      </c>
    </row>
    <row r="6733">
      <c r="A6733" s="2" t="n">
        <v>6732</v>
      </c>
      <c r="B6733" s="3" t="n">
        <v>0</v>
      </c>
      <c r="C6733" s="4">
        <f>C6732+B6733</f>
        <v/>
      </c>
    </row>
    <row r="6734">
      <c r="A6734" s="2" t="n">
        <v>6733</v>
      </c>
      <c r="B6734" s="3" t="n">
        <v>0</v>
      </c>
      <c r="C6734" s="4">
        <f>C6733+B6734</f>
        <v/>
      </c>
    </row>
    <row r="6735">
      <c r="A6735" s="2" t="n">
        <v>6734</v>
      </c>
      <c r="B6735" s="3" t="n">
        <v>1287491.41</v>
      </c>
      <c r="C6735" s="4">
        <f>C6734+B6735</f>
        <v/>
      </c>
    </row>
    <row r="6736">
      <c r="A6736" s="2" t="n">
        <v>6735</v>
      </c>
      <c r="B6736" s="3" t="n">
        <v>2526338.74</v>
      </c>
      <c r="C6736" s="4">
        <f>C6735+B6736</f>
        <v/>
      </c>
    </row>
    <row r="6737">
      <c r="A6737" s="2" t="n">
        <v>6736</v>
      </c>
      <c r="B6737" s="3" t="n">
        <v>0</v>
      </c>
      <c r="C6737" s="4">
        <f>C6736+B6737</f>
        <v/>
      </c>
    </row>
    <row r="6738">
      <c r="A6738" s="2" t="n">
        <v>6737</v>
      </c>
      <c r="B6738" s="3" t="n">
        <v>0</v>
      </c>
      <c r="C6738" s="4">
        <f>C6737+B6738</f>
        <v/>
      </c>
    </row>
    <row r="6739">
      <c r="A6739" s="2" t="n">
        <v>6738</v>
      </c>
      <c r="B6739" s="3" t="n">
        <v>934788.95</v>
      </c>
      <c r="C6739" s="4">
        <f>C6738+B6739</f>
        <v/>
      </c>
    </row>
    <row r="6740">
      <c r="A6740" s="2" t="n">
        <v>6739</v>
      </c>
      <c r="B6740" s="3" t="n">
        <v>9662056.6</v>
      </c>
      <c r="C6740" s="4">
        <f>C6739+B6740</f>
        <v/>
      </c>
    </row>
    <row r="6741">
      <c r="A6741" s="2" t="n">
        <v>6740</v>
      </c>
      <c r="B6741" s="3" t="n">
        <v>0</v>
      </c>
      <c r="C6741" s="4">
        <f>C6740+B6741</f>
        <v/>
      </c>
    </row>
    <row r="6742">
      <c r="A6742" s="2" t="n">
        <v>6741</v>
      </c>
      <c r="B6742" s="3" t="n">
        <v>1266071.58</v>
      </c>
      <c r="C6742" s="4">
        <f>C6741+B6742</f>
        <v/>
      </c>
    </row>
    <row r="6743">
      <c r="A6743" s="2" t="n">
        <v>6742</v>
      </c>
      <c r="B6743" s="3" t="n">
        <v>9713147.27</v>
      </c>
      <c r="C6743" s="4">
        <f>C6742+B6743</f>
        <v/>
      </c>
    </row>
    <row r="6744">
      <c r="A6744" s="2" t="n">
        <v>6743</v>
      </c>
      <c r="B6744" s="3" t="n">
        <v>2210693.86</v>
      </c>
      <c r="C6744" s="4">
        <f>C6743+B6744</f>
        <v/>
      </c>
    </row>
    <row r="6745">
      <c r="A6745" s="2" t="n">
        <v>6744</v>
      </c>
      <c r="B6745" s="3" t="n">
        <v>0</v>
      </c>
      <c r="C6745" s="4">
        <f>C6744+B6745</f>
        <v/>
      </c>
    </row>
    <row r="6746">
      <c r="A6746" s="2" t="n">
        <v>6745</v>
      </c>
      <c r="B6746" s="3" t="n">
        <v>77232450.92</v>
      </c>
      <c r="C6746" s="4">
        <f>C6745+B6746</f>
        <v/>
      </c>
    </row>
    <row r="6747">
      <c r="A6747" s="2" t="n">
        <v>6746</v>
      </c>
      <c r="B6747" s="3" t="n">
        <v>2263128.23</v>
      </c>
      <c r="C6747" s="4">
        <f>C6746+B6747</f>
        <v/>
      </c>
    </row>
    <row r="6748">
      <c r="A6748" s="2" t="n">
        <v>6747</v>
      </c>
      <c r="B6748" s="3" t="n">
        <v>7315560.69</v>
      </c>
      <c r="C6748" s="4">
        <f>C6747+B6748</f>
        <v/>
      </c>
    </row>
    <row r="6749">
      <c r="A6749" s="2" t="n">
        <v>6748</v>
      </c>
      <c r="B6749" s="3" t="n">
        <v>0</v>
      </c>
      <c r="C6749" s="4">
        <f>C6748+B6749</f>
        <v/>
      </c>
    </row>
    <row r="6750">
      <c r="A6750" s="2" t="n">
        <v>6749</v>
      </c>
      <c r="B6750" s="3" t="n">
        <v>0</v>
      </c>
      <c r="C6750" s="4">
        <f>C6749+B6750</f>
        <v/>
      </c>
    </row>
    <row r="6751">
      <c r="A6751" s="2" t="n">
        <v>6750</v>
      </c>
      <c r="B6751" s="3" t="n">
        <v>14065126.41</v>
      </c>
      <c r="C6751" s="4">
        <f>C6750+B6751</f>
        <v/>
      </c>
    </row>
    <row r="6752">
      <c r="A6752" s="2" t="n">
        <v>6751</v>
      </c>
      <c r="B6752" s="3" t="n">
        <v>0</v>
      </c>
      <c r="C6752" s="4">
        <f>C6751+B6752</f>
        <v/>
      </c>
    </row>
    <row r="6753">
      <c r="A6753" s="2" t="n">
        <v>6752</v>
      </c>
      <c r="B6753" s="3" t="n">
        <v>0</v>
      </c>
      <c r="C6753" s="4">
        <f>C6752+B6753</f>
        <v/>
      </c>
    </row>
    <row r="6754">
      <c r="A6754" s="2" t="n">
        <v>6753</v>
      </c>
      <c r="B6754" s="3" t="n">
        <v>0</v>
      </c>
      <c r="C6754" s="4">
        <f>C6753+B6754</f>
        <v/>
      </c>
    </row>
    <row r="6755">
      <c r="A6755" s="2" t="n">
        <v>6754</v>
      </c>
      <c r="B6755" s="3" t="n">
        <v>2410597.37</v>
      </c>
      <c r="C6755" s="4">
        <f>C6754+B6755</f>
        <v/>
      </c>
    </row>
    <row r="6756">
      <c r="A6756" s="2" t="n">
        <v>6755</v>
      </c>
      <c r="B6756" s="3" t="n">
        <v>0</v>
      </c>
      <c r="C6756" s="4">
        <f>C6755+B6756</f>
        <v/>
      </c>
    </row>
    <row r="6757">
      <c r="A6757" s="2" t="n">
        <v>6756</v>
      </c>
      <c r="B6757" s="3" t="n">
        <v>0</v>
      </c>
      <c r="C6757" s="4">
        <f>C6756+B6757</f>
        <v/>
      </c>
    </row>
    <row r="6758">
      <c r="A6758" s="2" t="n">
        <v>6757</v>
      </c>
      <c r="B6758" s="3" t="n">
        <v>2532405.99</v>
      </c>
      <c r="C6758" s="4">
        <f>C6757+B6758</f>
        <v/>
      </c>
    </row>
    <row r="6759">
      <c r="A6759" s="2" t="n">
        <v>6758</v>
      </c>
      <c r="B6759" s="3" t="n">
        <v>2442439.19</v>
      </c>
      <c r="C6759" s="4">
        <f>C6758+B6759</f>
        <v/>
      </c>
    </row>
    <row r="6760">
      <c r="A6760" s="2" t="n">
        <v>6759</v>
      </c>
      <c r="B6760" s="3" t="n">
        <v>0</v>
      </c>
      <c r="C6760" s="4">
        <f>C6759+B6760</f>
        <v/>
      </c>
    </row>
    <row r="6761">
      <c r="A6761" s="2" t="n">
        <v>6760</v>
      </c>
      <c r="B6761" s="3" t="n">
        <v>3625080.84</v>
      </c>
      <c r="C6761" s="4">
        <f>C6760+B6761</f>
        <v/>
      </c>
    </row>
    <row r="6762">
      <c r="A6762" s="2" t="n">
        <v>6761</v>
      </c>
      <c r="B6762" s="3" t="n">
        <v>0</v>
      </c>
      <c r="C6762" s="4">
        <f>C6761+B6762</f>
        <v/>
      </c>
    </row>
    <row r="6763">
      <c r="A6763" s="2" t="n">
        <v>6762</v>
      </c>
      <c r="B6763" s="3" t="n">
        <v>1156474.5</v>
      </c>
      <c r="C6763" s="4">
        <f>C6762+B6763</f>
        <v/>
      </c>
    </row>
    <row r="6764">
      <c r="A6764" s="2" t="n">
        <v>6763</v>
      </c>
      <c r="B6764" s="3" t="n">
        <v>0</v>
      </c>
      <c r="C6764" s="4">
        <f>C6763+B6764</f>
        <v/>
      </c>
    </row>
    <row r="6765">
      <c r="A6765" s="2" t="n">
        <v>6764</v>
      </c>
      <c r="B6765" s="3" t="n">
        <v>0</v>
      </c>
      <c r="C6765" s="4">
        <f>C6764+B6765</f>
        <v/>
      </c>
    </row>
    <row r="6766">
      <c r="A6766" s="2" t="n">
        <v>6765</v>
      </c>
      <c r="B6766" s="3" t="n">
        <v>5734453.99</v>
      </c>
      <c r="C6766" s="4">
        <f>C6765+B6766</f>
        <v/>
      </c>
    </row>
    <row r="6767">
      <c r="A6767" s="2" t="n">
        <v>6766</v>
      </c>
      <c r="B6767" s="3" t="n">
        <v>21752398.4</v>
      </c>
      <c r="C6767" s="4">
        <f>C6766+B6767</f>
        <v/>
      </c>
    </row>
    <row r="6768">
      <c r="A6768" s="2" t="n">
        <v>6767</v>
      </c>
      <c r="B6768" s="3" t="n">
        <v>2160133.91</v>
      </c>
      <c r="C6768" s="4">
        <f>C6767+B6768</f>
        <v/>
      </c>
    </row>
    <row r="6769">
      <c r="A6769" s="2" t="n">
        <v>6768</v>
      </c>
      <c r="B6769" s="3" t="n">
        <v>4915482.02</v>
      </c>
      <c r="C6769" s="4">
        <f>C6768+B6769</f>
        <v/>
      </c>
    </row>
    <row r="6770">
      <c r="A6770" s="2" t="n">
        <v>6769</v>
      </c>
      <c r="B6770" s="3" t="n">
        <v>0</v>
      </c>
      <c r="C6770" s="4">
        <f>C6769+B6770</f>
        <v/>
      </c>
    </row>
    <row r="6771">
      <c r="A6771" s="2" t="n">
        <v>6770</v>
      </c>
      <c r="B6771" s="3" t="n">
        <v>1197949.24</v>
      </c>
      <c r="C6771" s="4">
        <f>C6770+B6771</f>
        <v/>
      </c>
    </row>
    <row r="6772">
      <c r="A6772" s="2" t="n">
        <v>6771</v>
      </c>
      <c r="B6772" s="3" t="n">
        <v>0</v>
      </c>
      <c r="C6772" s="4">
        <f>C6771+B6772</f>
        <v/>
      </c>
    </row>
    <row r="6773">
      <c r="A6773" s="2" t="n">
        <v>6772</v>
      </c>
      <c r="B6773" s="3" t="n">
        <v>0</v>
      </c>
      <c r="C6773" s="4">
        <f>C6772+B6773</f>
        <v/>
      </c>
    </row>
    <row r="6774">
      <c r="A6774" s="2" t="n">
        <v>6773</v>
      </c>
      <c r="B6774" s="3" t="n">
        <v>0</v>
      </c>
      <c r="C6774" s="4">
        <f>C6773+B6774</f>
        <v/>
      </c>
    </row>
    <row r="6775">
      <c r="A6775" s="2" t="n">
        <v>6774</v>
      </c>
      <c r="B6775" s="3" t="n">
        <v>0</v>
      </c>
      <c r="C6775" s="4">
        <f>C6774+B6775</f>
        <v/>
      </c>
    </row>
    <row r="6776">
      <c r="A6776" s="2" t="n">
        <v>6775</v>
      </c>
      <c r="B6776" s="3" t="n">
        <v>3924323.15</v>
      </c>
      <c r="C6776" s="4">
        <f>C6775+B6776</f>
        <v/>
      </c>
    </row>
    <row r="6777">
      <c r="A6777" s="2" t="n">
        <v>6776</v>
      </c>
      <c r="B6777" s="3" t="n">
        <v>0</v>
      </c>
      <c r="C6777" s="4">
        <f>C6776+B6777</f>
        <v/>
      </c>
    </row>
    <row r="6778">
      <c r="A6778" s="2" t="n">
        <v>6777</v>
      </c>
      <c r="B6778" s="3" t="n">
        <v>46094289.29</v>
      </c>
      <c r="C6778" s="4">
        <f>C6777+B6778</f>
        <v/>
      </c>
    </row>
    <row r="6779">
      <c r="A6779" s="2" t="n">
        <v>6778</v>
      </c>
      <c r="B6779" s="3" t="n">
        <v>2143138.93</v>
      </c>
      <c r="C6779" s="4">
        <f>C6778+B6779</f>
        <v/>
      </c>
    </row>
    <row r="6780">
      <c r="A6780" s="2" t="n">
        <v>6779</v>
      </c>
      <c r="B6780" s="3" t="n">
        <v>0</v>
      </c>
      <c r="C6780" s="4">
        <f>C6779+B6780</f>
        <v/>
      </c>
    </row>
    <row r="6781">
      <c r="A6781" s="2" t="n">
        <v>6780</v>
      </c>
      <c r="B6781" s="3" t="n">
        <v>0</v>
      </c>
      <c r="C6781" s="4">
        <f>C6780+B6781</f>
        <v/>
      </c>
    </row>
    <row r="6782">
      <c r="A6782" s="2" t="n">
        <v>6781</v>
      </c>
      <c r="B6782" s="3" t="n">
        <v>0</v>
      </c>
      <c r="C6782" s="4">
        <f>C6781+B6782</f>
        <v/>
      </c>
    </row>
    <row r="6783">
      <c r="A6783" s="2" t="n">
        <v>6782</v>
      </c>
      <c r="B6783" s="3" t="n">
        <v>0</v>
      </c>
      <c r="C6783" s="4">
        <f>C6782+B6783</f>
        <v/>
      </c>
    </row>
    <row r="6784">
      <c r="A6784" s="2" t="n">
        <v>6783</v>
      </c>
      <c r="B6784" s="3" t="n">
        <v>2080241.69</v>
      </c>
      <c r="C6784" s="4">
        <f>C6783+B6784</f>
        <v/>
      </c>
    </row>
    <row r="6785">
      <c r="A6785" s="2" t="n">
        <v>6784</v>
      </c>
      <c r="B6785" s="3" t="n">
        <v>66663737.17</v>
      </c>
      <c r="C6785" s="4">
        <f>C6784+B6785</f>
        <v/>
      </c>
    </row>
    <row r="6786">
      <c r="A6786" s="2" t="n">
        <v>6785</v>
      </c>
      <c r="B6786" s="3" t="n">
        <v>3140893.23</v>
      </c>
      <c r="C6786" s="4">
        <f>C6785+B6786</f>
        <v/>
      </c>
    </row>
    <row r="6787">
      <c r="A6787" s="2" t="n">
        <v>6786</v>
      </c>
      <c r="B6787" s="3" t="n">
        <v>0</v>
      </c>
      <c r="C6787" s="4">
        <f>C6786+B6787</f>
        <v/>
      </c>
    </row>
    <row r="6788">
      <c r="A6788" s="2" t="n">
        <v>6787</v>
      </c>
      <c r="B6788" s="3" t="n">
        <v>0</v>
      </c>
      <c r="C6788" s="4">
        <f>C6787+B6788</f>
        <v/>
      </c>
    </row>
    <row r="6789">
      <c r="A6789" s="2" t="n">
        <v>6788</v>
      </c>
      <c r="B6789" s="3" t="n">
        <v>44778369</v>
      </c>
      <c r="C6789" s="4">
        <f>C6788+B6789</f>
        <v/>
      </c>
    </row>
    <row r="6790">
      <c r="A6790" s="2" t="n">
        <v>6789</v>
      </c>
      <c r="B6790" s="3" t="n">
        <v>0</v>
      </c>
      <c r="C6790" s="4">
        <f>C6789+B6790</f>
        <v/>
      </c>
    </row>
    <row r="6791">
      <c r="A6791" s="2" t="n">
        <v>6790</v>
      </c>
      <c r="B6791" s="3" t="n">
        <v>10224435.48</v>
      </c>
      <c r="C6791" s="4">
        <f>C6790+B6791</f>
        <v/>
      </c>
    </row>
    <row r="6792">
      <c r="A6792" s="2" t="n">
        <v>6791</v>
      </c>
      <c r="B6792" s="3" t="n">
        <v>433434.26</v>
      </c>
      <c r="C6792" s="4">
        <f>C6791+B6792</f>
        <v/>
      </c>
    </row>
    <row r="6793">
      <c r="A6793" s="2" t="n">
        <v>6792</v>
      </c>
      <c r="B6793" s="3" t="n">
        <v>0</v>
      </c>
      <c r="C6793" s="4">
        <f>C6792+B6793</f>
        <v/>
      </c>
    </row>
    <row r="6794">
      <c r="A6794" s="2" t="n">
        <v>6793</v>
      </c>
      <c r="B6794" s="3" t="n">
        <v>3951563.67</v>
      </c>
      <c r="C6794" s="4">
        <f>C6793+B6794</f>
        <v/>
      </c>
    </row>
    <row r="6795">
      <c r="A6795" s="2" t="n">
        <v>6794</v>
      </c>
      <c r="B6795" s="3" t="n">
        <v>5066103.67</v>
      </c>
      <c r="C6795" s="4">
        <f>C6794+B6795</f>
        <v/>
      </c>
    </row>
    <row r="6796">
      <c r="A6796" s="2" t="n">
        <v>6795</v>
      </c>
      <c r="B6796" s="3" t="n">
        <v>0</v>
      </c>
      <c r="C6796" s="4">
        <f>C6795+B6796</f>
        <v/>
      </c>
    </row>
    <row r="6797">
      <c r="A6797" s="2" t="n">
        <v>6796</v>
      </c>
      <c r="B6797" s="3" t="n">
        <v>4715474.85</v>
      </c>
      <c r="C6797" s="4">
        <f>C6796+B6797</f>
        <v/>
      </c>
    </row>
    <row r="6798">
      <c r="A6798" s="2" t="n">
        <v>6797</v>
      </c>
      <c r="B6798" s="3" t="n">
        <v>0</v>
      </c>
      <c r="C6798" s="4">
        <f>C6797+B6798</f>
        <v/>
      </c>
    </row>
    <row r="6799">
      <c r="A6799" s="2" t="n">
        <v>6798</v>
      </c>
      <c r="B6799" s="3" t="n">
        <v>0</v>
      </c>
      <c r="C6799" s="4">
        <f>C6798+B6799</f>
        <v/>
      </c>
    </row>
    <row r="6800">
      <c r="A6800" s="2" t="n">
        <v>6799</v>
      </c>
      <c r="B6800" s="3" t="n">
        <v>0</v>
      </c>
      <c r="C6800" s="4">
        <f>C6799+B6800</f>
        <v/>
      </c>
    </row>
    <row r="6801">
      <c r="A6801" s="2" t="n">
        <v>6800</v>
      </c>
      <c r="B6801" s="3" t="n">
        <v>0</v>
      </c>
      <c r="C6801" s="4">
        <f>C6800+B6801</f>
        <v/>
      </c>
    </row>
    <row r="6802">
      <c r="A6802" s="2" t="n">
        <v>6801</v>
      </c>
      <c r="B6802" s="3" t="n">
        <v>19544149.37</v>
      </c>
      <c r="C6802" s="4">
        <f>C6801+B6802</f>
        <v/>
      </c>
    </row>
    <row r="6803">
      <c r="A6803" s="2" t="n">
        <v>6802</v>
      </c>
      <c r="B6803" s="3" t="n">
        <v>0</v>
      </c>
      <c r="C6803" s="4">
        <f>C6802+B6803</f>
        <v/>
      </c>
    </row>
    <row r="6804">
      <c r="A6804" s="2" t="n">
        <v>6803</v>
      </c>
      <c r="B6804" s="3" t="n">
        <v>10414097.53</v>
      </c>
      <c r="C6804" s="4">
        <f>C6803+B6804</f>
        <v/>
      </c>
    </row>
    <row r="6805">
      <c r="A6805" s="2" t="n">
        <v>6804</v>
      </c>
      <c r="B6805" s="3" t="n">
        <v>0</v>
      </c>
      <c r="C6805" s="4">
        <f>C6804+B6805</f>
        <v/>
      </c>
    </row>
    <row r="6806">
      <c r="A6806" s="2" t="n">
        <v>6805</v>
      </c>
      <c r="B6806" s="3" t="n">
        <v>0</v>
      </c>
      <c r="C6806" s="4">
        <f>C6805+B6806</f>
        <v/>
      </c>
    </row>
    <row r="6807">
      <c r="A6807" s="2" t="n">
        <v>6806</v>
      </c>
      <c r="B6807" s="3" t="n">
        <v>2610150.51</v>
      </c>
      <c r="C6807" s="4">
        <f>C6806+B6807</f>
        <v/>
      </c>
    </row>
    <row r="6808">
      <c r="A6808" s="2" t="n">
        <v>6807</v>
      </c>
      <c r="B6808" s="3" t="n">
        <v>7471451.98</v>
      </c>
      <c r="C6808" s="4">
        <f>C6807+B6808</f>
        <v/>
      </c>
    </row>
    <row r="6809">
      <c r="A6809" s="2" t="n">
        <v>6808</v>
      </c>
      <c r="B6809" s="3" t="n">
        <v>0</v>
      </c>
      <c r="C6809" s="4">
        <f>C6808+B6809</f>
        <v/>
      </c>
    </row>
    <row r="6810">
      <c r="A6810" s="2" t="n">
        <v>6809</v>
      </c>
      <c r="B6810" s="3" t="n">
        <v>5439414.3</v>
      </c>
      <c r="C6810" s="4">
        <f>C6809+B6810</f>
        <v/>
      </c>
    </row>
    <row r="6811">
      <c r="A6811" s="2" t="n">
        <v>6810</v>
      </c>
      <c r="B6811" s="3" t="n">
        <v>0</v>
      </c>
      <c r="C6811" s="4">
        <f>C6810+B6811</f>
        <v/>
      </c>
    </row>
    <row r="6812">
      <c r="A6812" s="2" t="n">
        <v>6811</v>
      </c>
      <c r="B6812" s="3" t="n">
        <v>0</v>
      </c>
      <c r="C6812" s="4">
        <f>C6811+B6812</f>
        <v/>
      </c>
    </row>
    <row r="6813">
      <c r="A6813" s="2" t="n">
        <v>6812</v>
      </c>
      <c r="B6813" s="3" t="n">
        <v>0</v>
      </c>
      <c r="C6813" s="4">
        <f>C6812+B6813</f>
        <v/>
      </c>
    </row>
    <row r="6814">
      <c r="A6814" s="2" t="n">
        <v>6813</v>
      </c>
      <c r="B6814" s="3" t="n">
        <v>0</v>
      </c>
      <c r="C6814" s="4">
        <f>C6813+B6814</f>
        <v/>
      </c>
    </row>
    <row r="6815">
      <c r="A6815" s="2" t="n">
        <v>6814</v>
      </c>
      <c r="B6815" s="3" t="n">
        <v>0</v>
      </c>
      <c r="C6815" s="4">
        <f>C6814+B6815</f>
        <v/>
      </c>
    </row>
    <row r="6816">
      <c r="A6816" s="2" t="n">
        <v>6815</v>
      </c>
      <c r="B6816" s="3" t="n">
        <v>12738358.26</v>
      </c>
      <c r="C6816" s="4">
        <f>C6815+B6816</f>
        <v/>
      </c>
    </row>
    <row r="6817">
      <c r="A6817" s="2" t="n">
        <v>6816</v>
      </c>
      <c r="B6817" s="3" t="n">
        <v>0</v>
      </c>
      <c r="C6817" s="4">
        <f>C6816+B6817</f>
        <v/>
      </c>
    </row>
    <row r="6818">
      <c r="A6818" s="2" t="n">
        <v>6817</v>
      </c>
      <c r="B6818" s="3" t="n">
        <v>757635.11</v>
      </c>
      <c r="C6818" s="4">
        <f>C6817+B6818</f>
        <v/>
      </c>
    </row>
    <row r="6819">
      <c r="A6819" s="2" t="n">
        <v>6818</v>
      </c>
      <c r="B6819" s="3" t="n">
        <v>0</v>
      </c>
      <c r="C6819" s="4">
        <f>C6818+B6819</f>
        <v/>
      </c>
    </row>
    <row r="6820">
      <c r="A6820" s="2" t="n">
        <v>6819</v>
      </c>
      <c r="B6820" s="3" t="n">
        <v>27548073.58</v>
      </c>
      <c r="C6820" s="4">
        <f>C6819+B6820</f>
        <v/>
      </c>
    </row>
    <row r="6821">
      <c r="A6821" s="2" t="n">
        <v>6820</v>
      </c>
      <c r="B6821" s="3" t="n">
        <v>11678695.85</v>
      </c>
      <c r="C6821" s="4">
        <f>C6820+B6821</f>
        <v/>
      </c>
    </row>
    <row r="6822">
      <c r="A6822" s="2" t="n">
        <v>6821</v>
      </c>
      <c r="B6822" s="3" t="n">
        <v>9915445.9</v>
      </c>
      <c r="C6822" s="4">
        <f>C6821+B6822</f>
        <v/>
      </c>
    </row>
    <row r="6823">
      <c r="A6823" s="2" t="n">
        <v>6822</v>
      </c>
      <c r="B6823" s="3" t="n">
        <v>5109616.08</v>
      </c>
      <c r="C6823" s="4">
        <f>C6822+B6823</f>
        <v/>
      </c>
    </row>
    <row r="6824">
      <c r="A6824" s="2" t="n">
        <v>6823</v>
      </c>
      <c r="B6824" s="3" t="n">
        <v>0</v>
      </c>
      <c r="C6824" s="4">
        <f>C6823+B6824</f>
        <v/>
      </c>
    </row>
    <row r="6825">
      <c r="A6825" s="2" t="n">
        <v>6824</v>
      </c>
      <c r="B6825" s="3" t="n">
        <v>780533.22</v>
      </c>
      <c r="C6825" s="4">
        <f>C6824+B6825</f>
        <v/>
      </c>
    </row>
    <row r="6826">
      <c r="A6826" s="2" t="n">
        <v>6825</v>
      </c>
      <c r="B6826" s="3" t="n">
        <v>13104094.33</v>
      </c>
      <c r="C6826" s="4">
        <f>C6825+B6826</f>
        <v/>
      </c>
    </row>
    <row r="6827">
      <c r="A6827" s="2" t="n">
        <v>6826</v>
      </c>
      <c r="B6827" s="3" t="n">
        <v>0</v>
      </c>
      <c r="C6827" s="4">
        <f>C6826+B6827</f>
        <v/>
      </c>
    </row>
    <row r="6828">
      <c r="A6828" s="2" t="n">
        <v>6827</v>
      </c>
      <c r="B6828" s="3" t="n">
        <v>0</v>
      </c>
      <c r="C6828" s="4">
        <f>C6827+B6828</f>
        <v/>
      </c>
    </row>
    <row r="6829">
      <c r="A6829" s="2" t="n">
        <v>6828</v>
      </c>
      <c r="B6829" s="3" t="n">
        <v>0</v>
      </c>
      <c r="C6829" s="4">
        <f>C6828+B6829</f>
        <v/>
      </c>
    </row>
    <row r="6830">
      <c r="A6830" s="2" t="n">
        <v>6829</v>
      </c>
      <c r="B6830" s="3" t="n">
        <v>0</v>
      </c>
      <c r="C6830" s="4">
        <f>C6829+B6830</f>
        <v/>
      </c>
    </row>
    <row r="6831">
      <c r="A6831" s="2" t="n">
        <v>6830</v>
      </c>
      <c r="B6831" s="3" t="n">
        <v>4105962.97</v>
      </c>
      <c r="C6831" s="4">
        <f>C6830+B6831</f>
        <v/>
      </c>
    </row>
    <row r="6832">
      <c r="A6832" s="2" t="n">
        <v>6831</v>
      </c>
      <c r="B6832" s="3" t="n">
        <v>0</v>
      </c>
      <c r="C6832" s="4">
        <f>C6831+B6832</f>
        <v/>
      </c>
    </row>
    <row r="6833">
      <c r="A6833" s="2" t="n">
        <v>6832</v>
      </c>
      <c r="B6833" s="3" t="n">
        <v>512860.92</v>
      </c>
      <c r="C6833" s="4">
        <f>C6832+B6833</f>
        <v/>
      </c>
    </row>
    <row r="6834">
      <c r="A6834" s="2" t="n">
        <v>6833</v>
      </c>
      <c r="B6834" s="3" t="n">
        <v>0</v>
      </c>
      <c r="C6834" s="4">
        <f>C6833+B6834</f>
        <v/>
      </c>
    </row>
    <row r="6835">
      <c r="A6835" s="2" t="n">
        <v>6834</v>
      </c>
      <c r="B6835" s="3" t="n">
        <v>0</v>
      </c>
      <c r="C6835" s="4">
        <f>C6834+B6835</f>
        <v/>
      </c>
    </row>
    <row r="6836">
      <c r="A6836" s="2" t="n">
        <v>6835</v>
      </c>
      <c r="B6836" s="3" t="n">
        <v>0</v>
      </c>
      <c r="C6836" s="4">
        <f>C6835+B6836</f>
        <v/>
      </c>
    </row>
    <row r="6837">
      <c r="A6837" s="2" t="n">
        <v>6836</v>
      </c>
      <c r="B6837" s="3" t="n">
        <v>0</v>
      </c>
      <c r="C6837" s="4">
        <f>C6836+B6837</f>
        <v/>
      </c>
    </row>
    <row r="6838">
      <c r="A6838" s="2" t="n">
        <v>6837</v>
      </c>
      <c r="B6838" s="3" t="n">
        <v>0</v>
      </c>
      <c r="C6838" s="4">
        <f>C6837+B6838</f>
        <v/>
      </c>
    </row>
    <row r="6839">
      <c r="A6839" s="2" t="n">
        <v>6838</v>
      </c>
      <c r="B6839" s="3" t="n">
        <v>0</v>
      </c>
      <c r="C6839" s="4">
        <f>C6838+B6839</f>
        <v/>
      </c>
    </row>
    <row r="6840">
      <c r="A6840" s="2" t="n">
        <v>6839</v>
      </c>
      <c r="B6840" s="3" t="n">
        <v>0</v>
      </c>
      <c r="C6840" s="4">
        <f>C6839+B6840</f>
        <v/>
      </c>
    </row>
    <row r="6841">
      <c r="A6841" s="2" t="n">
        <v>6840</v>
      </c>
      <c r="B6841" s="3" t="n">
        <v>16388626.68</v>
      </c>
      <c r="C6841" s="4">
        <f>C6840+B6841</f>
        <v/>
      </c>
    </row>
    <row r="6842">
      <c r="A6842" s="2" t="n">
        <v>6841</v>
      </c>
      <c r="B6842" s="3" t="n">
        <v>2267530.49</v>
      </c>
      <c r="C6842" s="4">
        <f>C6841+B6842</f>
        <v/>
      </c>
    </row>
    <row r="6843">
      <c r="A6843" s="2" t="n">
        <v>6842</v>
      </c>
      <c r="B6843" s="3" t="n">
        <v>0</v>
      </c>
      <c r="C6843" s="4">
        <f>C6842+B6843</f>
        <v/>
      </c>
    </row>
    <row r="6844">
      <c r="A6844" s="2" t="n">
        <v>6843</v>
      </c>
      <c r="B6844" s="3" t="n">
        <v>17124194.85</v>
      </c>
      <c r="C6844" s="4">
        <f>C6843+B6844</f>
        <v/>
      </c>
    </row>
    <row r="6845">
      <c r="A6845" s="2" t="n">
        <v>6844</v>
      </c>
      <c r="B6845" s="3" t="n">
        <v>0</v>
      </c>
      <c r="C6845" s="4">
        <f>C6844+B6845</f>
        <v/>
      </c>
    </row>
    <row r="6846">
      <c r="A6846" s="2" t="n">
        <v>6845</v>
      </c>
      <c r="B6846" s="3" t="n">
        <v>3883438.81</v>
      </c>
      <c r="C6846" s="4">
        <f>C6845+B6846</f>
        <v/>
      </c>
    </row>
    <row r="6847">
      <c r="A6847" s="2" t="n">
        <v>6846</v>
      </c>
      <c r="B6847" s="3" t="n">
        <v>11804955.54</v>
      </c>
      <c r="C6847" s="4">
        <f>C6846+B6847</f>
        <v/>
      </c>
    </row>
    <row r="6848">
      <c r="A6848" s="2" t="n">
        <v>6847</v>
      </c>
      <c r="B6848" s="3" t="n">
        <v>2474967.54</v>
      </c>
      <c r="C6848" s="4">
        <f>C6847+B6848</f>
        <v/>
      </c>
    </row>
    <row r="6849">
      <c r="A6849" s="2" t="n">
        <v>6848</v>
      </c>
      <c r="B6849" s="3" t="n">
        <v>0</v>
      </c>
      <c r="C6849" s="4">
        <f>C6848+B6849</f>
        <v/>
      </c>
    </row>
    <row r="6850">
      <c r="A6850" s="2" t="n">
        <v>6849</v>
      </c>
      <c r="B6850" s="3" t="n">
        <v>0</v>
      </c>
      <c r="C6850" s="4">
        <f>C6849+B6850</f>
        <v/>
      </c>
    </row>
    <row r="6851">
      <c r="A6851" s="2" t="n">
        <v>6850</v>
      </c>
      <c r="B6851" s="3" t="n">
        <v>0</v>
      </c>
      <c r="C6851" s="4">
        <f>C6850+B6851</f>
        <v/>
      </c>
    </row>
    <row r="6852">
      <c r="A6852" s="2" t="n">
        <v>6851</v>
      </c>
      <c r="B6852" s="3" t="n">
        <v>2745227.28</v>
      </c>
      <c r="C6852" s="4">
        <f>C6851+B6852</f>
        <v/>
      </c>
    </row>
    <row r="6853">
      <c r="A6853" s="2" t="n">
        <v>6852</v>
      </c>
      <c r="B6853" s="3" t="n">
        <v>251050.48</v>
      </c>
      <c r="C6853" s="4">
        <f>C6852+B6853</f>
        <v/>
      </c>
    </row>
    <row r="6854">
      <c r="A6854" s="2" t="n">
        <v>6853</v>
      </c>
      <c r="B6854" s="3" t="n">
        <v>0</v>
      </c>
      <c r="C6854" s="4">
        <f>C6853+B6854</f>
        <v/>
      </c>
    </row>
    <row r="6855">
      <c r="A6855" s="2" t="n">
        <v>6854</v>
      </c>
      <c r="B6855" s="3" t="n">
        <v>2429645.15</v>
      </c>
      <c r="C6855" s="4">
        <f>C6854+B6855</f>
        <v/>
      </c>
    </row>
    <row r="6856">
      <c r="A6856" s="2" t="n">
        <v>6855</v>
      </c>
      <c r="B6856" s="3" t="n">
        <v>0</v>
      </c>
      <c r="C6856" s="4">
        <f>C6855+B6856</f>
        <v/>
      </c>
    </row>
    <row r="6857">
      <c r="A6857" s="2" t="n">
        <v>6856</v>
      </c>
      <c r="B6857" s="3" t="n">
        <v>0</v>
      </c>
      <c r="C6857" s="4">
        <f>C6856+B6857</f>
        <v/>
      </c>
    </row>
    <row r="6858">
      <c r="A6858" s="2" t="n">
        <v>6857</v>
      </c>
      <c r="B6858" s="3" t="n">
        <v>0</v>
      </c>
      <c r="C6858" s="4">
        <f>C6857+B6858</f>
        <v/>
      </c>
    </row>
    <row r="6859">
      <c r="A6859" s="2" t="n">
        <v>6858</v>
      </c>
      <c r="B6859" s="3" t="n">
        <v>0</v>
      </c>
      <c r="C6859" s="4">
        <f>C6858+B6859</f>
        <v/>
      </c>
    </row>
    <row r="6860">
      <c r="A6860" s="2" t="n">
        <v>6859</v>
      </c>
      <c r="B6860" s="3" t="n">
        <v>0</v>
      </c>
      <c r="C6860" s="4">
        <f>C6859+B6860</f>
        <v/>
      </c>
    </row>
    <row r="6861">
      <c r="A6861" s="2" t="n">
        <v>6860</v>
      </c>
      <c r="B6861" s="3" t="n">
        <v>0</v>
      </c>
      <c r="C6861" s="4">
        <f>C6860+B6861</f>
        <v/>
      </c>
    </row>
    <row r="6862">
      <c r="A6862" s="2" t="n">
        <v>6861</v>
      </c>
      <c r="B6862" s="3" t="n">
        <v>0</v>
      </c>
      <c r="C6862" s="4">
        <f>C6861+B6862</f>
        <v/>
      </c>
    </row>
    <row r="6863">
      <c r="A6863" s="2" t="n">
        <v>6862</v>
      </c>
      <c r="B6863" s="3" t="n">
        <v>4600906.39</v>
      </c>
      <c r="C6863" s="4">
        <f>C6862+B6863</f>
        <v/>
      </c>
    </row>
    <row r="6864">
      <c r="A6864" s="2" t="n">
        <v>6863</v>
      </c>
      <c r="B6864" s="3" t="n">
        <v>0</v>
      </c>
      <c r="C6864" s="4">
        <f>C6863+B6864</f>
        <v/>
      </c>
    </row>
    <row r="6865">
      <c r="A6865" s="2" t="n">
        <v>6864</v>
      </c>
      <c r="B6865" s="3" t="n">
        <v>0</v>
      </c>
      <c r="C6865" s="4">
        <f>C6864+B6865</f>
        <v/>
      </c>
    </row>
    <row r="6866">
      <c r="A6866" s="2" t="n">
        <v>6865</v>
      </c>
      <c r="B6866" s="3" t="n">
        <v>0</v>
      </c>
      <c r="C6866" s="4">
        <f>C6865+B6866</f>
        <v/>
      </c>
    </row>
    <row r="6867">
      <c r="A6867" s="2" t="n">
        <v>6866</v>
      </c>
      <c r="B6867" s="3" t="n">
        <v>1895200.42</v>
      </c>
      <c r="C6867" s="4">
        <f>C6866+B6867</f>
        <v/>
      </c>
    </row>
    <row r="6868">
      <c r="A6868" s="2" t="n">
        <v>6867</v>
      </c>
      <c r="B6868" s="3" t="n">
        <v>0</v>
      </c>
      <c r="C6868" s="4">
        <f>C6867+B6868</f>
        <v/>
      </c>
    </row>
    <row r="6869">
      <c r="A6869" s="2" t="n">
        <v>6868</v>
      </c>
      <c r="B6869" s="3" t="n">
        <v>0</v>
      </c>
      <c r="C6869" s="4">
        <f>C6868+B6869</f>
        <v/>
      </c>
    </row>
    <row r="6870">
      <c r="A6870" s="2" t="n">
        <v>6869</v>
      </c>
      <c r="B6870" s="3" t="n">
        <v>0</v>
      </c>
      <c r="C6870" s="4">
        <f>C6869+B6870</f>
        <v/>
      </c>
    </row>
    <row r="6871">
      <c r="A6871" s="2" t="n">
        <v>6870</v>
      </c>
      <c r="B6871" s="3" t="n">
        <v>0</v>
      </c>
      <c r="C6871" s="4">
        <f>C6870+B6871</f>
        <v/>
      </c>
    </row>
    <row r="6872">
      <c r="A6872" s="2" t="n">
        <v>6871</v>
      </c>
      <c r="B6872" s="3" t="n">
        <v>340189708.18</v>
      </c>
      <c r="C6872" s="4">
        <f>C6871+B6872</f>
        <v/>
      </c>
    </row>
    <row r="6873">
      <c r="A6873" s="2" t="n">
        <v>6872</v>
      </c>
      <c r="B6873" s="3" t="n">
        <v>4955349.1</v>
      </c>
      <c r="C6873" s="4">
        <f>C6872+B6873</f>
        <v/>
      </c>
    </row>
    <row r="6874">
      <c r="A6874" s="2" t="n">
        <v>6873</v>
      </c>
      <c r="B6874" s="3" t="n">
        <v>0</v>
      </c>
      <c r="C6874" s="4">
        <f>C6873+B6874</f>
        <v/>
      </c>
    </row>
    <row r="6875">
      <c r="A6875" s="2" t="n">
        <v>6874</v>
      </c>
      <c r="B6875" s="3" t="n">
        <v>0</v>
      </c>
      <c r="C6875" s="4">
        <f>C6874+B6875</f>
        <v/>
      </c>
    </row>
    <row r="6876">
      <c r="A6876" s="2" t="n">
        <v>6875</v>
      </c>
      <c r="B6876" s="3" t="n">
        <v>0</v>
      </c>
      <c r="C6876" s="4">
        <f>C6875+B6876</f>
        <v/>
      </c>
    </row>
    <row r="6877">
      <c r="A6877" s="2" t="n">
        <v>6876</v>
      </c>
      <c r="B6877" s="3" t="n">
        <v>0</v>
      </c>
      <c r="C6877" s="4">
        <f>C6876+B6877</f>
        <v/>
      </c>
    </row>
    <row r="6878">
      <c r="A6878" s="2" t="n">
        <v>6877</v>
      </c>
      <c r="B6878" s="3" t="n">
        <v>0</v>
      </c>
      <c r="C6878" s="4">
        <f>C6877+B6878</f>
        <v/>
      </c>
    </row>
    <row r="6879">
      <c r="A6879" s="2" t="n">
        <v>6878</v>
      </c>
      <c r="B6879" s="3" t="n">
        <v>20284564.03</v>
      </c>
      <c r="C6879" s="4">
        <f>C6878+B6879</f>
        <v/>
      </c>
    </row>
    <row r="6880">
      <c r="A6880" s="2" t="n">
        <v>6879</v>
      </c>
      <c r="B6880" s="3" t="n">
        <v>0</v>
      </c>
      <c r="C6880" s="4">
        <f>C6879+B6880</f>
        <v/>
      </c>
    </row>
    <row r="6881">
      <c r="A6881" s="2" t="n">
        <v>6880</v>
      </c>
      <c r="B6881" s="3" t="n">
        <v>0</v>
      </c>
      <c r="C6881" s="4">
        <f>C6880+B6881</f>
        <v/>
      </c>
    </row>
    <row r="6882">
      <c r="A6882" s="2" t="n">
        <v>6881</v>
      </c>
      <c r="B6882" s="3" t="n">
        <v>7521872.04</v>
      </c>
      <c r="C6882" s="4">
        <f>C6881+B6882</f>
        <v/>
      </c>
    </row>
    <row r="6883">
      <c r="A6883" s="2" t="n">
        <v>6882</v>
      </c>
      <c r="B6883" s="3" t="n">
        <v>6593066.52</v>
      </c>
      <c r="C6883" s="4">
        <f>C6882+B6883</f>
        <v/>
      </c>
    </row>
    <row r="6884">
      <c r="A6884" s="2" t="n">
        <v>6883</v>
      </c>
      <c r="B6884" s="3" t="n">
        <v>0</v>
      </c>
      <c r="C6884" s="4">
        <f>C6883+B6884</f>
        <v/>
      </c>
    </row>
    <row r="6885">
      <c r="A6885" s="2" t="n">
        <v>6884</v>
      </c>
      <c r="B6885" s="3" t="n">
        <v>15227049.42</v>
      </c>
      <c r="C6885" s="4">
        <f>C6884+B6885</f>
        <v/>
      </c>
    </row>
    <row r="6886">
      <c r="A6886" s="2" t="n">
        <v>6885</v>
      </c>
      <c r="B6886" s="3" t="n">
        <v>0</v>
      </c>
      <c r="C6886" s="4">
        <f>C6885+B6886</f>
        <v/>
      </c>
    </row>
    <row r="6887">
      <c r="A6887" s="2" t="n">
        <v>6886</v>
      </c>
      <c r="B6887" s="3" t="n">
        <v>7414013.15</v>
      </c>
      <c r="C6887" s="4">
        <f>C6886+B6887</f>
        <v/>
      </c>
    </row>
    <row r="6888">
      <c r="A6888" s="2" t="n">
        <v>6887</v>
      </c>
      <c r="B6888" s="3" t="n">
        <v>4622837.84</v>
      </c>
      <c r="C6888" s="4">
        <f>C6887+B6888</f>
        <v/>
      </c>
    </row>
    <row r="6889">
      <c r="A6889" s="2" t="n">
        <v>6888</v>
      </c>
      <c r="B6889" s="3" t="n">
        <v>0</v>
      </c>
      <c r="C6889" s="4">
        <f>C6888+B6889</f>
        <v/>
      </c>
    </row>
    <row r="6890">
      <c r="A6890" s="2" t="n">
        <v>6889</v>
      </c>
      <c r="B6890" s="3" t="n">
        <v>2890978.08</v>
      </c>
      <c r="C6890" s="4">
        <f>C6889+B6890</f>
        <v/>
      </c>
    </row>
    <row r="6891">
      <c r="A6891" s="2" t="n">
        <v>6890</v>
      </c>
      <c r="B6891" s="3" t="n">
        <v>0</v>
      </c>
      <c r="C6891" s="4">
        <f>C6890+B6891</f>
        <v/>
      </c>
    </row>
    <row r="6892">
      <c r="A6892" s="2" t="n">
        <v>6891</v>
      </c>
      <c r="B6892" s="3" t="n">
        <v>0</v>
      </c>
      <c r="C6892" s="4">
        <f>C6891+B6892</f>
        <v/>
      </c>
    </row>
    <row r="6893">
      <c r="A6893" s="2" t="n">
        <v>6892</v>
      </c>
      <c r="B6893" s="3" t="n">
        <v>0</v>
      </c>
      <c r="C6893" s="4">
        <f>C6892+B6893</f>
        <v/>
      </c>
    </row>
    <row r="6894">
      <c r="A6894" s="2" t="n">
        <v>6893</v>
      </c>
      <c r="B6894" s="3" t="n">
        <v>833073.6800000001</v>
      </c>
      <c r="C6894" s="4">
        <f>C6893+B6894</f>
        <v/>
      </c>
    </row>
    <row r="6895">
      <c r="A6895" s="2" t="n">
        <v>6894</v>
      </c>
      <c r="B6895" s="3" t="n">
        <v>0</v>
      </c>
      <c r="C6895" s="4">
        <f>C6894+B6895</f>
        <v/>
      </c>
    </row>
    <row r="6896">
      <c r="A6896" s="2" t="n">
        <v>6895</v>
      </c>
      <c r="B6896" s="3" t="n">
        <v>0</v>
      </c>
      <c r="C6896" s="4">
        <f>C6895+B6896</f>
        <v/>
      </c>
    </row>
    <row r="6897">
      <c r="A6897" s="2" t="n">
        <v>6896</v>
      </c>
      <c r="B6897" s="3" t="n">
        <v>0</v>
      </c>
      <c r="C6897" s="4">
        <f>C6896+B6897</f>
        <v/>
      </c>
    </row>
    <row r="6898">
      <c r="A6898" s="2" t="n">
        <v>6897</v>
      </c>
      <c r="B6898" s="3" t="n">
        <v>0</v>
      </c>
      <c r="C6898" s="4">
        <f>C6897+B6898</f>
        <v/>
      </c>
    </row>
    <row r="6899">
      <c r="A6899" s="2" t="n">
        <v>6898</v>
      </c>
      <c r="B6899" s="3" t="n">
        <v>0</v>
      </c>
      <c r="C6899" s="4">
        <f>C6898+B6899</f>
        <v/>
      </c>
    </row>
    <row r="6900">
      <c r="A6900" s="2" t="n">
        <v>6899</v>
      </c>
      <c r="B6900" s="3" t="n">
        <v>2759889.39</v>
      </c>
      <c r="C6900" s="4">
        <f>C6899+B6900</f>
        <v/>
      </c>
    </row>
    <row r="6901">
      <c r="A6901" s="2" t="n">
        <v>6900</v>
      </c>
      <c r="B6901" s="3" t="n">
        <v>799061.86</v>
      </c>
      <c r="C6901" s="4">
        <f>C6900+B6901</f>
        <v/>
      </c>
    </row>
    <row r="6902">
      <c r="A6902" s="2" t="n">
        <v>6901</v>
      </c>
      <c r="B6902" s="3" t="n">
        <v>0</v>
      </c>
      <c r="C6902" s="4">
        <f>C6901+B6902</f>
        <v/>
      </c>
    </row>
    <row r="6903">
      <c r="A6903" s="2" t="n">
        <v>6902</v>
      </c>
      <c r="B6903" s="3" t="n">
        <v>3409681.85</v>
      </c>
      <c r="C6903" s="4">
        <f>C6902+B6903</f>
        <v/>
      </c>
    </row>
    <row r="6904">
      <c r="A6904" s="2" t="n">
        <v>6903</v>
      </c>
      <c r="B6904" s="3" t="n">
        <v>7610256.35</v>
      </c>
      <c r="C6904" s="4">
        <f>C6903+B6904</f>
        <v/>
      </c>
    </row>
    <row r="6905">
      <c r="A6905" s="2" t="n">
        <v>6904</v>
      </c>
      <c r="B6905" s="3" t="n">
        <v>0</v>
      </c>
      <c r="C6905" s="4">
        <f>C6904+B6905</f>
        <v/>
      </c>
    </row>
    <row r="6906">
      <c r="A6906" s="2" t="n">
        <v>6905</v>
      </c>
      <c r="B6906" s="3" t="n">
        <v>10713284.59</v>
      </c>
      <c r="C6906" s="4">
        <f>C6905+B6906</f>
        <v/>
      </c>
    </row>
    <row r="6907">
      <c r="A6907" s="2" t="n">
        <v>6906</v>
      </c>
      <c r="B6907" s="3" t="n">
        <v>0</v>
      </c>
      <c r="C6907" s="4">
        <f>C6906+B6907</f>
        <v/>
      </c>
    </row>
    <row r="6908">
      <c r="A6908" s="2" t="n">
        <v>6907</v>
      </c>
      <c r="B6908" s="3" t="n">
        <v>0</v>
      </c>
      <c r="C6908" s="4">
        <f>C6907+B6908</f>
        <v/>
      </c>
    </row>
    <row r="6909">
      <c r="A6909" s="2" t="n">
        <v>6908</v>
      </c>
      <c r="B6909" s="3" t="n">
        <v>90644173.52</v>
      </c>
      <c r="C6909" s="4">
        <f>C6908+B6909</f>
        <v/>
      </c>
    </row>
    <row r="6910">
      <c r="A6910" s="2" t="n">
        <v>6909</v>
      </c>
      <c r="B6910" s="3" t="n">
        <v>0</v>
      </c>
      <c r="C6910" s="4">
        <f>C6909+B6910</f>
        <v/>
      </c>
    </row>
    <row r="6911">
      <c r="A6911" s="2" t="n">
        <v>6910</v>
      </c>
      <c r="B6911" s="3" t="n">
        <v>0</v>
      </c>
      <c r="C6911" s="4">
        <f>C6910+B6911</f>
        <v/>
      </c>
    </row>
    <row r="6912">
      <c r="A6912" s="2" t="n">
        <v>6911</v>
      </c>
      <c r="B6912" s="3" t="n">
        <v>0</v>
      </c>
      <c r="C6912" s="4">
        <f>C6911+B6912</f>
        <v/>
      </c>
    </row>
    <row r="6913">
      <c r="A6913" s="2" t="n">
        <v>6912</v>
      </c>
      <c r="B6913" s="3" t="n">
        <v>0</v>
      </c>
      <c r="C6913" s="4">
        <f>C6912+B6913</f>
        <v/>
      </c>
    </row>
    <row r="6914">
      <c r="A6914" s="2" t="n">
        <v>6913</v>
      </c>
      <c r="B6914" s="3" t="n">
        <v>1123910.63</v>
      </c>
      <c r="C6914" s="4">
        <f>C6913+B6914</f>
        <v/>
      </c>
    </row>
    <row r="6915">
      <c r="A6915" s="2" t="n">
        <v>6914</v>
      </c>
      <c r="B6915" s="3" t="n">
        <v>0</v>
      </c>
      <c r="C6915" s="4">
        <f>C6914+B6915</f>
        <v/>
      </c>
    </row>
    <row r="6916">
      <c r="A6916" s="2" t="n">
        <v>6915</v>
      </c>
      <c r="B6916" s="3" t="n">
        <v>0</v>
      </c>
      <c r="C6916" s="4">
        <f>C6915+B6916</f>
        <v/>
      </c>
    </row>
    <row r="6917">
      <c r="A6917" s="2" t="n">
        <v>6916</v>
      </c>
      <c r="B6917" s="3" t="n">
        <v>0</v>
      </c>
      <c r="C6917" s="4">
        <f>C6916+B6917</f>
        <v/>
      </c>
    </row>
    <row r="6918">
      <c r="A6918" s="2" t="n">
        <v>6917</v>
      </c>
      <c r="B6918" s="3" t="n">
        <v>0</v>
      </c>
      <c r="C6918" s="4">
        <f>C6917+B6918</f>
        <v/>
      </c>
    </row>
    <row r="6919">
      <c r="A6919" s="2" t="n">
        <v>6918</v>
      </c>
      <c r="B6919" s="3" t="n">
        <v>0</v>
      </c>
      <c r="C6919" s="4">
        <f>C6918+B6919</f>
        <v/>
      </c>
    </row>
    <row r="6920">
      <c r="A6920" s="2" t="n">
        <v>6919</v>
      </c>
      <c r="B6920" s="3" t="n">
        <v>2228077.54</v>
      </c>
      <c r="C6920" s="4">
        <f>C6919+B6920</f>
        <v/>
      </c>
    </row>
    <row r="6921">
      <c r="A6921" s="2" t="n">
        <v>6920</v>
      </c>
      <c r="B6921" s="3" t="n">
        <v>0</v>
      </c>
      <c r="C6921" s="4">
        <f>C6920+B6921</f>
        <v/>
      </c>
    </row>
    <row r="6922">
      <c r="A6922" s="2" t="n">
        <v>6921</v>
      </c>
      <c r="B6922" s="3" t="n">
        <v>561305.97</v>
      </c>
      <c r="C6922" s="4">
        <f>C6921+B6922</f>
        <v/>
      </c>
    </row>
    <row r="6923">
      <c r="A6923" s="2" t="n">
        <v>6922</v>
      </c>
      <c r="B6923" s="3" t="n">
        <v>0</v>
      </c>
      <c r="C6923" s="4">
        <f>C6922+B6923</f>
        <v/>
      </c>
    </row>
    <row r="6924">
      <c r="A6924" s="2" t="n">
        <v>6923</v>
      </c>
      <c r="B6924" s="3" t="n">
        <v>79620622.87</v>
      </c>
      <c r="C6924" s="4">
        <f>C6923+B6924</f>
        <v/>
      </c>
    </row>
    <row r="6925">
      <c r="A6925" s="2" t="n">
        <v>6924</v>
      </c>
      <c r="B6925" s="3" t="n">
        <v>0</v>
      </c>
      <c r="C6925" s="4">
        <f>C6924+B6925</f>
        <v/>
      </c>
    </row>
    <row r="6926">
      <c r="A6926" s="2" t="n">
        <v>6925</v>
      </c>
      <c r="B6926" s="3" t="n">
        <v>0</v>
      </c>
      <c r="C6926" s="4">
        <f>C6925+B6926</f>
        <v/>
      </c>
    </row>
    <row r="6927">
      <c r="A6927" s="2" t="n">
        <v>6926</v>
      </c>
      <c r="B6927" s="3" t="n">
        <v>0</v>
      </c>
      <c r="C6927" s="4">
        <f>C6926+B6927</f>
        <v/>
      </c>
    </row>
    <row r="6928">
      <c r="A6928" s="2" t="n">
        <v>6927</v>
      </c>
      <c r="B6928" s="3" t="n">
        <v>0</v>
      </c>
      <c r="C6928" s="4">
        <f>C6927+B6928</f>
        <v/>
      </c>
    </row>
    <row r="6929">
      <c r="A6929" s="2" t="n">
        <v>6928</v>
      </c>
      <c r="B6929" s="3" t="n">
        <v>0</v>
      </c>
      <c r="C6929" s="4">
        <f>C6928+B6929</f>
        <v/>
      </c>
    </row>
    <row r="6930">
      <c r="A6930" s="2" t="n">
        <v>6929</v>
      </c>
      <c r="B6930" s="3" t="n">
        <v>0</v>
      </c>
      <c r="C6930" s="4">
        <f>C6929+B6930</f>
        <v/>
      </c>
    </row>
    <row r="6931">
      <c r="A6931" s="2" t="n">
        <v>6930</v>
      </c>
      <c r="B6931" s="3" t="n">
        <v>26028018.96</v>
      </c>
      <c r="C6931" s="4">
        <f>C6930+B6931</f>
        <v/>
      </c>
    </row>
    <row r="6932">
      <c r="A6932" s="2" t="n">
        <v>6931</v>
      </c>
      <c r="B6932" s="3" t="n">
        <v>1492016.79</v>
      </c>
      <c r="C6932" s="4">
        <f>C6931+B6932</f>
        <v/>
      </c>
    </row>
    <row r="6933">
      <c r="A6933" s="2" t="n">
        <v>6932</v>
      </c>
      <c r="B6933" s="3" t="n">
        <v>4572111.58</v>
      </c>
      <c r="C6933" s="4">
        <f>C6932+B6933</f>
        <v/>
      </c>
    </row>
    <row r="6934">
      <c r="A6934" s="2" t="n">
        <v>6933</v>
      </c>
      <c r="B6934" s="3" t="n">
        <v>1167605.37</v>
      </c>
      <c r="C6934" s="4">
        <f>C6933+B6934</f>
        <v/>
      </c>
    </row>
    <row r="6935">
      <c r="A6935" s="2" t="n">
        <v>6934</v>
      </c>
      <c r="B6935" s="3" t="n">
        <v>0</v>
      </c>
      <c r="C6935" s="4">
        <f>C6934+B6935</f>
        <v/>
      </c>
    </row>
    <row r="6936">
      <c r="A6936" s="2" t="n">
        <v>6935</v>
      </c>
      <c r="B6936" s="3" t="n">
        <v>0</v>
      </c>
      <c r="C6936" s="4">
        <f>C6935+B6936</f>
        <v/>
      </c>
    </row>
    <row r="6937">
      <c r="A6937" s="2" t="n">
        <v>6936</v>
      </c>
      <c r="B6937" s="3" t="n">
        <v>0</v>
      </c>
      <c r="C6937" s="4">
        <f>C6936+B6937</f>
        <v/>
      </c>
    </row>
    <row r="6938">
      <c r="A6938" s="2" t="n">
        <v>6937</v>
      </c>
      <c r="B6938" s="3" t="n">
        <v>0</v>
      </c>
      <c r="C6938" s="4">
        <f>C6937+B6938</f>
        <v/>
      </c>
    </row>
    <row r="6939">
      <c r="A6939" s="2" t="n">
        <v>6938</v>
      </c>
      <c r="B6939" s="3" t="n">
        <v>0</v>
      </c>
      <c r="C6939" s="4">
        <f>C6938+B6939</f>
        <v/>
      </c>
    </row>
    <row r="6940">
      <c r="A6940" s="2" t="n">
        <v>6939</v>
      </c>
      <c r="B6940" s="3" t="n">
        <v>2108094.51</v>
      </c>
      <c r="C6940" s="4">
        <f>C6939+B6940</f>
        <v/>
      </c>
    </row>
    <row r="6941">
      <c r="A6941" s="2" t="n">
        <v>6940</v>
      </c>
      <c r="B6941" s="3" t="n">
        <v>0</v>
      </c>
      <c r="C6941" s="4">
        <f>C6940+B6941</f>
        <v/>
      </c>
    </row>
    <row r="6942">
      <c r="A6942" s="2" t="n">
        <v>6941</v>
      </c>
      <c r="B6942" s="3" t="n">
        <v>0</v>
      </c>
      <c r="C6942" s="4">
        <f>C6941+B6942</f>
        <v/>
      </c>
    </row>
    <row r="6943">
      <c r="A6943" s="2" t="n">
        <v>6942</v>
      </c>
      <c r="B6943" s="3" t="n">
        <v>11489091.99</v>
      </c>
      <c r="C6943" s="4">
        <f>C6942+B6943</f>
        <v/>
      </c>
    </row>
    <row r="6944">
      <c r="A6944" s="2" t="n">
        <v>6943</v>
      </c>
      <c r="B6944" s="3" t="n">
        <v>0</v>
      </c>
      <c r="C6944" s="4">
        <f>C6943+B6944</f>
        <v/>
      </c>
    </row>
    <row r="6945">
      <c r="A6945" s="2" t="n">
        <v>6944</v>
      </c>
      <c r="B6945" s="3" t="n">
        <v>9863623.98</v>
      </c>
      <c r="C6945" s="4">
        <f>C6944+B6945</f>
        <v/>
      </c>
    </row>
    <row r="6946">
      <c r="A6946" s="2" t="n">
        <v>6945</v>
      </c>
      <c r="B6946" s="3" t="n">
        <v>8941017.949999999</v>
      </c>
      <c r="C6946" s="4">
        <f>C6945+B6946</f>
        <v/>
      </c>
    </row>
    <row r="6947">
      <c r="A6947" s="2" t="n">
        <v>6946</v>
      </c>
      <c r="B6947" s="3" t="n">
        <v>10512328.14</v>
      </c>
      <c r="C6947" s="4">
        <f>C6946+B6947</f>
        <v/>
      </c>
    </row>
    <row r="6948">
      <c r="A6948" s="2" t="n">
        <v>6947</v>
      </c>
      <c r="B6948" s="3" t="n">
        <v>0</v>
      </c>
      <c r="C6948" s="4">
        <f>C6947+B6948</f>
        <v/>
      </c>
    </row>
    <row r="6949">
      <c r="A6949" s="2" t="n">
        <v>6948</v>
      </c>
      <c r="B6949" s="3" t="n">
        <v>0</v>
      </c>
      <c r="C6949" s="4">
        <f>C6948+B6949</f>
        <v/>
      </c>
    </row>
    <row r="6950">
      <c r="A6950" s="2" t="n">
        <v>6949</v>
      </c>
      <c r="B6950" s="3" t="n">
        <v>2018128.66</v>
      </c>
      <c r="C6950" s="4">
        <f>C6949+B6950</f>
        <v/>
      </c>
    </row>
    <row r="6951">
      <c r="A6951" s="2" t="n">
        <v>6950</v>
      </c>
      <c r="B6951" s="3" t="n">
        <v>0</v>
      </c>
      <c r="C6951" s="4">
        <f>C6950+B6951</f>
        <v/>
      </c>
    </row>
    <row r="6952">
      <c r="A6952" s="2" t="n">
        <v>6951</v>
      </c>
      <c r="B6952" s="3" t="n">
        <v>777037.59</v>
      </c>
      <c r="C6952" s="4">
        <f>C6951+B6952</f>
        <v/>
      </c>
    </row>
    <row r="6953">
      <c r="A6953" s="2" t="n">
        <v>6952</v>
      </c>
      <c r="B6953" s="3" t="n">
        <v>48663051.48</v>
      </c>
      <c r="C6953" s="4">
        <f>C6952+B6953</f>
        <v/>
      </c>
    </row>
    <row r="6954">
      <c r="A6954" s="2" t="n">
        <v>6953</v>
      </c>
      <c r="B6954" s="3" t="n">
        <v>0</v>
      </c>
      <c r="C6954" s="4">
        <f>C6953+B6954</f>
        <v/>
      </c>
    </row>
    <row r="6955">
      <c r="A6955" s="2" t="n">
        <v>6954</v>
      </c>
      <c r="B6955" s="3" t="n">
        <v>0</v>
      </c>
      <c r="C6955" s="4">
        <f>C6954+B6955</f>
        <v/>
      </c>
    </row>
    <row r="6956">
      <c r="A6956" s="2" t="n">
        <v>6955</v>
      </c>
      <c r="B6956" s="3" t="n">
        <v>0</v>
      </c>
      <c r="C6956" s="4">
        <f>C6955+B6956</f>
        <v/>
      </c>
    </row>
    <row r="6957">
      <c r="A6957" s="2" t="n">
        <v>6956</v>
      </c>
      <c r="B6957" s="3" t="n">
        <v>0</v>
      </c>
      <c r="C6957" s="4">
        <f>C6956+B6957</f>
        <v/>
      </c>
    </row>
    <row r="6958">
      <c r="A6958" s="2" t="n">
        <v>6957</v>
      </c>
      <c r="B6958" s="3" t="n">
        <v>0</v>
      </c>
      <c r="C6958" s="4">
        <f>C6957+B6958</f>
        <v/>
      </c>
    </row>
    <row r="6959">
      <c r="A6959" s="2" t="n">
        <v>6958</v>
      </c>
      <c r="B6959" s="3" t="n">
        <v>6064456.9</v>
      </c>
      <c r="C6959" s="4">
        <f>C6958+B6959</f>
        <v/>
      </c>
    </row>
    <row r="6960">
      <c r="A6960" s="2" t="n">
        <v>6959</v>
      </c>
      <c r="B6960" s="3" t="n">
        <v>12367418.4</v>
      </c>
      <c r="C6960" s="4">
        <f>C6959+B6960</f>
        <v/>
      </c>
    </row>
    <row r="6961">
      <c r="A6961" s="2" t="n">
        <v>6960</v>
      </c>
      <c r="B6961" s="3" t="n">
        <v>5824160.13</v>
      </c>
      <c r="C6961" s="4">
        <f>C6960+B6961</f>
        <v/>
      </c>
    </row>
    <row r="6962">
      <c r="A6962" s="2" t="n">
        <v>6961</v>
      </c>
      <c r="B6962" s="3" t="n">
        <v>0</v>
      </c>
      <c r="C6962" s="4">
        <f>C6961+B6962</f>
        <v/>
      </c>
    </row>
    <row r="6963">
      <c r="A6963" s="2" t="n">
        <v>6962</v>
      </c>
      <c r="B6963" s="3" t="n">
        <v>0</v>
      </c>
      <c r="C6963" s="4">
        <f>C6962+B6963</f>
        <v/>
      </c>
    </row>
    <row r="6964">
      <c r="A6964" s="2" t="n">
        <v>6963</v>
      </c>
      <c r="B6964" s="3" t="n">
        <v>11967521.69</v>
      </c>
      <c r="C6964" s="4">
        <f>C6963+B6964</f>
        <v/>
      </c>
    </row>
    <row r="6965">
      <c r="A6965" s="2" t="n">
        <v>6964</v>
      </c>
      <c r="B6965" s="3" t="n">
        <v>39115048.75</v>
      </c>
      <c r="C6965" s="4">
        <f>C6964+B6965</f>
        <v/>
      </c>
    </row>
    <row r="6966">
      <c r="A6966" s="2" t="n">
        <v>6965</v>
      </c>
      <c r="B6966" s="3" t="n">
        <v>0</v>
      </c>
      <c r="C6966" s="4">
        <f>C6965+B6966</f>
        <v/>
      </c>
    </row>
    <row r="6967">
      <c r="A6967" s="2" t="n">
        <v>6966</v>
      </c>
      <c r="B6967" s="3" t="n">
        <v>0</v>
      </c>
      <c r="C6967" s="4">
        <f>C6966+B6967</f>
        <v/>
      </c>
    </row>
    <row r="6968">
      <c r="A6968" s="2" t="n">
        <v>6967</v>
      </c>
      <c r="B6968" s="3" t="n">
        <v>16222521.96</v>
      </c>
      <c r="C6968" s="4">
        <f>C6967+B6968</f>
        <v/>
      </c>
    </row>
    <row r="6969">
      <c r="A6969" s="2" t="n">
        <v>6968</v>
      </c>
      <c r="B6969" s="3" t="n">
        <v>364771.85</v>
      </c>
      <c r="C6969" s="4">
        <f>C6968+B6969</f>
        <v/>
      </c>
    </row>
    <row r="6970">
      <c r="A6970" s="2" t="n">
        <v>6969</v>
      </c>
      <c r="B6970" s="3" t="n">
        <v>0</v>
      </c>
      <c r="C6970" s="4">
        <f>C6969+B6970</f>
        <v/>
      </c>
    </row>
    <row r="6971">
      <c r="A6971" s="2" t="n">
        <v>6970</v>
      </c>
      <c r="B6971" s="3" t="n">
        <v>0</v>
      </c>
      <c r="C6971" s="4">
        <f>C6970+B6971</f>
        <v/>
      </c>
    </row>
    <row r="6972">
      <c r="A6972" s="2" t="n">
        <v>6971</v>
      </c>
      <c r="B6972" s="3" t="n">
        <v>3349331.05</v>
      </c>
      <c r="C6972" s="4">
        <f>C6971+B6972</f>
        <v/>
      </c>
    </row>
    <row r="6973">
      <c r="A6973" s="2" t="n">
        <v>6972</v>
      </c>
      <c r="B6973" s="3" t="n">
        <v>14559814.86</v>
      </c>
      <c r="C6973" s="4">
        <f>C6972+B6973</f>
        <v/>
      </c>
    </row>
    <row r="6974">
      <c r="A6974" s="2" t="n">
        <v>6973</v>
      </c>
      <c r="B6974" s="3" t="n">
        <v>2931461.16</v>
      </c>
      <c r="C6974" s="4">
        <f>C6973+B6974</f>
        <v/>
      </c>
    </row>
    <row r="6975">
      <c r="A6975" s="2" t="n">
        <v>6974</v>
      </c>
      <c r="B6975" s="3" t="n">
        <v>0</v>
      </c>
      <c r="C6975" s="4">
        <f>C6974+B6975</f>
        <v/>
      </c>
    </row>
    <row r="6976">
      <c r="A6976" s="2" t="n">
        <v>6975</v>
      </c>
      <c r="B6976" s="3" t="n">
        <v>23702428.83</v>
      </c>
      <c r="C6976" s="4">
        <f>C6975+B6976</f>
        <v/>
      </c>
    </row>
    <row r="6977">
      <c r="A6977" s="2" t="n">
        <v>6976</v>
      </c>
      <c r="B6977" s="3" t="n">
        <v>6971444.75</v>
      </c>
      <c r="C6977" s="4">
        <f>C6976+B6977</f>
        <v/>
      </c>
    </row>
    <row r="6978">
      <c r="A6978" s="2" t="n">
        <v>6977</v>
      </c>
      <c r="B6978" s="3" t="n">
        <v>0</v>
      </c>
      <c r="C6978" s="4">
        <f>C6977+B6978</f>
        <v/>
      </c>
    </row>
    <row r="6979">
      <c r="A6979" s="2" t="n">
        <v>6978</v>
      </c>
      <c r="B6979" s="3" t="n">
        <v>0</v>
      </c>
      <c r="C6979" s="4">
        <f>C6978+B6979</f>
        <v/>
      </c>
    </row>
    <row r="6980">
      <c r="A6980" s="2" t="n">
        <v>6979</v>
      </c>
      <c r="B6980" s="3" t="n">
        <v>5841236.94</v>
      </c>
      <c r="C6980" s="4">
        <f>C6979+B6980</f>
        <v/>
      </c>
    </row>
    <row r="6981">
      <c r="A6981" s="2" t="n">
        <v>6980</v>
      </c>
      <c r="B6981" s="3" t="n">
        <v>0</v>
      </c>
      <c r="C6981" s="4">
        <f>C6980+B6981</f>
        <v/>
      </c>
    </row>
    <row r="6982">
      <c r="A6982" s="2" t="n">
        <v>6981</v>
      </c>
      <c r="B6982" s="3" t="n">
        <v>0</v>
      </c>
      <c r="C6982" s="4">
        <f>C6981+B6982</f>
        <v/>
      </c>
    </row>
    <row r="6983">
      <c r="A6983" s="2" t="n">
        <v>6982</v>
      </c>
      <c r="B6983" s="3" t="n">
        <v>0</v>
      </c>
      <c r="C6983" s="4">
        <f>C6982+B6983</f>
        <v/>
      </c>
    </row>
    <row r="6984">
      <c r="A6984" s="2" t="n">
        <v>6983</v>
      </c>
      <c r="B6984" s="3" t="n">
        <v>3015404.13</v>
      </c>
      <c r="C6984" s="4">
        <f>C6983+B6984</f>
        <v/>
      </c>
    </row>
    <row r="6985">
      <c r="A6985" s="2" t="n">
        <v>6984</v>
      </c>
      <c r="B6985" s="3" t="n">
        <v>1058105.56</v>
      </c>
      <c r="C6985" s="4">
        <f>C6984+B6985</f>
        <v/>
      </c>
    </row>
    <row r="6986">
      <c r="A6986" s="2" t="n">
        <v>6985</v>
      </c>
      <c r="B6986" s="3" t="n">
        <v>2164272.57</v>
      </c>
      <c r="C6986" s="4">
        <f>C6985+B6986</f>
        <v/>
      </c>
    </row>
    <row r="6987">
      <c r="A6987" s="2" t="n">
        <v>6986</v>
      </c>
      <c r="B6987" s="3" t="n">
        <v>55790629.19</v>
      </c>
      <c r="C6987" s="4">
        <f>C6986+B6987</f>
        <v/>
      </c>
    </row>
    <row r="6988">
      <c r="A6988" s="2" t="n">
        <v>6987</v>
      </c>
      <c r="B6988" s="3" t="n">
        <v>0</v>
      </c>
      <c r="C6988" s="4">
        <f>C6987+B6988</f>
        <v/>
      </c>
    </row>
    <row r="6989">
      <c r="A6989" s="2" t="n">
        <v>6988</v>
      </c>
      <c r="B6989" s="3" t="n">
        <v>0</v>
      </c>
      <c r="C6989" s="4">
        <f>C6988+B6989</f>
        <v/>
      </c>
    </row>
    <row r="6990">
      <c r="A6990" s="2" t="n">
        <v>6989</v>
      </c>
      <c r="B6990" s="3" t="n">
        <v>0</v>
      </c>
      <c r="C6990" s="4">
        <f>C6989+B6990</f>
        <v/>
      </c>
    </row>
    <row r="6991">
      <c r="A6991" s="2" t="n">
        <v>6990</v>
      </c>
      <c r="B6991" s="3" t="n">
        <v>6609712.15</v>
      </c>
      <c r="C6991" s="4">
        <f>C6990+B6991</f>
        <v/>
      </c>
    </row>
    <row r="6992">
      <c r="A6992" s="2" t="n">
        <v>6991</v>
      </c>
      <c r="B6992" s="3" t="n">
        <v>1867168.34</v>
      </c>
      <c r="C6992" s="4">
        <f>C6991+B6992</f>
        <v/>
      </c>
    </row>
    <row r="6993">
      <c r="A6993" s="2" t="n">
        <v>6992</v>
      </c>
      <c r="B6993" s="3" t="n">
        <v>0</v>
      </c>
      <c r="C6993" s="4">
        <f>C6992+B6993</f>
        <v/>
      </c>
    </row>
    <row r="6994">
      <c r="A6994" s="2" t="n">
        <v>6993</v>
      </c>
      <c r="B6994" s="3" t="n">
        <v>0</v>
      </c>
      <c r="C6994" s="4">
        <f>C6993+B6994</f>
        <v/>
      </c>
    </row>
    <row r="6995">
      <c r="A6995" s="2" t="n">
        <v>6994</v>
      </c>
      <c r="B6995" s="3" t="n">
        <v>6246801.07</v>
      </c>
      <c r="C6995" s="4">
        <f>C6994+B6995</f>
        <v/>
      </c>
    </row>
    <row r="6996">
      <c r="A6996" s="2" t="n">
        <v>6995</v>
      </c>
      <c r="B6996" s="3" t="n">
        <v>52501609.45</v>
      </c>
      <c r="C6996" s="4">
        <f>C6995+B6996</f>
        <v/>
      </c>
    </row>
    <row r="6997">
      <c r="A6997" s="2" t="n">
        <v>6996</v>
      </c>
      <c r="B6997" s="3" t="n">
        <v>17635589.66</v>
      </c>
      <c r="C6997" s="4">
        <f>C6996+B6997</f>
        <v/>
      </c>
    </row>
    <row r="6998">
      <c r="A6998" s="2" t="n">
        <v>6997</v>
      </c>
      <c r="B6998" s="3" t="n">
        <v>0</v>
      </c>
      <c r="C6998" s="4">
        <f>C6997+B6998</f>
        <v/>
      </c>
    </row>
    <row r="6999">
      <c r="A6999" s="2" t="n">
        <v>6998</v>
      </c>
      <c r="B6999" s="3" t="n">
        <v>0</v>
      </c>
      <c r="C6999" s="4">
        <f>C6998+B6999</f>
        <v/>
      </c>
    </row>
    <row r="7000">
      <c r="A7000" s="2" t="n">
        <v>6999</v>
      </c>
      <c r="B7000" s="3" t="n">
        <v>0</v>
      </c>
      <c r="C7000" s="4">
        <f>C6999+B7000</f>
        <v/>
      </c>
    </row>
    <row r="7001">
      <c r="A7001" s="2" t="n">
        <v>7000</v>
      </c>
      <c r="B7001" s="3" t="n">
        <v>4943810.44</v>
      </c>
      <c r="C7001" s="4">
        <f>C7000+B7001</f>
        <v/>
      </c>
    </row>
    <row r="7002">
      <c r="A7002" s="2" t="n">
        <v>7001</v>
      </c>
      <c r="B7002" s="3" t="n">
        <v>0</v>
      </c>
      <c r="C7002" s="4">
        <f>C7001+B7002</f>
        <v/>
      </c>
    </row>
    <row r="7003">
      <c r="A7003" s="2" t="n">
        <v>7002</v>
      </c>
      <c r="B7003" s="3" t="n">
        <v>0</v>
      </c>
      <c r="C7003" s="4">
        <f>C7002+B7003</f>
        <v/>
      </c>
    </row>
    <row r="7004">
      <c r="A7004" s="2" t="n">
        <v>7003</v>
      </c>
      <c r="B7004" s="3" t="n">
        <v>0</v>
      </c>
      <c r="C7004" s="4">
        <f>C7003+B7004</f>
        <v/>
      </c>
    </row>
    <row r="7005">
      <c r="A7005" s="2" t="n">
        <v>7004</v>
      </c>
      <c r="B7005" s="3" t="n">
        <v>831838.77</v>
      </c>
      <c r="C7005" s="4">
        <f>C7004+B7005</f>
        <v/>
      </c>
    </row>
    <row r="7006">
      <c r="A7006" s="2" t="n">
        <v>7005</v>
      </c>
      <c r="B7006" s="3" t="n">
        <v>0</v>
      </c>
      <c r="C7006" s="4">
        <f>C7005+B7006</f>
        <v/>
      </c>
    </row>
    <row r="7007">
      <c r="A7007" s="2" t="n">
        <v>7006</v>
      </c>
      <c r="B7007" s="3" t="n">
        <v>0</v>
      </c>
      <c r="C7007" s="4">
        <f>C7006+B7007</f>
        <v/>
      </c>
    </row>
    <row r="7008">
      <c r="A7008" s="2" t="n">
        <v>7007</v>
      </c>
      <c r="B7008" s="3" t="n">
        <v>0</v>
      </c>
      <c r="C7008" s="4">
        <f>C7007+B7008</f>
        <v/>
      </c>
    </row>
    <row r="7009">
      <c r="A7009" s="2" t="n">
        <v>7008</v>
      </c>
      <c r="B7009" s="3" t="n">
        <v>0</v>
      </c>
      <c r="C7009" s="4">
        <f>C7008+B7009</f>
        <v/>
      </c>
    </row>
    <row r="7010">
      <c r="A7010" s="2" t="n">
        <v>7009</v>
      </c>
      <c r="B7010" s="3" t="n">
        <v>1404956.49</v>
      </c>
      <c r="C7010" s="4">
        <f>C7009+B7010</f>
        <v/>
      </c>
    </row>
    <row r="7011">
      <c r="A7011" s="2" t="n">
        <v>7010</v>
      </c>
      <c r="B7011" s="3" t="n">
        <v>2612559.71</v>
      </c>
      <c r="C7011" s="4">
        <f>C7010+B7011</f>
        <v/>
      </c>
    </row>
    <row r="7012">
      <c r="A7012" s="2" t="n">
        <v>7011</v>
      </c>
      <c r="B7012" s="3" t="n">
        <v>0</v>
      </c>
      <c r="C7012" s="4">
        <f>C7011+B7012</f>
        <v/>
      </c>
    </row>
    <row r="7013">
      <c r="A7013" s="2" t="n">
        <v>7012</v>
      </c>
      <c r="B7013" s="3" t="n">
        <v>0</v>
      </c>
      <c r="C7013" s="4">
        <f>C7012+B7013</f>
        <v/>
      </c>
    </row>
    <row r="7014">
      <c r="A7014" s="2" t="n">
        <v>7013</v>
      </c>
      <c r="B7014" s="3" t="n">
        <v>0</v>
      </c>
      <c r="C7014" s="4">
        <f>C7013+B7014</f>
        <v/>
      </c>
    </row>
    <row r="7015">
      <c r="A7015" s="2" t="n">
        <v>7014</v>
      </c>
      <c r="B7015" s="3" t="n">
        <v>884967.79</v>
      </c>
      <c r="C7015" s="4">
        <f>C7014+B7015</f>
        <v/>
      </c>
    </row>
    <row r="7016">
      <c r="A7016" s="2" t="n">
        <v>7015</v>
      </c>
      <c r="B7016" s="3" t="n">
        <v>0</v>
      </c>
      <c r="C7016" s="4">
        <f>C7015+B7016</f>
        <v/>
      </c>
    </row>
    <row r="7017">
      <c r="A7017" s="2" t="n">
        <v>7016</v>
      </c>
      <c r="B7017" s="3" t="n">
        <v>10560108.23</v>
      </c>
      <c r="C7017" s="4">
        <f>C7016+B7017</f>
        <v/>
      </c>
    </row>
    <row r="7018">
      <c r="A7018" s="2" t="n">
        <v>7017</v>
      </c>
      <c r="B7018" s="3" t="n">
        <v>0</v>
      </c>
      <c r="C7018" s="4">
        <f>C7017+B7018</f>
        <v/>
      </c>
    </row>
    <row r="7019">
      <c r="A7019" s="2" t="n">
        <v>7018</v>
      </c>
      <c r="B7019" s="3" t="n">
        <v>0</v>
      </c>
      <c r="C7019" s="4">
        <f>C7018+B7019</f>
        <v/>
      </c>
    </row>
    <row r="7020">
      <c r="A7020" s="2" t="n">
        <v>7019</v>
      </c>
      <c r="B7020" s="3" t="n">
        <v>43234301.33</v>
      </c>
      <c r="C7020" s="4">
        <f>C7019+B7020</f>
        <v/>
      </c>
    </row>
    <row r="7021">
      <c r="A7021" s="2" t="n">
        <v>7020</v>
      </c>
      <c r="B7021" s="3" t="n">
        <v>19510844.13</v>
      </c>
      <c r="C7021" s="4">
        <f>C7020+B7021</f>
        <v/>
      </c>
    </row>
    <row r="7022">
      <c r="A7022" s="2" t="n">
        <v>7021</v>
      </c>
      <c r="B7022" s="3" t="n">
        <v>6528851.65</v>
      </c>
      <c r="C7022" s="4">
        <f>C7021+B7022</f>
        <v/>
      </c>
    </row>
    <row r="7023">
      <c r="A7023" s="2" t="n">
        <v>7022</v>
      </c>
      <c r="B7023" s="3" t="n">
        <v>0</v>
      </c>
      <c r="C7023" s="4">
        <f>C7022+B7023</f>
        <v/>
      </c>
    </row>
    <row r="7024">
      <c r="A7024" s="2" t="n">
        <v>7023</v>
      </c>
      <c r="B7024" s="3" t="n">
        <v>1260615.1</v>
      </c>
      <c r="C7024" s="4">
        <f>C7023+B7024</f>
        <v/>
      </c>
    </row>
    <row r="7025">
      <c r="A7025" s="2" t="n">
        <v>7024</v>
      </c>
      <c r="B7025" s="3" t="n">
        <v>0</v>
      </c>
      <c r="C7025" s="4">
        <f>C7024+B7025</f>
        <v/>
      </c>
    </row>
    <row r="7026">
      <c r="A7026" s="2" t="n">
        <v>7025</v>
      </c>
      <c r="B7026" s="3" t="n">
        <v>0</v>
      </c>
      <c r="C7026" s="4">
        <f>C7025+B7026</f>
        <v/>
      </c>
    </row>
    <row r="7027">
      <c r="A7027" s="2" t="n">
        <v>7026</v>
      </c>
      <c r="B7027" s="3" t="n">
        <v>0</v>
      </c>
      <c r="C7027" s="4">
        <f>C7026+B7027</f>
        <v/>
      </c>
    </row>
    <row r="7028">
      <c r="A7028" s="2" t="n">
        <v>7027</v>
      </c>
      <c r="B7028" s="3" t="n">
        <v>0</v>
      </c>
      <c r="C7028" s="4">
        <f>C7027+B7028</f>
        <v/>
      </c>
    </row>
    <row r="7029">
      <c r="A7029" s="2" t="n">
        <v>7028</v>
      </c>
      <c r="B7029" s="3" t="n">
        <v>0</v>
      </c>
      <c r="C7029" s="4">
        <f>C7028+B7029</f>
        <v/>
      </c>
    </row>
    <row r="7030">
      <c r="A7030" s="2" t="n">
        <v>7029</v>
      </c>
      <c r="B7030" s="3" t="n">
        <v>0</v>
      </c>
      <c r="C7030" s="4">
        <f>C7029+B7030</f>
        <v/>
      </c>
    </row>
    <row r="7031">
      <c r="A7031" s="2" t="n">
        <v>7030</v>
      </c>
      <c r="B7031" s="3" t="n">
        <v>0</v>
      </c>
      <c r="C7031" s="4">
        <f>C7030+B7031</f>
        <v/>
      </c>
    </row>
    <row r="7032">
      <c r="A7032" s="2" t="n">
        <v>7031</v>
      </c>
      <c r="B7032" s="3" t="n">
        <v>1675096.87</v>
      </c>
      <c r="C7032" s="4">
        <f>C7031+B7032</f>
        <v/>
      </c>
    </row>
    <row r="7033">
      <c r="A7033" s="2" t="n">
        <v>7032</v>
      </c>
      <c r="B7033" s="3" t="n">
        <v>0</v>
      </c>
      <c r="C7033" s="4">
        <f>C7032+B7033</f>
        <v/>
      </c>
    </row>
    <row r="7034">
      <c r="A7034" s="2" t="n">
        <v>7033</v>
      </c>
      <c r="B7034" s="3" t="n">
        <v>0</v>
      </c>
      <c r="C7034" s="4">
        <f>C7033+B7034</f>
        <v/>
      </c>
    </row>
    <row r="7035">
      <c r="A7035" s="2" t="n">
        <v>7034</v>
      </c>
      <c r="B7035" s="3" t="n">
        <v>354328022.81</v>
      </c>
      <c r="C7035" s="4">
        <f>C7034+B7035</f>
        <v/>
      </c>
    </row>
    <row r="7036">
      <c r="A7036" s="2" t="n">
        <v>7035</v>
      </c>
      <c r="B7036" s="3" t="n">
        <v>6402187.01</v>
      </c>
      <c r="C7036" s="4">
        <f>C7035+B7036</f>
        <v/>
      </c>
    </row>
    <row r="7037">
      <c r="A7037" s="2" t="n">
        <v>7036</v>
      </c>
      <c r="B7037" s="3" t="n">
        <v>61241316.73</v>
      </c>
      <c r="C7037" s="4">
        <f>C7036+B7037</f>
        <v/>
      </c>
    </row>
    <row r="7038">
      <c r="A7038" s="2" t="n">
        <v>7037</v>
      </c>
      <c r="B7038" s="3" t="n">
        <v>0</v>
      </c>
      <c r="C7038" s="4">
        <f>C7037+B7038</f>
        <v/>
      </c>
    </row>
    <row r="7039">
      <c r="A7039" s="2" t="n">
        <v>7038</v>
      </c>
      <c r="B7039" s="3" t="n">
        <v>0</v>
      </c>
      <c r="C7039" s="4">
        <f>C7038+B7039</f>
        <v/>
      </c>
    </row>
    <row r="7040">
      <c r="A7040" s="2" t="n">
        <v>7039</v>
      </c>
      <c r="B7040" s="3" t="n">
        <v>6045662.2</v>
      </c>
      <c r="C7040" s="4">
        <f>C7039+B7040</f>
        <v/>
      </c>
    </row>
    <row r="7041">
      <c r="A7041" s="2" t="n">
        <v>7040</v>
      </c>
      <c r="B7041" s="3" t="n">
        <v>0</v>
      </c>
      <c r="C7041" s="4">
        <f>C7040+B7041</f>
        <v/>
      </c>
    </row>
    <row r="7042">
      <c r="A7042" s="2" t="n">
        <v>7041</v>
      </c>
      <c r="B7042" s="3" t="n">
        <v>618921.45</v>
      </c>
      <c r="C7042" s="4">
        <f>C7041+B7042</f>
        <v/>
      </c>
    </row>
    <row r="7043">
      <c r="A7043" s="2" t="n">
        <v>7042</v>
      </c>
      <c r="B7043" s="3" t="n">
        <v>0</v>
      </c>
      <c r="C7043" s="4">
        <f>C7042+B7043</f>
        <v/>
      </c>
    </row>
    <row r="7044">
      <c r="A7044" s="2" t="n">
        <v>7043</v>
      </c>
      <c r="B7044" s="3" t="n">
        <v>0</v>
      </c>
      <c r="C7044" s="4">
        <f>C7043+B7044</f>
        <v/>
      </c>
    </row>
    <row r="7045">
      <c r="A7045" s="2" t="n">
        <v>7044</v>
      </c>
      <c r="B7045" s="3" t="n">
        <v>1791762.36</v>
      </c>
      <c r="C7045" s="4">
        <f>C7044+B7045</f>
        <v/>
      </c>
    </row>
    <row r="7046">
      <c r="A7046" s="2" t="n">
        <v>7045</v>
      </c>
      <c r="B7046" s="3" t="n">
        <v>0</v>
      </c>
      <c r="C7046" s="4">
        <f>C7045+B7046</f>
        <v/>
      </c>
    </row>
    <row r="7047">
      <c r="A7047" s="2" t="n">
        <v>7046</v>
      </c>
      <c r="B7047" s="3" t="n">
        <v>0</v>
      </c>
      <c r="C7047" s="4">
        <f>C7046+B7047</f>
        <v/>
      </c>
    </row>
    <row r="7048">
      <c r="A7048" s="2" t="n">
        <v>7047</v>
      </c>
      <c r="B7048" s="3" t="n">
        <v>0</v>
      </c>
      <c r="C7048" s="4">
        <f>C7047+B7048</f>
        <v/>
      </c>
    </row>
    <row r="7049">
      <c r="A7049" s="2" t="n">
        <v>7048</v>
      </c>
      <c r="B7049" s="3" t="n">
        <v>0</v>
      </c>
      <c r="C7049" s="4">
        <f>C7048+B7049</f>
        <v/>
      </c>
    </row>
    <row r="7050">
      <c r="A7050" s="2" t="n">
        <v>7049</v>
      </c>
      <c r="B7050" s="3" t="n">
        <v>0</v>
      </c>
      <c r="C7050" s="4">
        <f>C7049+B7050</f>
        <v/>
      </c>
    </row>
    <row r="7051">
      <c r="A7051" s="2" t="n">
        <v>7050</v>
      </c>
      <c r="B7051" s="3" t="n">
        <v>866637.52</v>
      </c>
      <c r="C7051" s="4">
        <f>C7050+B7051</f>
        <v/>
      </c>
    </row>
    <row r="7052">
      <c r="A7052" s="2" t="n">
        <v>7051</v>
      </c>
      <c r="B7052" s="3" t="n">
        <v>5619349.82</v>
      </c>
      <c r="C7052" s="4">
        <f>C7051+B7052</f>
        <v/>
      </c>
    </row>
    <row r="7053">
      <c r="A7053" s="2" t="n">
        <v>7052</v>
      </c>
      <c r="B7053" s="3" t="n">
        <v>26001295.1</v>
      </c>
      <c r="C7053" s="4">
        <f>C7052+B7053</f>
        <v/>
      </c>
    </row>
    <row r="7054">
      <c r="A7054" s="2" t="n">
        <v>7053</v>
      </c>
      <c r="B7054" s="3" t="n">
        <v>295738.29</v>
      </c>
      <c r="C7054" s="4">
        <f>C7053+B7054</f>
        <v/>
      </c>
    </row>
    <row r="7055">
      <c r="A7055" s="2" t="n">
        <v>7054</v>
      </c>
      <c r="B7055" s="3" t="n">
        <v>0</v>
      </c>
      <c r="C7055" s="4">
        <f>C7054+B7055</f>
        <v/>
      </c>
    </row>
    <row r="7056">
      <c r="A7056" s="2" t="n">
        <v>7055</v>
      </c>
      <c r="B7056" s="3" t="n">
        <v>0</v>
      </c>
      <c r="C7056" s="4">
        <f>C7055+B7056</f>
        <v/>
      </c>
    </row>
    <row r="7057">
      <c r="A7057" s="2" t="n">
        <v>7056</v>
      </c>
      <c r="B7057" s="3" t="n">
        <v>82129299.63</v>
      </c>
      <c r="C7057" s="4">
        <f>C7056+B7057</f>
        <v/>
      </c>
    </row>
    <row r="7058">
      <c r="A7058" s="2" t="n">
        <v>7057</v>
      </c>
      <c r="B7058" s="3" t="n">
        <v>19872195.68</v>
      </c>
      <c r="C7058" s="4">
        <f>C7057+B7058</f>
        <v/>
      </c>
    </row>
    <row r="7059">
      <c r="A7059" s="2" t="n">
        <v>7058</v>
      </c>
      <c r="B7059" s="3" t="n">
        <v>853006.88</v>
      </c>
      <c r="C7059" s="4">
        <f>C7058+B7059</f>
        <v/>
      </c>
    </row>
    <row r="7060">
      <c r="A7060" s="2" t="n">
        <v>7059</v>
      </c>
      <c r="B7060" s="3" t="n">
        <v>0</v>
      </c>
      <c r="C7060" s="4">
        <f>C7059+B7060</f>
        <v/>
      </c>
    </row>
    <row r="7061">
      <c r="A7061" s="2" t="n">
        <v>7060</v>
      </c>
      <c r="B7061" s="3" t="n">
        <v>7524217.97</v>
      </c>
      <c r="C7061" s="4">
        <f>C7060+B7061</f>
        <v/>
      </c>
    </row>
    <row r="7062">
      <c r="A7062" s="2" t="n">
        <v>7061</v>
      </c>
      <c r="B7062" s="3" t="n">
        <v>6118140.64</v>
      </c>
      <c r="C7062" s="4">
        <f>C7061+B7062</f>
        <v/>
      </c>
    </row>
    <row r="7063">
      <c r="A7063" s="2" t="n">
        <v>7062</v>
      </c>
      <c r="B7063" s="3" t="n">
        <v>0</v>
      </c>
      <c r="C7063" s="4">
        <f>C7062+B7063</f>
        <v/>
      </c>
    </row>
    <row r="7064">
      <c r="A7064" s="2" t="n">
        <v>7063</v>
      </c>
      <c r="B7064" s="3" t="n">
        <v>0</v>
      </c>
      <c r="C7064" s="4">
        <f>C7063+B7064</f>
        <v/>
      </c>
    </row>
    <row r="7065">
      <c r="A7065" s="2" t="n">
        <v>7064</v>
      </c>
      <c r="B7065" s="3" t="n">
        <v>0</v>
      </c>
      <c r="C7065" s="4">
        <f>C7064+B7065</f>
        <v/>
      </c>
    </row>
    <row r="7066">
      <c r="A7066" s="2" t="n">
        <v>7065</v>
      </c>
      <c r="B7066" s="3" t="n">
        <v>0</v>
      </c>
      <c r="C7066" s="4">
        <f>C7065+B7066</f>
        <v/>
      </c>
    </row>
    <row r="7067">
      <c r="A7067" s="2" t="n">
        <v>7066</v>
      </c>
      <c r="B7067" s="3" t="n">
        <v>0</v>
      </c>
      <c r="C7067" s="4">
        <f>C7066+B7067</f>
        <v/>
      </c>
    </row>
    <row r="7068">
      <c r="A7068" s="2" t="n">
        <v>7067</v>
      </c>
      <c r="B7068" s="3" t="n">
        <v>0</v>
      </c>
      <c r="C7068" s="4">
        <f>C7067+B7068</f>
        <v/>
      </c>
    </row>
    <row r="7069">
      <c r="A7069" s="2" t="n">
        <v>7068</v>
      </c>
      <c r="B7069" s="3" t="n">
        <v>0</v>
      </c>
      <c r="C7069" s="4">
        <f>C7068+B7069</f>
        <v/>
      </c>
    </row>
    <row r="7070">
      <c r="A7070" s="2" t="n">
        <v>7069</v>
      </c>
      <c r="B7070" s="3" t="n">
        <v>0</v>
      </c>
      <c r="C7070" s="4">
        <f>C7069+B7070</f>
        <v/>
      </c>
    </row>
    <row r="7071">
      <c r="A7071" s="2" t="n">
        <v>7070</v>
      </c>
      <c r="B7071" s="3" t="n">
        <v>53951071.39</v>
      </c>
      <c r="C7071" s="4">
        <f>C7070+B7071</f>
        <v/>
      </c>
    </row>
    <row r="7072">
      <c r="A7072" s="2" t="n">
        <v>7071</v>
      </c>
      <c r="B7072" s="3" t="n">
        <v>2367701.43</v>
      </c>
      <c r="C7072" s="4">
        <f>C7071+B7072</f>
        <v/>
      </c>
    </row>
    <row r="7073">
      <c r="A7073" s="2" t="n">
        <v>7072</v>
      </c>
      <c r="B7073" s="3" t="n">
        <v>0</v>
      </c>
      <c r="C7073" s="4">
        <f>C7072+B7073</f>
        <v/>
      </c>
    </row>
    <row r="7074">
      <c r="A7074" s="2" t="n">
        <v>7073</v>
      </c>
      <c r="B7074" s="3" t="n">
        <v>0</v>
      </c>
      <c r="C7074" s="4">
        <f>C7073+B7074</f>
        <v/>
      </c>
    </row>
    <row r="7075">
      <c r="A7075" s="2" t="n">
        <v>7074</v>
      </c>
      <c r="B7075" s="3" t="n">
        <v>0</v>
      </c>
      <c r="C7075" s="4">
        <f>C7074+B7075</f>
        <v/>
      </c>
    </row>
    <row r="7076">
      <c r="A7076" s="2" t="n">
        <v>7075</v>
      </c>
      <c r="B7076" s="3" t="n">
        <v>0</v>
      </c>
      <c r="C7076" s="4">
        <f>C7075+B7076</f>
        <v/>
      </c>
    </row>
    <row r="7077">
      <c r="A7077" s="2" t="n">
        <v>7076</v>
      </c>
      <c r="B7077" s="3" t="n">
        <v>2718651.91</v>
      </c>
      <c r="C7077" s="4">
        <f>C7076+B7077</f>
        <v/>
      </c>
    </row>
    <row r="7078">
      <c r="A7078" s="2" t="n">
        <v>7077</v>
      </c>
      <c r="B7078" s="3" t="n">
        <v>6299262.61</v>
      </c>
      <c r="C7078" s="4">
        <f>C7077+B7078</f>
        <v/>
      </c>
    </row>
    <row r="7079">
      <c r="A7079" s="2" t="n">
        <v>7078</v>
      </c>
      <c r="B7079" s="3" t="n">
        <v>0</v>
      </c>
      <c r="C7079" s="4">
        <f>C7078+B7079</f>
        <v/>
      </c>
    </row>
    <row r="7080">
      <c r="A7080" s="2" t="n">
        <v>7079</v>
      </c>
      <c r="B7080" s="3" t="n">
        <v>0</v>
      </c>
      <c r="C7080" s="4">
        <f>C7079+B7080</f>
        <v/>
      </c>
    </row>
    <row r="7081">
      <c r="A7081" s="2" t="n">
        <v>7080</v>
      </c>
      <c r="B7081" s="3" t="n">
        <v>260621.08</v>
      </c>
      <c r="C7081" s="4">
        <f>C7080+B7081</f>
        <v/>
      </c>
    </row>
    <row r="7082">
      <c r="A7082" s="2" t="n">
        <v>7081</v>
      </c>
      <c r="B7082" s="3" t="n">
        <v>2914431.38</v>
      </c>
      <c r="C7082" s="4">
        <f>C7081+B7082</f>
        <v/>
      </c>
    </row>
    <row r="7083">
      <c r="A7083" s="2" t="n">
        <v>7082</v>
      </c>
      <c r="B7083" s="3" t="n">
        <v>1409828.32</v>
      </c>
      <c r="C7083" s="4">
        <f>C7082+B7083</f>
        <v/>
      </c>
    </row>
    <row r="7084">
      <c r="A7084" s="2" t="n">
        <v>7083</v>
      </c>
      <c r="B7084" s="3" t="n">
        <v>23590252.73</v>
      </c>
      <c r="C7084" s="4">
        <f>C7083+B7084</f>
        <v/>
      </c>
    </row>
    <row r="7085">
      <c r="A7085" s="2" t="n">
        <v>7084</v>
      </c>
      <c r="B7085" s="3" t="n">
        <v>0</v>
      </c>
      <c r="C7085" s="4">
        <f>C7084+B7085</f>
        <v/>
      </c>
    </row>
    <row r="7086">
      <c r="A7086" s="2" t="n">
        <v>7085</v>
      </c>
      <c r="B7086" s="3" t="n">
        <v>0</v>
      </c>
      <c r="C7086" s="4">
        <f>C7085+B7086</f>
        <v/>
      </c>
    </row>
    <row r="7087">
      <c r="A7087" s="2" t="n">
        <v>7086</v>
      </c>
      <c r="B7087" s="3" t="n">
        <v>4300887.57</v>
      </c>
      <c r="C7087" s="4">
        <f>C7086+B7087</f>
        <v/>
      </c>
    </row>
    <row r="7088">
      <c r="A7088" s="2" t="n">
        <v>7087</v>
      </c>
      <c r="B7088" s="3" t="n">
        <v>0</v>
      </c>
      <c r="C7088" s="4">
        <f>C7087+B7088</f>
        <v/>
      </c>
    </row>
    <row r="7089">
      <c r="A7089" s="2" t="n">
        <v>7088</v>
      </c>
      <c r="B7089" s="3" t="n">
        <v>3452302.78</v>
      </c>
      <c r="C7089" s="4">
        <f>C7088+B7089</f>
        <v/>
      </c>
    </row>
    <row r="7090">
      <c r="A7090" s="2" t="n">
        <v>7089</v>
      </c>
      <c r="B7090" s="3" t="n">
        <v>0</v>
      </c>
      <c r="C7090" s="4">
        <f>C7089+B7090</f>
        <v/>
      </c>
    </row>
    <row r="7091">
      <c r="A7091" s="2" t="n">
        <v>7090</v>
      </c>
      <c r="B7091" s="3" t="n">
        <v>0</v>
      </c>
      <c r="C7091" s="4">
        <f>C7090+B7091</f>
        <v/>
      </c>
    </row>
    <row r="7092">
      <c r="A7092" s="2" t="n">
        <v>7091</v>
      </c>
      <c r="B7092" s="3" t="n">
        <v>64025972.52</v>
      </c>
      <c r="C7092" s="4">
        <f>C7091+B7092</f>
        <v/>
      </c>
    </row>
    <row r="7093">
      <c r="A7093" s="2" t="n">
        <v>7092</v>
      </c>
      <c r="B7093" s="3" t="n">
        <v>40258725.44</v>
      </c>
      <c r="C7093" s="4">
        <f>C7092+B7093</f>
        <v/>
      </c>
    </row>
    <row r="7094">
      <c r="A7094" s="2" t="n">
        <v>7093</v>
      </c>
      <c r="B7094" s="3" t="n">
        <v>0</v>
      </c>
      <c r="C7094" s="4">
        <f>C7093+B7094</f>
        <v/>
      </c>
    </row>
    <row r="7095">
      <c r="A7095" s="2" t="n">
        <v>7094</v>
      </c>
      <c r="B7095" s="3" t="n">
        <v>0</v>
      </c>
      <c r="C7095" s="4">
        <f>C7094+B7095</f>
        <v/>
      </c>
    </row>
    <row r="7096">
      <c r="A7096" s="2" t="n">
        <v>7095</v>
      </c>
      <c r="B7096" s="3" t="n">
        <v>8744890.609999999</v>
      </c>
      <c r="C7096" s="4">
        <f>C7095+B7096</f>
        <v/>
      </c>
    </row>
    <row r="7097">
      <c r="A7097" s="2" t="n">
        <v>7096</v>
      </c>
      <c r="B7097" s="3" t="n">
        <v>11445799.56</v>
      </c>
      <c r="C7097" s="4">
        <f>C7096+B7097</f>
        <v/>
      </c>
    </row>
    <row r="7098">
      <c r="A7098" s="2" t="n">
        <v>7097</v>
      </c>
      <c r="B7098" s="3" t="n">
        <v>0</v>
      </c>
      <c r="C7098" s="4">
        <f>C7097+B7098</f>
        <v/>
      </c>
    </row>
    <row r="7099">
      <c r="A7099" s="2" t="n">
        <v>7098</v>
      </c>
      <c r="B7099" s="3" t="n">
        <v>0</v>
      </c>
      <c r="C7099" s="4">
        <f>C7098+B7099</f>
        <v/>
      </c>
    </row>
    <row r="7100">
      <c r="A7100" s="2" t="n">
        <v>7099</v>
      </c>
      <c r="B7100" s="3" t="n">
        <v>0</v>
      </c>
      <c r="C7100" s="4">
        <f>C7099+B7100</f>
        <v/>
      </c>
    </row>
    <row r="7101">
      <c r="A7101" s="2" t="n">
        <v>7100</v>
      </c>
      <c r="B7101" s="3" t="n">
        <v>0</v>
      </c>
      <c r="C7101" s="4">
        <f>C7100+B7101</f>
        <v/>
      </c>
    </row>
    <row r="7102">
      <c r="A7102" s="2" t="n">
        <v>7101</v>
      </c>
      <c r="B7102" s="3" t="n">
        <v>0</v>
      </c>
      <c r="C7102" s="4">
        <f>C7101+B7102</f>
        <v/>
      </c>
    </row>
    <row r="7103">
      <c r="A7103" s="2" t="n">
        <v>7102</v>
      </c>
      <c r="B7103" s="3" t="n">
        <v>146670887.15</v>
      </c>
      <c r="C7103" s="4">
        <f>C7102+B7103</f>
        <v/>
      </c>
    </row>
    <row r="7104">
      <c r="A7104" s="2" t="n">
        <v>7103</v>
      </c>
      <c r="B7104" s="3" t="n">
        <v>2648557.93</v>
      </c>
      <c r="C7104" s="4">
        <f>C7103+B7104</f>
        <v/>
      </c>
    </row>
    <row r="7105">
      <c r="A7105" s="2" t="n">
        <v>7104</v>
      </c>
      <c r="B7105" s="3" t="n">
        <v>2058233.32</v>
      </c>
      <c r="C7105" s="4">
        <f>C7104+B7105</f>
        <v/>
      </c>
    </row>
    <row r="7106">
      <c r="A7106" s="2" t="n">
        <v>7105</v>
      </c>
      <c r="B7106" s="3" t="n">
        <v>0</v>
      </c>
      <c r="C7106" s="4">
        <f>C7105+B7106</f>
        <v/>
      </c>
    </row>
    <row r="7107">
      <c r="A7107" s="2" t="n">
        <v>7106</v>
      </c>
      <c r="B7107" s="3" t="n">
        <v>541479.24</v>
      </c>
      <c r="C7107" s="4">
        <f>C7106+B7107</f>
        <v/>
      </c>
    </row>
    <row r="7108">
      <c r="A7108" s="2" t="n">
        <v>7107</v>
      </c>
      <c r="B7108" s="3" t="n">
        <v>0</v>
      </c>
      <c r="C7108" s="4">
        <f>C7107+B7108</f>
        <v/>
      </c>
    </row>
    <row r="7109">
      <c r="A7109" s="2" t="n">
        <v>7108</v>
      </c>
      <c r="B7109" s="3" t="n">
        <v>0</v>
      </c>
      <c r="C7109" s="4">
        <f>C7108+B7109</f>
        <v/>
      </c>
    </row>
    <row r="7110">
      <c r="A7110" s="2" t="n">
        <v>7109</v>
      </c>
      <c r="B7110" s="3" t="n">
        <v>0</v>
      </c>
      <c r="C7110" s="4">
        <f>C7109+B7110</f>
        <v/>
      </c>
    </row>
    <row r="7111">
      <c r="A7111" s="2" t="n">
        <v>7110</v>
      </c>
      <c r="B7111" s="3" t="n">
        <v>29461777.8</v>
      </c>
      <c r="C7111" s="4">
        <f>C7110+B7111</f>
        <v/>
      </c>
    </row>
    <row r="7112">
      <c r="A7112" s="2" t="n">
        <v>7111</v>
      </c>
      <c r="B7112" s="3" t="n">
        <v>0</v>
      </c>
      <c r="C7112" s="4">
        <f>C7111+B7112</f>
        <v/>
      </c>
    </row>
    <row r="7113">
      <c r="A7113" s="2" t="n">
        <v>7112</v>
      </c>
      <c r="B7113" s="3" t="n">
        <v>0</v>
      </c>
      <c r="C7113" s="4">
        <f>C7112+B7113</f>
        <v/>
      </c>
    </row>
    <row r="7114">
      <c r="A7114" s="2" t="n">
        <v>7113</v>
      </c>
      <c r="B7114" s="3" t="n">
        <v>0</v>
      </c>
      <c r="C7114" s="4">
        <f>C7113+B7114</f>
        <v/>
      </c>
    </row>
    <row r="7115">
      <c r="A7115" s="2" t="n">
        <v>7114</v>
      </c>
      <c r="B7115" s="3" t="n">
        <v>0</v>
      </c>
      <c r="C7115" s="4">
        <f>C7114+B7115</f>
        <v/>
      </c>
    </row>
    <row r="7116">
      <c r="A7116" s="2" t="n">
        <v>7115</v>
      </c>
      <c r="B7116" s="3" t="n">
        <v>1151496.71</v>
      </c>
      <c r="C7116" s="4">
        <f>C7115+B7116</f>
        <v/>
      </c>
    </row>
    <row r="7117">
      <c r="A7117" s="2" t="n">
        <v>7116</v>
      </c>
      <c r="B7117" s="3" t="n">
        <v>0</v>
      </c>
      <c r="C7117" s="4">
        <f>C7116+B7117</f>
        <v/>
      </c>
    </row>
    <row r="7118">
      <c r="A7118" s="2" t="n">
        <v>7117</v>
      </c>
      <c r="B7118" s="3" t="n">
        <v>6753213.97</v>
      </c>
      <c r="C7118" s="4">
        <f>C7117+B7118</f>
        <v/>
      </c>
    </row>
    <row r="7119">
      <c r="A7119" s="2" t="n">
        <v>7118</v>
      </c>
      <c r="B7119" s="3" t="n">
        <v>0</v>
      </c>
      <c r="C7119" s="4">
        <f>C7118+B7119</f>
        <v/>
      </c>
    </row>
    <row r="7120">
      <c r="A7120" s="2" t="n">
        <v>7119</v>
      </c>
      <c r="B7120" s="3" t="n">
        <v>4909288.68</v>
      </c>
      <c r="C7120" s="4">
        <f>C7119+B7120</f>
        <v/>
      </c>
    </row>
    <row r="7121">
      <c r="A7121" s="2" t="n">
        <v>7120</v>
      </c>
      <c r="B7121" s="3" t="n">
        <v>180789519.54</v>
      </c>
      <c r="C7121" s="4">
        <f>C7120+B7121</f>
        <v/>
      </c>
    </row>
    <row r="7122">
      <c r="A7122" s="2" t="n">
        <v>7121</v>
      </c>
      <c r="B7122" s="3" t="n">
        <v>0</v>
      </c>
      <c r="C7122" s="4">
        <f>C7121+B7122</f>
        <v/>
      </c>
    </row>
    <row r="7123">
      <c r="A7123" s="2" t="n">
        <v>7122</v>
      </c>
      <c r="B7123" s="3" t="n">
        <v>0</v>
      </c>
      <c r="C7123" s="4">
        <f>C7122+B7123</f>
        <v/>
      </c>
    </row>
    <row r="7124">
      <c r="A7124" s="2" t="n">
        <v>7123</v>
      </c>
      <c r="B7124" s="3" t="n">
        <v>0</v>
      </c>
      <c r="C7124" s="4">
        <f>C7123+B7124</f>
        <v/>
      </c>
    </row>
    <row r="7125">
      <c r="A7125" s="2" t="n">
        <v>7124</v>
      </c>
      <c r="B7125" s="3" t="n">
        <v>0</v>
      </c>
      <c r="C7125" s="4">
        <f>C7124+B7125</f>
        <v/>
      </c>
    </row>
    <row r="7126">
      <c r="A7126" s="2" t="n">
        <v>7125</v>
      </c>
      <c r="B7126" s="3" t="n">
        <v>1187661.69</v>
      </c>
      <c r="C7126" s="4">
        <f>C7125+B7126</f>
        <v/>
      </c>
    </row>
    <row r="7127">
      <c r="A7127" s="2" t="n">
        <v>7126</v>
      </c>
      <c r="B7127" s="3" t="n">
        <v>0</v>
      </c>
      <c r="C7127" s="4">
        <f>C7126+B7127</f>
        <v/>
      </c>
    </row>
    <row r="7128">
      <c r="A7128" s="2" t="n">
        <v>7127</v>
      </c>
      <c r="B7128" s="3" t="n">
        <v>0</v>
      </c>
      <c r="C7128" s="4">
        <f>C7127+B7128</f>
        <v/>
      </c>
    </row>
    <row r="7129">
      <c r="A7129" s="2" t="n">
        <v>7128</v>
      </c>
      <c r="B7129" s="3" t="n">
        <v>9226672.76</v>
      </c>
      <c r="C7129" s="4">
        <f>C7128+B7129</f>
        <v/>
      </c>
    </row>
    <row r="7130">
      <c r="A7130" s="2" t="n">
        <v>7129</v>
      </c>
      <c r="B7130" s="3" t="n">
        <v>4803874.89</v>
      </c>
      <c r="C7130" s="4">
        <f>C7129+B7130</f>
        <v/>
      </c>
    </row>
    <row r="7131">
      <c r="A7131" s="2" t="n">
        <v>7130</v>
      </c>
      <c r="B7131" s="3" t="n">
        <v>4324738.78</v>
      </c>
      <c r="C7131" s="4">
        <f>C7130+B7131</f>
        <v/>
      </c>
    </row>
    <row r="7132">
      <c r="A7132" s="2" t="n">
        <v>7131</v>
      </c>
      <c r="B7132" s="3" t="n">
        <v>0</v>
      </c>
      <c r="C7132" s="4">
        <f>C7131+B7132</f>
        <v/>
      </c>
    </row>
    <row r="7133">
      <c r="A7133" s="2" t="n">
        <v>7132</v>
      </c>
      <c r="B7133" s="3" t="n">
        <v>0</v>
      </c>
      <c r="C7133" s="4">
        <f>C7132+B7133</f>
        <v/>
      </c>
    </row>
    <row r="7134">
      <c r="A7134" s="2" t="n">
        <v>7133</v>
      </c>
      <c r="B7134" s="3" t="n">
        <v>0</v>
      </c>
      <c r="C7134" s="4">
        <f>C7133+B7134</f>
        <v/>
      </c>
    </row>
    <row r="7135">
      <c r="A7135" s="2" t="n">
        <v>7134</v>
      </c>
      <c r="B7135" s="3" t="n">
        <v>3894473.6</v>
      </c>
      <c r="C7135" s="4">
        <f>C7134+B7135</f>
        <v/>
      </c>
    </row>
    <row r="7136">
      <c r="A7136" s="2" t="n">
        <v>7135</v>
      </c>
      <c r="B7136" s="3" t="n">
        <v>0</v>
      </c>
      <c r="C7136" s="4">
        <f>C7135+B7136</f>
        <v/>
      </c>
    </row>
    <row r="7137">
      <c r="A7137" s="2" t="n">
        <v>7136</v>
      </c>
      <c r="B7137" s="3" t="n">
        <v>0</v>
      </c>
      <c r="C7137" s="4">
        <f>C7136+B7137</f>
        <v/>
      </c>
    </row>
    <row r="7138">
      <c r="A7138" s="2" t="n">
        <v>7137</v>
      </c>
      <c r="B7138" s="3" t="n">
        <v>0</v>
      </c>
      <c r="C7138" s="4">
        <f>C7137+B7138</f>
        <v/>
      </c>
    </row>
    <row r="7139">
      <c r="A7139" s="2" t="n">
        <v>7138</v>
      </c>
      <c r="B7139" s="3" t="n">
        <v>8604779.34</v>
      </c>
      <c r="C7139" s="4">
        <f>C7138+B7139</f>
        <v/>
      </c>
    </row>
    <row r="7140">
      <c r="A7140" s="2" t="n">
        <v>7139</v>
      </c>
      <c r="B7140" s="3" t="n">
        <v>7538365.56</v>
      </c>
      <c r="C7140" s="4">
        <f>C7139+B7140</f>
        <v/>
      </c>
    </row>
    <row r="7141">
      <c r="A7141" s="2" t="n">
        <v>7140</v>
      </c>
      <c r="B7141" s="3" t="n">
        <v>8136373.69</v>
      </c>
      <c r="C7141" s="4">
        <f>C7140+B7141</f>
        <v/>
      </c>
    </row>
    <row r="7142">
      <c r="A7142" s="2" t="n">
        <v>7141</v>
      </c>
      <c r="B7142" s="3" t="n">
        <v>0</v>
      </c>
      <c r="C7142" s="4">
        <f>C7141+B7142</f>
        <v/>
      </c>
    </row>
    <row r="7143">
      <c r="A7143" s="2" t="n">
        <v>7142</v>
      </c>
      <c r="B7143" s="3" t="n">
        <v>0</v>
      </c>
      <c r="C7143" s="4">
        <f>C7142+B7143</f>
        <v/>
      </c>
    </row>
    <row r="7144">
      <c r="A7144" s="2" t="n">
        <v>7143</v>
      </c>
      <c r="B7144" s="3" t="n">
        <v>0</v>
      </c>
      <c r="C7144" s="4">
        <f>C7143+B7144</f>
        <v/>
      </c>
    </row>
    <row r="7145">
      <c r="A7145" s="2" t="n">
        <v>7144</v>
      </c>
      <c r="B7145" s="3" t="n">
        <v>0</v>
      </c>
      <c r="C7145" s="4">
        <f>C7144+B7145</f>
        <v/>
      </c>
    </row>
    <row r="7146">
      <c r="A7146" s="2" t="n">
        <v>7145</v>
      </c>
      <c r="B7146" s="3" t="n">
        <v>0</v>
      </c>
      <c r="C7146" s="4">
        <f>C7145+B7146</f>
        <v/>
      </c>
    </row>
    <row r="7147">
      <c r="A7147" s="2" t="n">
        <v>7146</v>
      </c>
      <c r="B7147" s="3" t="n">
        <v>27333544.99</v>
      </c>
      <c r="C7147" s="4">
        <f>C7146+B7147</f>
        <v/>
      </c>
    </row>
    <row r="7148">
      <c r="A7148" s="2" t="n">
        <v>7147</v>
      </c>
      <c r="B7148" s="3" t="n">
        <v>0</v>
      </c>
      <c r="C7148" s="4">
        <f>C7147+B7148</f>
        <v/>
      </c>
    </row>
    <row r="7149">
      <c r="A7149" s="2" t="n">
        <v>7148</v>
      </c>
      <c r="B7149" s="3" t="n">
        <v>11321560.02</v>
      </c>
      <c r="C7149" s="4">
        <f>C7148+B7149</f>
        <v/>
      </c>
    </row>
    <row r="7150">
      <c r="A7150" s="2" t="n">
        <v>7149</v>
      </c>
      <c r="B7150" s="3" t="n">
        <v>0</v>
      </c>
      <c r="C7150" s="4">
        <f>C7149+B7150</f>
        <v/>
      </c>
    </row>
    <row r="7151">
      <c r="A7151" s="2" t="n">
        <v>7150</v>
      </c>
      <c r="B7151" s="3" t="n">
        <v>6663132.57</v>
      </c>
      <c r="C7151" s="4">
        <f>C7150+B7151</f>
        <v/>
      </c>
    </row>
    <row r="7152">
      <c r="A7152" s="2" t="n">
        <v>7151</v>
      </c>
      <c r="B7152" s="3" t="n">
        <v>0</v>
      </c>
      <c r="C7152" s="4">
        <f>C7151+B7152</f>
        <v/>
      </c>
    </row>
    <row r="7153">
      <c r="A7153" s="2" t="n">
        <v>7152</v>
      </c>
      <c r="B7153" s="3" t="n">
        <v>0</v>
      </c>
      <c r="C7153" s="4">
        <f>C7152+B7153</f>
        <v/>
      </c>
    </row>
    <row r="7154">
      <c r="A7154" s="2" t="n">
        <v>7153</v>
      </c>
      <c r="B7154" s="3" t="n">
        <v>0</v>
      </c>
      <c r="C7154" s="4">
        <f>C7153+B7154</f>
        <v/>
      </c>
    </row>
    <row r="7155">
      <c r="A7155" s="2" t="n">
        <v>7154</v>
      </c>
      <c r="B7155" s="3" t="n">
        <v>3670767.69</v>
      </c>
      <c r="C7155" s="4">
        <f>C7154+B7155</f>
        <v/>
      </c>
    </row>
    <row r="7156">
      <c r="A7156" s="2" t="n">
        <v>7155</v>
      </c>
      <c r="B7156" s="3" t="n">
        <v>0</v>
      </c>
      <c r="C7156" s="4">
        <f>C7155+B7156</f>
        <v/>
      </c>
    </row>
    <row r="7157">
      <c r="A7157" s="2" t="n">
        <v>7156</v>
      </c>
      <c r="B7157" s="3" t="n">
        <v>0</v>
      </c>
      <c r="C7157" s="4">
        <f>C7156+B7157</f>
        <v/>
      </c>
    </row>
    <row r="7158">
      <c r="A7158" s="2" t="n">
        <v>7157</v>
      </c>
      <c r="B7158" s="3" t="n">
        <v>5606119.23</v>
      </c>
      <c r="C7158" s="4">
        <f>C7157+B7158</f>
        <v/>
      </c>
    </row>
    <row r="7159">
      <c r="A7159" s="2" t="n">
        <v>7158</v>
      </c>
      <c r="B7159" s="3" t="n">
        <v>0</v>
      </c>
      <c r="C7159" s="4">
        <f>C7158+B7159</f>
        <v/>
      </c>
    </row>
    <row r="7160">
      <c r="A7160" s="2" t="n">
        <v>7159</v>
      </c>
      <c r="B7160" s="3" t="n">
        <v>0</v>
      </c>
      <c r="C7160" s="4">
        <f>C7159+B7160</f>
        <v/>
      </c>
    </row>
    <row r="7161">
      <c r="A7161" s="2" t="n">
        <v>7160</v>
      </c>
      <c r="B7161" s="3" t="n">
        <v>0</v>
      </c>
      <c r="C7161" s="4">
        <f>C7160+B7161</f>
        <v/>
      </c>
    </row>
    <row r="7162">
      <c r="A7162" s="2" t="n">
        <v>7161</v>
      </c>
      <c r="B7162" s="3" t="n">
        <v>1585485.01</v>
      </c>
      <c r="C7162" s="4">
        <f>C7161+B7162</f>
        <v/>
      </c>
    </row>
    <row r="7163">
      <c r="A7163" s="2" t="n">
        <v>7162</v>
      </c>
      <c r="B7163" s="3" t="n">
        <v>0</v>
      </c>
      <c r="C7163" s="4">
        <f>C7162+B7163</f>
        <v/>
      </c>
    </row>
    <row r="7164">
      <c r="A7164" s="2" t="n">
        <v>7163</v>
      </c>
      <c r="B7164" s="3" t="n">
        <v>1422493.76</v>
      </c>
      <c r="C7164" s="4">
        <f>C7163+B7164</f>
        <v/>
      </c>
    </row>
    <row r="7165">
      <c r="A7165" s="2" t="n">
        <v>7164</v>
      </c>
      <c r="B7165" s="3" t="n">
        <v>0</v>
      </c>
      <c r="C7165" s="4">
        <f>C7164+B7165</f>
        <v/>
      </c>
    </row>
    <row r="7166">
      <c r="A7166" s="2" t="n">
        <v>7165</v>
      </c>
      <c r="B7166" s="3" t="n">
        <v>0</v>
      </c>
      <c r="C7166" s="4">
        <f>C7165+B7166</f>
        <v/>
      </c>
    </row>
    <row r="7167">
      <c r="A7167" s="2" t="n">
        <v>7166</v>
      </c>
      <c r="B7167" s="3" t="n">
        <v>16373687.35</v>
      </c>
      <c r="C7167" s="4">
        <f>C7166+B7167</f>
        <v/>
      </c>
    </row>
    <row r="7168">
      <c r="A7168" s="2" t="n">
        <v>7167</v>
      </c>
      <c r="B7168" s="3" t="n">
        <v>3102674.15</v>
      </c>
      <c r="C7168" s="4">
        <f>C7167+B7168</f>
        <v/>
      </c>
    </row>
    <row r="7169">
      <c r="A7169" s="2" t="n">
        <v>7168</v>
      </c>
      <c r="B7169" s="3" t="n">
        <v>0</v>
      </c>
      <c r="C7169" s="4">
        <f>C7168+B7169</f>
        <v/>
      </c>
    </row>
    <row r="7170">
      <c r="A7170" s="2" t="n">
        <v>7169</v>
      </c>
      <c r="B7170" s="3" t="n">
        <v>12612509.05</v>
      </c>
      <c r="C7170" s="4">
        <f>C7169+B7170</f>
        <v/>
      </c>
    </row>
    <row r="7171">
      <c r="A7171" s="2" t="n">
        <v>7170</v>
      </c>
      <c r="B7171" s="3" t="n">
        <v>2902562.86</v>
      </c>
      <c r="C7171" s="4">
        <f>C7170+B7171</f>
        <v/>
      </c>
    </row>
    <row r="7172">
      <c r="A7172" s="2" t="n">
        <v>7171</v>
      </c>
      <c r="B7172" s="3" t="n">
        <v>0</v>
      </c>
      <c r="C7172" s="4">
        <f>C7171+B7172</f>
        <v/>
      </c>
    </row>
    <row r="7173">
      <c r="A7173" s="2" t="n">
        <v>7172</v>
      </c>
      <c r="B7173" s="3" t="n">
        <v>0</v>
      </c>
      <c r="C7173" s="4">
        <f>C7172+B7173</f>
        <v/>
      </c>
    </row>
    <row r="7174">
      <c r="A7174" s="2" t="n">
        <v>7173</v>
      </c>
      <c r="B7174" s="3" t="n">
        <v>4867192.05</v>
      </c>
      <c r="C7174" s="4">
        <f>C7173+B7174</f>
        <v/>
      </c>
    </row>
    <row r="7175">
      <c r="A7175" s="2" t="n">
        <v>7174</v>
      </c>
      <c r="B7175" s="3" t="n">
        <v>0</v>
      </c>
      <c r="C7175" s="4">
        <f>C7174+B7175</f>
        <v/>
      </c>
    </row>
    <row r="7176">
      <c r="A7176" s="2" t="n">
        <v>7175</v>
      </c>
      <c r="B7176" s="3" t="n">
        <v>0</v>
      </c>
      <c r="C7176" s="4">
        <f>C7175+B7176</f>
        <v/>
      </c>
    </row>
    <row r="7177">
      <c r="A7177" s="2" t="n">
        <v>7176</v>
      </c>
      <c r="B7177" s="3" t="n">
        <v>1934543.22</v>
      </c>
      <c r="C7177" s="4">
        <f>C7176+B7177</f>
        <v/>
      </c>
    </row>
    <row r="7178">
      <c r="A7178" s="2" t="n">
        <v>7177</v>
      </c>
      <c r="B7178" s="3" t="n">
        <v>0</v>
      </c>
      <c r="C7178" s="4">
        <f>C7177+B7178</f>
        <v/>
      </c>
    </row>
    <row r="7179">
      <c r="A7179" s="2" t="n">
        <v>7178</v>
      </c>
      <c r="B7179" s="3" t="n">
        <v>0</v>
      </c>
      <c r="C7179" s="4">
        <f>C7178+B7179</f>
        <v/>
      </c>
    </row>
    <row r="7180">
      <c r="A7180" s="2" t="n">
        <v>7179</v>
      </c>
      <c r="B7180" s="3" t="n">
        <v>0</v>
      </c>
      <c r="C7180" s="4">
        <f>C7179+B7180</f>
        <v/>
      </c>
    </row>
    <row r="7181">
      <c r="A7181" s="2" t="n">
        <v>7180</v>
      </c>
      <c r="B7181" s="3" t="n">
        <v>2142489.6</v>
      </c>
      <c r="C7181" s="4">
        <f>C7180+B7181</f>
        <v/>
      </c>
    </row>
    <row r="7182">
      <c r="A7182" s="2" t="n">
        <v>7181</v>
      </c>
      <c r="B7182" s="3" t="n">
        <v>0</v>
      </c>
      <c r="C7182" s="4">
        <f>C7181+B7182</f>
        <v/>
      </c>
    </row>
    <row r="7183">
      <c r="A7183" s="2" t="n">
        <v>7182</v>
      </c>
      <c r="B7183" s="3" t="n">
        <v>0</v>
      </c>
      <c r="C7183" s="4">
        <f>C7182+B7183</f>
        <v/>
      </c>
    </row>
    <row r="7184">
      <c r="A7184" s="2" t="n">
        <v>7183</v>
      </c>
      <c r="B7184" s="3" t="n">
        <v>0</v>
      </c>
      <c r="C7184" s="4">
        <f>C7183+B7184</f>
        <v/>
      </c>
    </row>
    <row r="7185">
      <c r="A7185" s="2" t="n">
        <v>7184</v>
      </c>
      <c r="B7185" s="3" t="n">
        <v>0</v>
      </c>
      <c r="C7185" s="4">
        <f>C7184+B7185</f>
        <v/>
      </c>
    </row>
    <row r="7186">
      <c r="A7186" s="2" t="n">
        <v>7185</v>
      </c>
      <c r="B7186" s="3" t="n">
        <v>0</v>
      </c>
      <c r="C7186" s="4">
        <f>C7185+B7186</f>
        <v/>
      </c>
    </row>
    <row r="7187">
      <c r="A7187" s="2" t="n">
        <v>7186</v>
      </c>
      <c r="B7187" s="3" t="n">
        <v>0</v>
      </c>
      <c r="C7187" s="4">
        <f>C7186+B7187</f>
        <v/>
      </c>
    </row>
    <row r="7188">
      <c r="A7188" s="2" t="n">
        <v>7187</v>
      </c>
      <c r="B7188" s="3" t="n">
        <v>0</v>
      </c>
      <c r="C7188" s="4">
        <f>C7187+B7188</f>
        <v/>
      </c>
    </row>
    <row r="7189">
      <c r="A7189" s="2" t="n">
        <v>7188</v>
      </c>
      <c r="B7189" s="3" t="n">
        <v>11765604.45</v>
      </c>
      <c r="C7189" s="4">
        <f>C7188+B7189</f>
        <v/>
      </c>
    </row>
    <row r="7190">
      <c r="A7190" s="2" t="n">
        <v>7189</v>
      </c>
      <c r="B7190" s="3" t="n">
        <v>0</v>
      </c>
      <c r="C7190" s="4">
        <f>C7189+B7190</f>
        <v/>
      </c>
    </row>
    <row r="7191">
      <c r="A7191" s="2" t="n">
        <v>7190</v>
      </c>
      <c r="B7191" s="3" t="n">
        <v>0</v>
      </c>
      <c r="C7191" s="4">
        <f>C7190+B7191</f>
        <v/>
      </c>
    </row>
    <row r="7192">
      <c r="A7192" s="2" t="n">
        <v>7191</v>
      </c>
      <c r="B7192" s="3" t="n">
        <v>2857696.48</v>
      </c>
      <c r="C7192" s="4">
        <f>C7191+B7192</f>
        <v/>
      </c>
    </row>
    <row r="7193">
      <c r="A7193" s="2" t="n">
        <v>7192</v>
      </c>
      <c r="B7193" s="3" t="n">
        <v>13437595.06</v>
      </c>
      <c r="C7193" s="4">
        <f>C7192+B7193</f>
        <v/>
      </c>
    </row>
    <row r="7194">
      <c r="A7194" s="2" t="n">
        <v>7193</v>
      </c>
      <c r="B7194" s="3" t="n">
        <v>68555666.70999999</v>
      </c>
      <c r="C7194" s="4">
        <f>C7193+B7194</f>
        <v/>
      </c>
    </row>
    <row r="7195">
      <c r="A7195" s="2" t="n">
        <v>7194</v>
      </c>
      <c r="B7195" s="3" t="n">
        <v>1076221.42</v>
      </c>
      <c r="C7195" s="4">
        <f>C7194+B7195</f>
        <v/>
      </c>
    </row>
    <row r="7196">
      <c r="A7196" s="2" t="n">
        <v>7195</v>
      </c>
      <c r="B7196" s="3" t="n">
        <v>8941688.67</v>
      </c>
      <c r="C7196" s="4">
        <f>C7195+B7196</f>
        <v/>
      </c>
    </row>
    <row r="7197">
      <c r="A7197" s="2" t="n">
        <v>7196</v>
      </c>
      <c r="B7197" s="3" t="n">
        <v>0</v>
      </c>
      <c r="C7197" s="4">
        <f>C7196+B7197</f>
        <v/>
      </c>
    </row>
    <row r="7198">
      <c r="A7198" s="2" t="n">
        <v>7197</v>
      </c>
      <c r="B7198" s="3" t="n">
        <v>17223833.2</v>
      </c>
      <c r="C7198" s="4">
        <f>C7197+B7198</f>
        <v/>
      </c>
    </row>
    <row r="7199">
      <c r="A7199" s="2" t="n">
        <v>7198</v>
      </c>
      <c r="B7199" s="3" t="n">
        <v>16506414.03</v>
      </c>
      <c r="C7199" s="4">
        <f>C7198+B7199</f>
        <v/>
      </c>
    </row>
    <row r="7200">
      <c r="A7200" s="2" t="n">
        <v>7199</v>
      </c>
      <c r="B7200" s="3" t="n">
        <v>0</v>
      </c>
      <c r="C7200" s="4">
        <f>C7199+B7200</f>
        <v/>
      </c>
    </row>
    <row r="7201">
      <c r="A7201" s="2" t="n">
        <v>7200</v>
      </c>
      <c r="B7201" s="3" t="n">
        <v>0</v>
      </c>
      <c r="C7201" s="4">
        <f>C7200+B7201</f>
        <v/>
      </c>
    </row>
    <row r="7202">
      <c r="A7202" s="2" t="n">
        <v>7201</v>
      </c>
      <c r="B7202" s="3" t="n">
        <v>6642005.63</v>
      </c>
      <c r="C7202" s="4">
        <f>C7201+B7202</f>
        <v/>
      </c>
    </row>
    <row r="7203">
      <c r="A7203" s="2" t="n">
        <v>7202</v>
      </c>
      <c r="B7203" s="3" t="n">
        <v>0</v>
      </c>
      <c r="C7203" s="4">
        <f>C7202+B7203</f>
        <v/>
      </c>
    </row>
    <row r="7204">
      <c r="A7204" s="2" t="n">
        <v>7203</v>
      </c>
      <c r="B7204" s="3" t="n">
        <v>2508703.36</v>
      </c>
      <c r="C7204" s="4">
        <f>C7203+B7204</f>
        <v/>
      </c>
    </row>
    <row r="7205">
      <c r="A7205" s="2" t="n">
        <v>7204</v>
      </c>
      <c r="B7205" s="3" t="n">
        <v>0</v>
      </c>
      <c r="C7205" s="4">
        <f>C7204+B7205</f>
        <v/>
      </c>
    </row>
    <row r="7206">
      <c r="A7206" s="2" t="n">
        <v>7205</v>
      </c>
      <c r="B7206" s="3" t="n">
        <v>0</v>
      </c>
      <c r="C7206" s="4">
        <f>C7205+B7206</f>
        <v/>
      </c>
    </row>
    <row r="7207">
      <c r="A7207" s="2" t="n">
        <v>7206</v>
      </c>
      <c r="B7207" s="3" t="n">
        <v>0</v>
      </c>
      <c r="C7207" s="4">
        <f>C7206+B7207</f>
        <v/>
      </c>
    </row>
    <row r="7208">
      <c r="A7208" s="2" t="n">
        <v>7207</v>
      </c>
      <c r="B7208" s="3" t="n">
        <v>0</v>
      </c>
      <c r="C7208" s="4">
        <f>C7207+B7208</f>
        <v/>
      </c>
    </row>
    <row r="7209">
      <c r="A7209" s="2" t="n">
        <v>7208</v>
      </c>
      <c r="B7209" s="3" t="n">
        <v>0</v>
      </c>
      <c r="C7209" s="4">
        <f>C7208+B7209</f>
        <v/>
      </c>
    </row>
    <row r="7210">
      <c r="A7210" s="2" t="n">
        <v>7209</v>
      </c>
      <c r="B7210" s="3" t="n">
        <v>0</v>
      </c>
      <c r="C7210" s="4">
        <f>C7209+B7210</f>
        <v/>
      </c>
    </row>
    <row r="7211">
      <c r="A7211" s="2" t="n">
        <v>7210</v>
      </c>
      <c r="B7211" s="3" t="n">
        <v>21247221.39</v>
      </c>
      <c r="C7211" s="4">
        <f>C7210+B7211</f>
        <v/>
      </c>
    </row>
    <row r="7212">
      <c r="A7212" s="2" t="n">
        <v>7211</v>
      </c>
      <c r="B7212" s="3" t="n">
        <v>0</v>
      </c>
      <c r="C7212" s="4">
        <f>C7211+B7212</f>
        <v/>
      </c>
    </row>
    <row r="7213">
      <c r="A7213" s="2" t="n">
        <v>7212</v>
      </c>
      <c r="B7213" s="3" t="n">
        <v>0</v>
      </c>
      <c r="C7213" s="4">
        <f>C7212+B7213</f>
        <v/>
      </c>
    </row>
    <row r="7214">
      <c r="A7214" s="2" t="n">
        <v>7213</v>
      </c>
      <c r="B7214" s="3" t="n">
        <v>12504632.66</v>
      </c>
      <c r="C7214" s="4">
        <f>C7213+B7214</f>
        <v/>
      </c>
    </row>
    <row r="7215">
      <c r="A7215" s="2" t="n">
        <v>7214</v>
      </c>
      <c r="B7215" s="3" t="n">
        <v>6058383.18</v>
      </c>
      <c r="C7215" s="4">
        <f>C7214+B7215</f>
        <v/>
      </c>
    </row>
    <row r="7216">
      <c r="A7216" s="2" t="n">
        <v>7215</v>
      </c>
      <c r="B7216" s="3" t="n">
        <v>0</v>
      </c>
      <c r="C7216" s="4">
        <f>C7215+B7216</f>
        <v/>
      </c>
    </row>
    <row r="7217">
      <c r="A7217" s="2" t="n">
        <v>7216</v>
      </c>
      <c r="B7217" s="3" t="n">
        <v>0</v>
      </c>
      <c r="C7217" s="4">
        <f>C7216+B7217</f>
        <v/>
      </c>
    </row>
    <row r="7218">
      <c r="A7218" s="2" t="n">
        <v>7217</v>
      </c>
      <c r="B7218" s="3" t="n">
        <v>29546993.39</v>
      </c>
      <c r="C7218" s="4">
        <f>C7217+B7218</f>
        <v/>
      </c>
    </row>
    <row r="7219">
      <c r="A7219" s="2" t="n">
        <v>7218</v>
      </c>
      <c r="B7219" s="3" t="n">
        <v>0</v>
      </c>
      <c r="C7219" s="4">
        <f>C7218+B7219</f>
        <v/>
      </c>
    </row>
    <row r="7220">
      <c r="A7220" s="2" t="n">
        <v>7219</v>
      </c>
      <c r="B7220" s="3" t="n">
        <v>1695927.85</v>
      </c>
      <c r="C7220" s="4">
        <f>C7219+B7220</f>
        <v/>
      </c>
    </row>
    <row r="7221">
      <c r="A7221" s="2" t="n">
        <v>7220</v>
      </c>
      <c r="B7221" s="3" t="n">
        <v>0</v>
      </c>
      <c r="C7221" s="4">
        <f>C7220+B7221</f>
        <v/>
      </c>
    </row>
    <row r="7222">
      <c r="A7222" s="2" t="n">
        <v>7221</v>
      </c>
      <c r="B7222" s="3" t="n">
        <v>0</v>
      </c>
      <c r="C7222" s="4">
        <f>C7221+B7222</f>
        <v/>
      </c>
    </row>
    <row r="7223">
      <c r="A7223" s="2" t="n">
        <v>7222</v>
      </c>
      <c r="B7223" s="3" t="n">
        <v>0</v>
      </c>
      <c r="C7223" s="4">
        <f>C7222+B7223</f>
        <v/>
      </c>
    </row>
    <row r="7224">
      <c r="A7224" s="2" t="n">
        <v>7223</v>
      </c>
      <c r="B7224" s="3" t="n">
        <v>15027663.44</v>
      </c>
      <c r="C7224" s="4">
        <f>C7223+B7224</f>
        <v/>
      </c>
    </row>
    <row r="7225">
      <c r="A7225" s="2" t="n">
        <v>7224</v>
      </c>
      <c r="B7225" s="3" t="n">
        <v>0</v>
      </c>
      <c r="C7225" s="4">
        <f>C7224+B7225</f>
        <v/>
      </c>
    </row>
    <row r="7226">
      <c r="A7226" s="2" t="n">
        <v>7225</v>
      </c>
      <c r="B7226" s="3" t="n">
        <v>0</v>
      </c>
      <c r="C7226" s="4">
        <f>C7225+B7226</f>
        <v/>
      </c>
    </row>
    <row r="7227">
      <c r="A7227" s="2" t="n">
        <v>7226</v>
      </c>
      <c r="B7227" s="3" t="n">
        <v>379555.6</v>
      </c>
      <c r="C7227" s="4">
        <f>C7226+B7227</f>
        <v/>
      </c>
    </row>
    <row r="7228">
      <c r="A7228" s="2" t="n">
        <v>7227</v>
      </c>
      <c r="B7228" s="3" t="n">
        <v>5118646.39</v>
      </c>
      <c r="C7228" s="4">
        <f>C7227+B7228</f>
        <v/>
      </c>
    </row>
    <row r="7229">
      <c r="A7229" s="2" t="n">
        <v>7228</v>
      </c>
      <c r="B7229" s="3" t="n">
        <v>0</v>
      </c>
      <c r="C7229" s="4">
        <f>C7228+B7229</f>
        <v/>
      </c>
    </row>
    <row r="7230">
      <c r="A7230" s="2" t="n">
        <v>7229</v>
      </c>
      <c r="B7230" s="3" t="n">
        <v>0</v>
      </c>
      <c r="C7230" s="4">
        <f>C7229+B7230</f>
        <v/>
      </c>
    </row>
    <row r="7231">
      <c r="A7231" s="2" t="n">
        <v>7230</v>
      </c>
      <c r="B7231" s="3" t="n">
        <v>0</v>
      </c>
      <c r="C7231" s="4">
        <f>C7230+B7231</f>
        <v/>
      </c>
    </row>
    <row r="7232">
      <c r="A7232" s="2" t="n">
        <v>7231</v>
      </c>
      <c r="B7232" s="3" t="n">
        <v>0</v>
      </c>
      <c r="C7232" s="4">
        <f>C7231+B7232</f>
        <v/>
      </c>
    </row>
    <row r="7233">
      <c r="A7233" s="2" t="n">
        <v>7232</v>
      </c>
      <c r="B7233" s="3" t="n">
        <v>0</v>
      </c>
      <c r="C7233" s="4">
        <f>C7232+B7233</f>
        <v/>
      </c>
    </row>
    <row r="7234">
      <c r="A7234" s="2" t="n">
        <v>7233</v>
      </c>
      <c r="B7234" s="3" t="n">
        <v>5089489.55</v>
      </c>
      <c r="C7234" s="4">
        <f>C7233+B7234</f>
        <v/>
      </c>
    </row>
    <row r="7235">
      <c r="A7235" s="2" t="n">
        <v>7234</v>
      </c>
      <c r="B7235" s="3" t="n">
        <v>0</v>
      </c>
      <c r="C7235" s="4">
        <f>C7234+B7235</f>
        <v/>
      </c>
    </row>
    <row r="7236">
      <c r="A7236" s="2" t="n">
        <v>7235</v>
      </c>
      <c r="B7236" s="3" t="n">
        <v>4651991.89</v>
      </c>
      <c r="C7236" s="4">
        <f>C7235+B7236</f>
        <v/>
      </c>
    </row>
    <row r="7237">
      <c r="A7237" s="2" t="n">
        <v>7236</v>
      </c>
      <c r="B7237" s="3" t="n">
        <v>0</v>
      </c>
      <c r="C7237" s="4">
        <f>C7236+B7237</f>
        <v/>
      </c>
    </row>
    <row r="7238">
      <c r="A7238" s="2" t="n">
        <v>7237</v>
      </c>
      <c r="B7238" s="3" t="n">
        <v>13609377.98</v>
      </c>
      <c r="C7238" s="4">
        <f>C7237+B7238</f>
        <v/>
      </c>
    </row>
    <row r="7239">
      <c r="A7239" s="2" t="n">
        <v>7238</v>
      </c>
      <c r="B7239" s="3" t="n">
        <v>0</v>
      </c>
      <c r="C7239" s="4">
        <f>C7238+B7239</f>
        <v/>
      </c>
    </row>
    <row r="7240">
      <c r="A7240" s="2" t="n">
        <v>7239</v>
      </c>
      <c r="B7240" s="3" t="n">
        <v>7741376.17</v>
      </c>
      <c r="C7240" s="4">
        <f>C7239+B7240</f>
        <v/>
      </c>
    </row>
    <row r="7241">
      <c r="A7241" s="2" t="n">
        <v>7240</v>
      </c>
      <c r="B7241" s="3" t="n">
        <v>0</v>
      </c>
      <c r="C7241" s="4">
        <f>C7240+B7241</f>
        <v/>
      </c>
    </row>
    <row r="7242">
      <c r="A7242" s="2" t="n">
        <v>7241</v>
      </c>
      <c r="B7242" s="3" t="n">
        <v>1447723.98</v>
      </c>
      <c r="C7242" s="4">
        <f>C7241+B7242</f>
        <v/>
      </c>
    </row>
    <row r="7243">
      <c r="A7243" s="2" t="n">
        <v>7242</v>
      </c>
      <c r="B7243" s="3" t="n">
        <v>0</v>
      </c>
      <c r="C7243" s="4">
        <f>C7242+B7243</f>
        <v/>
      </c>
    </row>
    <row r="7244">
      <c r="A7244" s="2" t="n">
        <v>7243</v>
      </c>
      <c r="B7244" s="3" t="n">
        <v>0</v>
      </c>
      <c r="C7244" s="4">
        <f>C7243+B7244</f>
        <v/>
      </c>
    </row>
    <row r="7245">
      <c r="A7245" s="2" t="n">
        <v>7244</v>
      </c>
      <c r="B7245" s="3" t="n">
        <v>33272463.88</v>
      </c>
      <c r="C7245" s="4">
        <f>C7244+B7245</f>
        <v/>
      </c>
    </row>
    <row r="7246">
      <c r="A7246" s="2" t="n">
        <v>7245</v>
      </c>
      <c r="B7246" s="3" t="n">
        <v>2712146.27</v>
      </c>
      <c r="C7246" s="4">
        <f>C7245+B7246</f>
        <v/>
      </c>
    </row>
    <row r="7247">
      <c r="A7247" s="2" t="n">
        <v>7246</v>
      </c>
      <c r="B7247" s="3" t="n">
        <v>0</v>
      </c>
      <c r="C7247" s="4">
        <f>C7246+B7247</f>
        <v/>
      </c>
    </row>
    <row r="7248">
      <c r="A7248" s="2" t="n">
        <v>7247</v>
      </c>
      <c r="B7248" s="3" t="n">
        <v>5349028.5</v>
      </c>
      <c r="C7248" s="4">
        <f>C7247+B7248</f>
        <v/>
      </c>
    </row>
    <row r="7249">
      <c r="A7249" s="2" t="n">
        <v>7248</v>
      </c>
      <c r="B7249" s="3" t="n">
        <v>0</v>
      </c>
      <c r="C7249" s="4">
        <f>C7248+B7249</f>
        <v/>
      </c>
    </row>
    <row r="7250">
      <c r="A7250" s="2" t="n">
        <v>7249</v>
      </c>
      <c r="B7250" s="3" t="n">
        <v>0</v>
      </c>
      <c r="C7250" s="4">
        <f>C7249+B7250</f>
        <v/>
      </c>
    </row>
    <row r="7251">
      <c r="A7251" s="2" t="n">
        <v>7250</v>
      </c>
      <c r="B7251" s="3" t="n">
        <v>0</v>
      </c>
      <c r="C7251" s="4">
        <f>C7250+B7251</f>
        <v/>
      </c>
    </row>
    <row r="7252">
      <c r="A7252" s="2" t="n">
        <v>7251</v>
      </c>
      <c r="B7252" s="3" t="n">
        <v>3515412.42</v>
      </c>
      <c r="C7252" s="4">
        <f>C7251+B7252</f>
        <v/>
      </c>
    </row>
    <row r="7253">
      <c r="A7253" s="2" t="n">
        <v>7252</v>
      </c>
      <c r="B7253" s="3" t="n">
        <v>91680994.83</v>
      </c>
      <c r="C7253" s="4">
        <f>C7252+B7253</f>
        <v/>
      </c>
    </row>
    <row r="7254">
      <c r="A7254" s="2" t="n">
        <v>7253</v>
      </c>
      <c r="B7254" s="3" t="n">
        <v>0</v>
      </c>
      <c r="C7254" s="4">
        <f>C7253+B7254</f>
        <v/>
      </c>
    </row>
    <row r="7255">
      <c r="A7255" s="2" t="n">
        <v>7254</v>
      </c>
      <c r="B7255" s="3" t="n">
        <v>0</v>
      </c>
      <c r="C7255" s="4">
        <f>C7254+B7255</f>
        <v/>
      </c>
    </row>
    <row r="7256">
      <c r="A7256" s="2" t="n">
        <v>7255</v>
      </c>
      <c r="B7256" s="3" t="n">
        <v>6661005.72</v>
      </c>
      <c r="C7256" s="4">
        <f>C7255+B7256</f>
        <v/>
      </c>
    </row>
    <row r="7257">
      <c r="A7257" s="2" t="n">
        <v>7256</v>
      </c>
      <c r="B7257" s="3" t="n">
        <v>0</v>
      </c>
      <c r="C7257" s="4">
        <f>C7256+B7257</f>
        <v/>
      </c>
    </row>
    <row r="7258">
      <c r="A7258" s="2" t="n">
        <v>7257</v>
      </c>
      <c r="B7258" s="3" t="n">
        <v>0</v>
      </c>
      <c r="C7258" s="4">
        <f>C7257+B7258</f>
        <v/>
      </c>
    </row>
    <row r="7259">
      <c r="A7259" s="2" t="n">
        <v>7258</v>
      </c>
      <c r="B7259" s="3" t="n">
        <v>0</v>
      </c>
      <c r="C7259" s="4">
        <f>C7258+B7259</f>
        <v/>
      </c>
    </row>
    <row r="7260">
      <c r="A7260" s="2" t="n">
        <v>7259</v>
      </c>
      <c r="B7260" s="3" t="n">
        <v>50352313.74</v>
      </c>
      <c r="C7260" s="4">
        <f>C7259+B7260</f>
        <v/>
      </c>
    </row>
    <row r="7261">
      <c r="A7261" s="2" t="n">
        <v>7260</v>
      </c>
      <c r="B7261" s="3" t="n">
        <v>0</v>
      </c>
      <c r="C7261" s="4">
        <f>C7260+B7261</f>
        <v/>
      </c>
    </row>
    <row r="7262">
      <c r="A7262" s="2" t="n">
        <v>7261</v>
      </c>
      <c r="B7262" s="3" t="n">
        <v>0</v>
      </c>
      <c r="C7262" s="4">
        <f>C7261+B7262</f>
        <v/>
      </c>
    </row>
    <row r="7263">
      <c r="A7263" s="2" t="n">
        <v>7262</v>
      </c>
      <c r="B7263" s="3" t="n">
        <v>0</v>
      </c>
      <c r="C7263" s="4">
        <f>C7262+B7263</f>
        <v/>
      </c>
    </row>
    <row r="7264">
      <c r="A7264" s="2" t="n">
        <v>7263</v>
      </c>
      <c r="B7264" s="3" t="n">
        <v>2077425.14</v>
      </c>
      <c r="C7264" s="4">
        <f>C7263+B7264</f>
        <v/>
      </c>
    </row>
    <row r="7265">
      <c r="A7265" s="2" t="n">
        <v>7264</v>
      </c>
      <c r="B7265" s="3" t="n">
        <v>0</v>
      </c>
      <c r="C7265" s="4">
        <f>C7264+B7265</f>
        <v/>
      </c>
    </row>
    <row r="7266">
      <c r="A7266" s="2" t="n">
        <v>7265</v>
      </c>
      <c r="B7266" s="3" t="n">
        <v>3483614.1</v>
      </c>
      <c r="C7266" s="4">
        <f>C7265+B7266</f>
        <v/>
      </c>
    </row>
    <row r="7267">
      <c r="A7267" s="2" t="n">
        <v>7266</v>
      </c>
      <c r="B7267" s="3" t="n">
        <v>17740363.3</v>
      </c>
      <c r="C7267" s="4">
        <f>C7266+B7267</f>
        <v/>
      </c>
    </row>
    <row r="7268">
      <c r="A7268" s="2" t="n">
        <v>7267</v>
      </c>
      <c r="B7268" s="3" t="n">
        <v>3782469.5</v>
      </c>
      <c r="C7268" s="4">
        <f>C7267+B7268</f>
        <v/>
      </c>
    </row>
    <row r="7269">
      <c r="A7269" s="2" t="n">
        <v>7268</v>
      </c>
      <c r="B7269" s="3" t="n">
        <v>9119056.449999999</v>
      </c>
      <c r="C7269" s="4">
        <f>C7268+B7269</f>
        <v/>
      </c>
    </row>
    <row r="7270">
      <c r="A7270" s="2" t="n">
        <v>7269</v>
      </c>
      <c r="B7270" s="3" t="n">
        <v>2920251.21</v>
      </c>
      <c r="C7270" s="4">
        <f>C7269+B7270</f>
        <v/>
      </c>
    </row>
    <row r="7271">
      <c r="A7271" s="2" t="n">
        <v>7270</v>
      </c>
      <c r="B7271" s="3" t="n">
        <v>0</v>
      </c>
      <c r="C7271" s="4">
        <f>C7270+B7271</f>
        <v/>
      </c>
    </row>
    <row r="7272">
      <c r="A7272" s="2" t="n">
        <v>7271</v>
      </c>
      <c r="B7272" s="3" t="n">
        <v>16621825.16</v>
      </c>
      <c r="C7272" s="4">
        <f>C7271+B7272</f>
        <v/>
      </c>
    </row>
    <row r="7273">
      <c r="A7273" s="2" t="n">
        <v>7272</v>
      </c>
      <c r="B7273" s="3" t="n">
        <v>14817676.02</v>
      </c>
      <c r="C7273" s="4">
        <f>C7272+B7273</f>
        <v/>
      </c>
    </row>
    <row r="7274">
      <c r="A7274" s="2" t="n">
        <v>7273</v>
      </c>
      <c r="B7274" s="3" t="n">
        <v>0</v>
      </c>
      <c r="C7274" s="4">
        <f>C7273+B7274</f>
        <v/>
      </c>
    </row>
    <row r="7275">
      <c r="A7275" s="2" t="n">
        <v>7274</v>
      </c>
      <c r="B7275" s="3" t="n">
        <v>0</v>
      </c>
      <c r="C7275" s="4">
        <f>C7274+B7275</f>
        <v/>
      </c>
    </row>
    <row r="7276">
      <c r="A7276" s="2" t="n">
        <v>7275</v>
      </c>
      <c r="B7276" s="3" t="n">
        <v>0</v>
      </c>
      <c r="C7276" s="4">
        <f>C7275+B7276</f>
        <v/>
      </c>
    </row>
    <row r="7277">
      <c r="A7277" s="2" t="n">
        <v>7276</v>
      </c>
      <c r="B7277" s="3" t="n">
        <v>25441551.66</v>
      </c>
      <c r="C7277" s="4">
        <f>C7276+B7277</f>
        <v/>
      </c>
    </row>
    <row r="7278">
      <c r="A7278" s="2" t="n">
        <v>7277</v>
      </c>
      <c r="B7278" s="3" t="n">
        <v>0</v>
      </c>
      <c r="C7278" s="4">
        <f>C7277+B7278</f>
        <v/>
      </c>
    </row>
    <row r="7279">
      <c r="A7279" s="2" t="n">
        <v>7278</v>
      </c>
      <c r="B7279" s="3" t="n">
        <v>0</v>
      </c>
      <c r="C7279" s="4">
        <f>C7278+B7279</f>
        <v/>
      </c>
    </row>
    <row r="7280">
      <c r="A7280" s="2" t="n">
        <v>7279</v>
      </c>
      <c r="B7280" s="3" t="n">
        <v>5042746.1</v>
      </c>
      <c r="C7280" s="4">
        <f>C7279+B7280</f>
        <v/>
      </c>
    </row>
    <row r="7281">
      <c r="A7281" s="2" t="n">
        <v>7280</v>
      </c>
      <c r="B7281" s="3" t="n">
        <v>0</v>
      </c>
      <c r="C7281" s="4">
        <f>C7280+B7281</f>
        <v/>
      </c>
    </row>
    <row r="7282">
      <c r="A7282" s="2" t="n">
        <v>7281</v>
      </c>
      <c r="B7282" s="3" t="n">
        <v>0</v>
      </c>
      <c r="C7282" s="4">
        <f>C7281+B7282</f>
        <v/>
      </c>
    </row>
    <row r="7283">
      <c r="A7283" s="2" t="n">
        <v>7282</v>
      </c>
      <c r="B7283" s="3" t="n">
        <v>0</v>
      </c>
      <c r="C7283" s="4">
        <f>C7282+B7283</f>
        <v/>
      </c>
    </row>
    <row r="7284">
      <c r="A7284" s="2" t="n">
        <v>7283</v>
      </c>
      <c r="B7284" s="3" t="n">
        <v>7353128.13</v>
      </c>
      <c r="C7284" s="4">
        <f>C7283+B7284</f>
        <v/>
      </c>
    </row>
    <row r="7285">
      <c r="A7285" s="2" t="n">
        <v>7284</v>
      </c>
      <c r="B7285" s="3" t="n">
        <v>0</v>
      </c>
      <c r="C7285" s="4">
        <f>C7284+B7285</f>
        <v/>
      </c>
    </row>
    <row r="7286">
      <c r="A7286" s="2" t="n">
        <v>7285</v>
      </c>
      <c r="B7286" s="3" t="n">
        <v>0</v>
      </c>
      <c r="C7286" s="4">
        <f>C7285+B7286</f>
        <v/>
      </c>
    </row>
    <row r="7287">
      <c r="A7287" s="2" t="n">
        <v>7286</v>
      </c>
      <c r="B7287" s="3" t="n">
        <v>0</v>
      </c>
      <c r="C7287" s="4">
        <f>C7286+B7287</f>
        <v/>
      </c>
    </row>
    <row r="7288">
      <c r="A7288" s="2" t="n">
        <v>7287</v>
      </c>
      <c r="B7288" s="3" t="n">
        <v>0</v>
      </c>
      <c r="C7288" s="4">
        <f>C7287+B7288</f>
        <v/>
      </c>
    </row>
    <row r="7289">
      <c r="A7289" s="2" t="n">
        <v>7288</v>
      </c>
      <c r="B7289" s="3" t="n">
        <v>0</v>
      </c>
      <c r="C7289" s="4">
        <f>C7288+B7289</f>
        <v/>
      </c>
    </row>
    <row r="7290">
      <c r="A7290" s="2" t="n">
        <v>7289</v>
      </c>
      <c r="B7290" s="3" t="n">
        <v>0</v>
      </c>
      <c r="C7290" s="4">
        <f>C7289+B7290</f>
        <v/>
      </c>
    </row>
    <row r="7291">
      <c r="A7291" s="2" t="n">
        <v>7290</v>
      </c>
      <c r="B7291" s="3" t="n">
        <v>3010245.82</v>
      </c>
      <c r="C7291" s="4">
        <f>C7290+B7291</f>
        <v/>
      </c>
    </row>
    <row r="7292">
      <c r="A7292" s="2" t="n">
        <v>7291</v>
      </c>
      <c r="B7292" s="3" t="n">
        <v>3012920.86</v>
      </c>
      <c r="C7292" s="4">
        <f>C7291+B7292</f>
        <v/>
      </c>
    </row>
    <row r="7293">
      <c r="A7293" s="2" t="n">
        <v>7292</v>
      </c>
      <c r="B7293" s="3" t="n">
        <v>0</v>
      </c>
      <c r="C7293" s="4">
        <f>C7292+B7293</f>
        <v/>
      </c>
    </row>
    <row r="7294">
      <c r="A7294" s="2" t="n">
        <v>7293</v>
      </c>
      <c r="B7294" s="3" t="n">
        <v>0</v>
      </c>
      <c r="C7294" s="4">
        <f>C7293+B7294</f>
        <v/>
      </c>
    </row>
    <row r="7295">
      <c r="A7295" s="2" t="n">
        <v>7294</v>
      </c>
      <c r="B7295" s="3" t="n">
        <v>0</v>
      </c>
      <c r="C7295" s="4">
        <f>C7294+B7295</f>
        <v/>
      </c>
    </row>
    <row r="7296">
      <c r="A7296" s="2" t="n">
        <v>7295</v>
      </c>
      <c r="B7296" s="3" t="n">
        <v>3191381.78</v>
      </c>
      <c r="C7296" s="4">
        <f>C7295+B7296</f>
        <v/>
      </c>
    </row>
    <row r="7297">
      <c r="A7297" s="2" t="n">
        <v>7296</v>
      </c>
      <c r="B7297" s="3" t="n">
        <v>72517614.29000001</v>
      </c>
      <c r="C7297" s="4">
        <f>C7296+B7297</f>
        <v/>
      </c>
    </row>
    <row r="7298">
      <c r="A7298" s="2" t="n">
        <v>7297</v>
      </c>
      <c r="B7298" s="3" t="n">
        <v>15752412.22</v>
      </c>
      <c r="C7298" s="4">
        <f>C7297+B7298</f>
        <v/>
      </c>
    </row>
    <row r="7299">
      <c r="A7299" s="2" t="n">
        <v>7298</v>
      </c>
      <c r="B7299" s="3" t="n">
        <v>14501863.84</v>
      </c>
      <c r="C7299" s="4">
        <f>C7298+B7299</f>
        <v/>
      </c>
    </row>
    <row r="7300">
      <c r="A7300" s="2" t="n">
        <v>7299</v>
      </c>
      <c r="B7300" s="3" t="n">
        <v>0</v>
      </c>
      <c r="C7300" s="4">
        <f>C7299+B7300</f>
        <v/>
      </c>
    </row>
    <row r="7301">
      <c r="A7301" s="2" t="n">
        <v>7300</v>
      </c>
      <c r="B7301" s="3" t="n">
        <v>0</v>
      </c>
      <c r="C7301" s="4">
        <f>C7300+B7301</f>
        <v/>
      </c>
    </row>
    <row r="7302">
      <c r="A7302" s="2" t="n">
        <v>7301</v>
      </c>
      <c r="B7302" s="3" t="n">
        <v>0</v>
      </c>
      <c r="C7302" s="4">
        <f>C7301+B7302</f>
        <v/>
      </c>
    </row>
    <row r="7303">
      <c r="A7303" s="2" t="n">
        <v>7302</v>
      </c>
      <c r="B7303" s="3" t="n">
        <v>0</v>
      </c>
      <c r="C7303" s="4">
        <f>C7302+B7303</f>
        <v/>
      </c>
    </row>
    <row r="7304">
      <c r="A7304" s="2" t="n">
        <v>7303</v>
      </c>
      <c r="B7304" s="3" t="n">
        <v>0</v>
      </c>
      <c r="C7304" s="4">
        <f>C7303+B7304</f>
        <v/>
      </c>
    </row>
    <row r="7305">
      <c r="A7305" s="2" t="n">
        <v>7304</v>
      </c>
      <c r="B7305" s="3" t="n">
        <v>0</v>
      </c>
      <c r="C7305" s="4">
        <f>C7304+B7305</f>
        <v/>
      </c>
    </row>
    <row r="7306">
      <c r="A7306" s="2" t="n">
        <v>7305</v>
      </c>
      <c r="B7306" s="3" t="n">
        <v>0</v>
      </c>
      <c r="C7306" s="4">
        <f>C7305+B7306</f>
        <v/>
      </c>
    </row>
    <row r="7307">
      <c r="A7307" s="2" t="n">
        <v>7306</v>
      </c>
      <c r="B7307" s="3" t="n">
        <v>0</v>
      </c>
      <c r="C7307" s="4">
        <f>C7306+B7307</f>
        <v/>
      </c>
    </row>
    <row r="7308">
      <c r="A7308" s="2" t="n">
        <v>7307</v>
      </c>
      <c r="B7308" s="3" t="n">
        <v>0</v>
      </c>
      <c r="C7308" s="4">
        <f>C7307+B7308</f>
        <v/>
      </c>
    </row>
    <row r="7309">
      <c r="A7309" s="2" t="n">
        <v>7308</v>
      </c>
      <c r="B7309" s="3" t="n">
        <v>0</v>
      </c>
      <c r="C7309" s="4">
        <f>C7308+B7309</f>
        <v/>
      </c>
    </row>
    <row r="7310">
      <c r="A7310" s="2" t="n">
        <v>7309</v>
      </c>
      <c r="B7310" s="3" t="n">
        <v>0</v>
      </c>
      <c r="C7310" s="4">
        <f>C7309+B7310</f>
        <v/>
      </c>
    </row>
    <row r="7311">
      <c r="A7311" s="2" t="n">
        <v>7310</v>
      </c>
      <c r="B7311" s="3" t="n">
        <v>0</v>
      </c>
      <c r="C7311" s="4">
        <f>C7310+B7311</f>
        <v/>
      </c>
    </row>
    <row r="7312">
      <c r="A7312" s="2" t="n">
        <v>7311</v>
      </c>
      <c r="B7312" s="3" t="n">
        <v>595441.83</v>
      </c>
      <c r="C7312" s="4">
        <f>C7311+B7312</f>
        <v/>
      </c>
    </row>
    <row r="7313">
      <c r="A7313" s="2" t="n">
        <v>7312</v>
      </c>
      <c r="B7313" s="3" t="n">
        <v>40176589.29</v>
      </c>
      <c r="C7313" s="4">
        <f>C7312+B7313</f>
        <v/>
      </c>
    </row>
    <row r="7314">
      <c r="A7314" s="2" t="n">
        <v>7313</v>
      </c>
      <c r="B7314" s="3" t="n">
        <v>0</v>
      </c>
      <c r="C7314" s="4">
        <f>C7313+B7314</f>
        <v/>
      </c>
    </row>
    <row r="7315">
      <c r="A7315" s="2" t="n">
        <v>7314</v>
      </c>
      <c r="B7315" s="3" t="n">
        <v>0</v>
      </c>
      <c r="C7315" s="4">
        <f>C7314+B7315</f>
        <v/>
      </c>
    </row>
    <row r="7316">
      <c r="A7316" s="2" t="n">
        <v>7315</v>
      </c>
      <c r="B7316" s="3" t="n">
        <v>0</v>
      </c>
      <c r="C7316" s="4">
        <f>C7315+B7316</f>
        <v/>
      </c>
    </row>
    <row r="7317">
      <c r="A7317" s="2" t="n">
        <v>7316</v>
      </c>
      <c r="B7317" s="3" t="n">
        <v>0</v>
      </c>
      <c r="C7317" s="4">
        <f>C7316+B7317</f>
        <v/>
      </c>
    </row>
    <row r="7318">
      <c r="A7318" s="2" t="n">
        <v>7317</v>
      </c>
      <c r="B7318" s="3" t="n">
        <v>0</v>
      </c>
      <c r="C7318" s="4">
        <f>C7317+B7318</f>
        <v/>
      </c>
    </row>
    <row r="7319">
      <c r="A7319" s="2" t="n">
        <v>7318</v>
      </c>
      <c r="B7319" s="3" t="n">
        <v>0</v>
      </c>
      <c r="C7319" s="4">
        <f>C7318+B7319</f>
        <v/>
      </c>
    </row>
    <row r="7320">
      <c r="A7320" s="2" t="n">
        <v>7319</v>
      </c>
      <c r="B7320" s="3" t="n">
        <v>23967621.7</v>
      </c>
      <c r="C7320" s="4">
        <f>C7319+B7320</f>
        <v/>
      </c>
    </row>
    <row r="7321">
      <c r="A7321" s="2" t="n">
        <v>7320</v>
      </c>
      <c r="B7321" s="3" t="n">
        <v>0</v>
      </c>
      <c r="C7321" s="4">
        <f>C7320+B7321</f>
        <v/>
      </c>
    </row>
    <row r="7322">
      <c r="A7322" s="2" t="n">
        <v>7321</v>
      </c>
      <c r="B7322" s="3" t="n">
        <v>0</v>
      </c>
      <c r="C7322" s="4">
        <f>C7321+B7322</f>
        <v/>
      </c>
    </row>
    <row r="7323">
      <c r="A7323" s="2" t="n">
        <v>7322</v>
      </c>
      <c r="B7323" s="3" t="n">
        <v>0</v>
      </c>
      <c r="C7323" s="4">
        <f>C7322+B7323</f>
        <v/>
      </c>
    </row>
    <row r="7324">
      <c r="A7324" s="2" t="n">
        <v>7323</v>
      </c>
      <c r="B7324" s="3" t="n">
        <v>0</v>
      </c>
      <c r="C7324" s="4">
        <f>C7323+B7324</f>
        <v/>
      </c>
    </row>
    <row r="7325">
      <c r="A7325" s="2" t="n">
        <v>7324</v>
      </c>
      <c r="B7325" s="3" t="n">
        <v>2224357.25</v>
      </c>
      <c r="C7325" s="4">
        <f>C7324+B7325</f>
        <v/>
      </c>
    </row>
    <row r="7326">
      <c r="A7326" s="2" t="n">
        <v>7325</v>
      </c>
      <c r="B7326" s="3" t="n">
        <v>0</v>
      </c>
      <c r="C7326" s="4">
        <f>C7325+B7326</f>
        <v/>
      </c>
    </row>
    <row r="7327">
      <c r="A7327" s="2" t="n">
        <v>7326</v>
      </c>
      <c r="B7327" s="3" t="n">
        <v>0</v>
      </c>
      <c r="C7327" s="4">
        <f>C7326+B7327</f>
        <v/>
      </c>
    </row>
    <row r="7328">
      <c r="A7328" s="2" t="n">
        <v>7327</v>
      </c>
      <c r="B7328" s="3" t="n">
        <v>7325036.96</v>
      </c>
      <c r="C7328" s="4">
        <f>C7327+B7328</f>
        <v/>
      </c>
    </row>
    <row r="7329">
      <c r="A7329" s="2" t="n">
        <v>7328</v>
      </c>
      <c r="B7329" s="3" t="n">
        <v>30697180.68</v>
      </c>
      <c r="C7329" s="4">
        <f>C7328+B7329</f>
        <v/>
      </c>
    </row>
    <row r="7330">
      <c r="A7330" s="2" t="n">
        <v>7329</v>
      </c>
      <c r="B7330" s="3" t="n">
        <v>5595547.67</v>
      </c>
      <c r="C7330" s="4">
        <f>C7329+B7330</f>
        <v/>
      </c>
    </row>
    <row r="7331">
      <c r="A7331" s="2" t="n">
        <v>7330</v>
      </c>
      <c r="B7331" s="3" t="n">
        <v>1871626.5</v>
      </c>
      <c r="C7331" s="4">
        <f>C7330+B7331</f>
        <v/>
      </c>
    </row>
    <row r="7332">
      <c r="A7332" s="2" t="n">
        <v>7331</v>
      </c>
      <c r="B7332" s="3" t="n">
        <v>0</v>
      </c>
      <c r="C7332" s="4">
        <f>C7331+B7332</f>
        <v/>
      </c>
    </row>
    <row r="7333">
      <c r="A7333" s="2" t="n">
        <v>7332</v>
      </c>
      <c r="B7333" s="3" t="n">
        <v>0</v>
      </c>
      <c r="C7333" s="4">
        <f>C7332+B7333</f>
        <v/>
      </c>
    </row>
    <row r="7334">
      <c r="A7334" s="2" t="n">
        <v>7333</v>
      </c>
      <c r="B7334" s="3" t="n">
        <v>0</v>
      </c>
      <c r="C7334" s="4">
        <f>C7333+B7334</f>
        <v/>
      </c>
    </row>
    <row r="7335">
      <c r="A7335" s="2" t="n">
        <v>7334</v>
      </c>
      <c r="B7335" s="3" t="n">
        <v>0</v>
      </c>
      <c r="C7335" s="4">
        <f>C7334+B7335</f>
        <v/>
      </c>
    </row>
    <row r="7336">
      <c r="A7336" s="2" t="n">
        <v>7335</v>
      </c>
      <c r="B7336" s="3" t="n">
        <v>0</v>
      </c>
      <c r="C7336" s="4">
        <f>C7335+B7336</f>
        <v/>
      </c>
    </row>
    <row r="7337">
      <c r="A7337" s="2" t="n">
        <v>7336</v>
      </c>
      <c r="B7337" s="3" t="n">
        <v>0</v>
      </c>
      <c r="C7337" s="4">
        <f>C7336+B7337</f>
        <v/>
      </c>
    </row>
    <row r="7338">
      <c r="A7338" s="2" t="n">
        <v>7337</v>
      </c>
      <c r="B7338" s="3" t="n">
        <v>0</v>
      </c>
      <c r="C7338" s="4">
        <f>C7337+B7338</f>
        <v/>
      </c>
    </row>
    <row r="7339">
      <c r="A7339" s="2" t="n">
        <v>7338</v>
      </c>
      <c r="B7339" s="3" t="n">
        <v>0</v>
      </c>
      <c r="C7339" s="4">
        <f>C7338+B7339</f>
        <v/>
      </c>
    </row>
    <row r="7340">
      <c r="A7340" s="2" t="n">
        <v>7339</v>
      </c>
      <c r="B7340" s="3" t="n">
        <v>0</v>
      </c>
      <c r="C7340" s="4">
        <f>C7339+B7340</f>
        <v/>
      </c>
    </row>
    <row r="7341">
      <c r="A7341" s="2" t="n">
        <v>7340</v>
      </c>
      <c r="B7341" s="3" t="n">
        <v>0</v>
      </c>
      <c r="C7341" s="4">
        <f>C7340+B7341</f>
        <v/>
      </c>
    </row>
    <row r="7342">
      <c r="A7342" s="2" t="n">
        <v>7341</v>
      </c>
      <c r="B7342" s="3" t="n">
        <v>0</v>
      </c>
      <c r="C7342" s="4">
        <f>C7341+B7342</f>
        <v/>
      </c>
    </row>
    <row r="7343">
      <c r="A7343" s="2" t="n">
        <v>7342</v>
      </c>
      <c r="B7343" s="3" t="n">
        <v>0</v>
      </c>
      <c r="C7343" s="4">
        <f>C7342+B7343</f>
        <v/>
      </c>
    </row>
    <row r="7344">
      <c r="A7344" s="2" t="n">
        <v>7343</v>
      </c>
      <c r="B7344" s="3" t="n">
        <v>5596822.86</v>
      </c>
      <c r="C7344" s="4">
        <f>C7343+B7344</f>
        <v/>
      </c>
    </row>
    <row r="7345">
      <c r="A7345" s="2" t="n">
        <v>7344</v>
      </c>
      <c r="B7345" s="3" t="n">
        <v>2809444.12</v>
      </c>
      <c r="C7345" s="4">
        <f>C7344+B7345</f>
        <v/>
      </c>
    </row>
    <row r="7346">
      <c r="A7346" s="2" t="n">
        <v>7345</v>
      </c>
      <c r="B7346" s="3" t="n">
        <v>4852654.75</v>
      </c>
      <c r="C7346" s="4">
        <f>C7345+B7346</f>
        <v/>
      </c>
    </row>
    <row r="7347">
      <c r="A7347" s="2" t="n">
        <v>7346</v>
      </c>
      <c r="B7347" s="3" t="n">
        <v>0</v>
      </c>
      <c r="C7347" s="4">
        <f>C7346+B7347</f>
        <v/>
      </c>
    </row>
    <row r="7348">
      <c r="A7348" s="2" t="n">
        <v>7347</v>
      </c>
      <c r="B7348" s="3" t="n">
        <v>0</v>
      </c>
      <c r="C7348" s="4">
        <f>C7347+B7348</f>
        <v/>
      </c>
    </row>
    <row r="7349">
      <c r="A7349" s="2" t="n">
        <v>7348</v>
      </c>
      <c r="B7349" s="3" t="n">
        <v>0</v>
      </c>
      <c r="C7349" s="4">
        <f>C7348+B7349</f>
        <v/>
      </c>
    </row>
    <row r="7350">
      <c r="A7350" s="2" t="n">
        <v>7349</v>
      </c>
      <c r="B7350" s="3" t="n">
        <v>0</v>
      </c>
      <c r="C7350" s="4">
        <f>C7349+B7350</f>
        <v/>
      </c>
    </row>
    <row r="7351">
      <c r="A7351" s="2" t="n">
        <v>7350</v>
      </c>
      <c r="B7351" s="3" t="n">
        <v>0</v>
      </c>
      <c r="C7351" s="4">
        <f>C7350+B7351</f>
        <v/>
      </c>
    </row>
    <row r="7352">
      <c r="A7352" s="2" t="n">
        <v>7351</v>
      </c>
      <c r="B7352" s="3" t="n">
        <v>0</v>
      </c>
      <c r="C7352" s="4">
        <f>C7351+B7352</f>
        <v/>
      </c>
    </row>
    <row r="7353">
      <c r="A7353" s="2" t="n">
        <v>7352</v>
      </c>
      <c r="B7353" s="3" t="n">
        <v>6015178.92</v>
      </c>
      <c r="C7353" s="4">
        <f>C7352+B7353</f>
        <v/>
      </c>
    </row>
    <row r="7354">
      <c r="A7354" s="2" t="n">
        <v>7353</v>
      </c>
      <c r="B7354" s="3" t="n">
        <v>78516280.25</v>
      </c>
      <c r="C7354" s="4">
        <f>C7353+B7354</f>
        <v/>
      </c>
    </row>
    <row r="7355">
      <c r="A7355" s="2" t="n">
        <v>7354</v>
      </c>
      <c r="B7355" s="3" t="n">
        <v>0</v>
      </c>
      <c r="C7355" s="4">
        <f>C7354+B7355</f>
        <v/>
      </c>
    </row>
    <row r="7356">
      <c r="A7356" s="2" t="n">
        <v>7355</v>
      </c>
      <c r="B7356" s="3" t="n">
        <v>0</v>
      </c>
      <c r="C7356" s="4">
        <f>C7355+B7356</f>
        <v/>
      </c>
    </row>
    <row r="7357">
      <c r="A7357" s="2" t="n">
        <v>7356</v>
      </c>
      <c r="B7357" s="3" t="n">
        <v>0</v>
      </c>
      <c r="C7357" s="4">
        <f>C7356+B7357</f>
        <v/>
      </c>
    </row>
    <row r="7358">
      <c r="A7358" s="2" t="n">
        <v>7357</v>
      </c>
      <c r="B7358" s="3" t="n">
        <v>0</v>
      </c>
      <c r="C7358" s="4">
        <f>C7357+B7358</f>
        <v/>
      </c>
    </row>
    <row r="7359">
      <c r="A7359" s="2" t="n">
        <v>7358</v>
      </c>
      <c r="B7359" s="3" t="n">
        <v>0</v>
      </c>
      <c r="C7359" s="4">
        <f>C7358+B7359</f>
        <v/>
      </c>
    </row>
    <row r="7360">
      <c r="A7360" s="2" t="n">
        <v>7359</v>
      </c>
      <c r="B7360" s="3" t="n">
        <v>27211573.36</v>
      </c>
      <c r="C7360" s="4">
        <f>C7359+B7360</f>
        <v/>
      </c>
    </row>
    <row r="7361">
      <c r="A7361" s="2" t="n">
        <v>7360</v>
      </c>
      <c r="B7361" s="3" t="n">
        <v>22162694.66</v>
      </c>
      <c r="C7361" s="4">
        <f>C7360+B7361</f>
        <v/>
      </c>
    </row>
    <row r="7362">
      <c r="A7362" s="2" t="n">
        <v>7361</v>
      </c>
      <c r="B7362" s="3" t="n">
        <v>0</v>
      </c>
      <c r="C7362" s="4">
        <f>C7361+B7362</f>
        <v/>
      </c>
    </row>
    <row r="7363">
      <c r="A7363" s="2" t="n">
        <v>7362</v>
      </c>
      <c r="B7363" s="3" t="n">
        <v>0</v>
      </c>
      <c r="C7363" s="4">
        <f>C7362+B7363</f>
        <v/>
      </c>
    </row>
    <row r="7364">
      <c r="A7364" s="2" t="n">
        <v>7363</v>
      </c>
      <c r="B7364" s="3" t="n">
        <v>0</v>
      </c>
      <c r="C7364" s="4">
        <f>C7363+B7364</f>
        <v/>
      </c>
    </row>
    <row r="7365">
      <c r="A7365" s="2" t="n">
        <v>7364</v>
      </c>
      <c r="B7365" s="3" t="n">
        <v>0</v>
      </c>
      <c r="C7365" s="4">
        <f>C7364+B7365</f>
        <v/>
      </c>
    </row>
    <row r="7366">
      <c r="A7366" s="2" t="n">
        <v>7365</v>
      </c>
      <c r="B7366" s="3" t="n">
        <v>0</v>
      </c>
      <c r="C7366" s="4">
        <f>C7365+B7366</f>
        <v/>
      </c>
    </row>
    <row r="7367">
      <c r="A7367" s="2" t="n">
        <v>7366</v>
      </c>
      <c r="B7367" s="3" t="n">
        <v>0</v>
      </c>
      <c r="C7367" s="4">
        <f>C7366+B7367</f>
        <v/>
      </c>
    </row>
    <row r="7368">
      <c r="A7368" s="2" t="n">
        <v>7367</v>
      </c>
      <c r="B7368" s="3" t="n">
        <v>39433585.73</v>
      </c>
      <c r="C7368" s="4">
        <f>C7367+B7368</f>
        <v/>
      </c>
    </row>
    <row r="7369">
      <c r="A7369" s="2" t="n">
        <v>7368</v>
      </c>
      <c r="B7369" s="3" t="n">
        <v>2178816.72</v>
      </c>
      <c r="C7369" s="4">
        <f>C7368+B7369</f>
        <v/>
      </c>
    </row>
    <row r="7370">
      <c r="A7370" s="2" t="n">
        <v>7369</v>
      </c>
      <c r="B7370" s="3" t="n">
        <v>1339345.97</v>
      </c>
      <c r="C7370" s="4">
        <f>C7369+B7370</f>
        <v/>
      </c>
    </row>
    <row r="7371">
      <c r="A7371" s="2" t="n">
        <v>7370</v>
      </c>
      <c r="B7371" s="3" t="n">
        <v>0</v>
      </c>
      <c r="C7371" s="4">
        <f>C7370+B7371</f>
        <v/>
      </c>
    </row>
    <row r="7372">
      <c r="A7372" s="2" t="n">
        <v>7371</v>
      </c>
      <c r="B7372" s="3" t="n">
        <v>0</v>
      </c>
      <c r="C7372" s="4">
        <f>C7371+B7372</f>
        <v/>
      </c>
    </row>
    <row r="7373">
      <c r="A7373" s="2" t="n">
        <v>7372</v>
      </c>
      <c r="B7373" s="3" t="n">
        <v>52952798.15</v>
      </c>
      <c r="C7373" s="4">
        <f>C7372+B7373</f>
        <v/>
      </c>
    </row>
    <row r="7374">
      <c r="A7374" s="2" t="n">
        <v>7373</v>
      </c>
      <c r="B7374" s="3" t="n">
        <v>1169620.56</v>
      </c>
      <c r="C7374" s="4">
        <f>C7373+B7374</f>
        <v/>
      </c>
    </row>
    <row r="7375">
      <c r="A7375" s="2" t="n">
        <v>7374</v>
      </c>
      <c r="B7375" s="3" t="n">
        <v>11468201.2</v>
      </c>
      <c r="C7375" s="4">
        <f>C7374+B7375</f>
        <v/>
      </c>
    </row>
    <row r="7376">
      <c r="A7376" s="2" t="n">
        <v>7375</v>
      </c>
      <c r="B7376" s="3" t="n">
        <v>0</v>
      </c>
      <c r="C7376" s="4">
        <f>C7375+B7376</f>
        <v/>
      </c>
    </row>
    <row r="7377">
      <c r="A7377" s="2" t="n">
        <v>7376</v>
      </c>
      <c r="B7377" s="3" t="n">
        <v>0</v>
      </c>
      <c r="C7377" s="4">
        <f>C7376+B7377</f>
        <v/>
      </c>
    </row>
    <row r="7378">
      <c r="A7378" s="2" t="n">
        <v>7377</v>
      </c>
      <c r="B7378" s="3" t="n">
        <v>5741557.52</v>
      </c>
      <c r="C7378" s="4">
        <f>C7377+B7378</f>
        <v/>
      </c>
    </row>
    <row r="7379">
      <c r="A7379" s="2" t="n">
        <v>7378</v>
      </c>
      <c r="B7379" s="3" t="n">
        <v>0</v>
      </c>
      <c r="C7379" s="4">
        <f>C7378+B7379</f>
        <v/>
      </c>
    </row>
    <row r="7380">
      <c r="A7380" s="2" t="n">
        <v>7379</v>
      </c>
      <c r="B7380" s="3" t="n">
        <v>27354175.88</v>
      </c>
      <c r="C7380" s="4">
        <f>C7379+B7380</f>
        <v/>
      </c>
    </row>
    <row r="7381">
      <c r="A7381" s="2" t="n">
        <v>7380</v>
      </c>
      <c r="B7381" s="3" t="n">
        <v>0</v>
      </c>
      <c r="C7381" s="4">
        <f>C7380+B7381</f>
        <v/>
      </c>
    </row>
    <row r="7382">
      <c r="A7382" s="2" t="n">
        <v>7381</v>
      </c>
      <c r="B7382" s="3" t="n">
        <v>11946093.55</v>
      </c>
      <c r="C7382" s="4">
        <f>C7381+B7382</f>
        <v/>
      </c>
    </row>
    <row r="7383">
      <c r="A7383" s="2" t="n">
        <v>7382</v>
      </c>
      <c r="B7383" s="3" t="n">
        <v>0</v>
      </c>
      <c r="C7383" s="4">
        <f>C7382+B7383</f>
        <v/>
      </c>
    </row>
    <row r="7384">
      <c r="A7384" s="2" t="n">
        <v>7383</v>
      </c>
      <c r="B7384" s="3" t="n">
        <v>0</v>
      </c>
      <c r="C7384" s="4">
        <f>C7383+B7384</f>
        <v/>
      </c>
    </row>
    <row r="7385">
      <c r="A7385" s="2" t="n">
        <v>7384</v>
      </c>
      <c r="B7385" s="3" t="n">
        <v>8416211.73</v>
      </c>
      <c r="C7385" s="4">
        <f>C7384+B7385</f>
        <v/>
      </c>
    </row>
    <row r="7386">
      <c r="A7386" s="2" t="n">
        <v>7385</v>
      </c>
      <c r="B7386" s="3" t="n">
        <v>0</v>
      </c>
      <c r="C7386" s="4">
        <f>C7385+B7386</f>
        <v/>
      </c>
    </row>
    <row r="7387">
      <c r="A7387" s="2" t="n">
        <v>7386</v>
      </c>
      <c r="B7387" s="3" t="n">
        <v>16181570.58</v>
      </c>
      <c r="C7387" s="4">
        <f>C7386+B7387</f>
        <v/>
      </c>
    </row>
    <row r="7388">
      <c r="A7388" s="2" t="n">
        <v>7387</v>
      </c>
      <c r="B7388" s="3" t="n">
        <v>0</v>
      </c>
      <c r="C7388" s="4">
        <f>C7387+B7388</f>
        <v/>
      </c>
    </row>
    <row r="7389">
      <c r="A7389" s="2" t="n">
        <v>7388</v>
      </c>
      <c r="B7389" s="3" t="n">
        <v>0</v>
      </c>
      <c r="C7389" s="4">
        <f>C7388+B7389</f>
        <v/>
      </c>
    </row>
    <row r="7390">
      <c r="A7390" s="2" t="n">
        <v>7389</v>
      </c>
      <c r="B7390" s="3" t="n">
        <v>0</v>
      </c>
      <c r="C7390" s="4">
        <f>C7389+B7390</f>
        <v/>
      </c>
    </row>
    <row r="7391">
      <c r="A7391" s="2" t="n">
        <v>7390</v>
      </c>
      <c r="B7391" s="3" t="n">
        <v>18416473.08</v>
      </c>
      <c r="C7391" s="4">
        <f>C7390+B7391</f>
        <v/>
      </c>
    </row>
    <row r="7392">
      <c r="A7392" s="2" t="n">
        <v>7391</v>
      </c>
      <c r="B7392" s="3" t="n">
        <v>0</v>
      </c>
      <c r="C7392" s="4">
        <f>C7391+B7392</f>
        <v/>
      </c>
    </row>
    <row r="7393">
      <c r="A7393" s="2" t="n">
        <v>7392</v>
      </c>
      <c r="B7393" s="3" t="n">
        <v>0</v>
      </c>
      <c r="C7393" s="4">
        <f>C7392+B7393</f>
        <v/>
      </c>
    </row>
    <row r="7394">
      <c r="A7394" s="2" t="n">
        <v>7393</v>
      </c>
      <c r="B7394" s="3" t="n">
        <v>0</v>
      </c>
      <c r="C7394" s="4">
        <f>C7393+B7394</f>
        <v/>
      </c>
    </row>
    <row r="7395">
      <c r="A7395" s="2" t="n">
        <v>7394</v>
      </c>
      <c r="B7395" s="3" t="n">
        <v>0</v>
      </c>
      <c r="C7395" s="4">
        <f>C7394+B7395</f>
        <v/>
      </c>
    </row>
    <row r="7396">
      <c r="A7396" s="2" t="n">
        <v>7395</v>
      </c>
      <c r="B7396" s="3" t="n">
        <v>0</v>
      </c>
      <c r="C7396" s="4">
        <f>C7395+B7396</f>
        <v/>
      </c>
    </row>
    <row r="7397">
      <c r="A7397" s="2" t="n">
        <v>7396</v>
      </c>
      <c r="B7397" s="3" t="n">
        <v>17324932.43</v>
      </c>
      <c r="C7397" s="4">
        <f>C7396+B7397</f>
        <v/>
      </c>
    </row>
    <row r="7398">
      <c r="A7398" s="2" t="n">
        <v>7397</v>
      </c>
      <c r="B7398" s="3" t="n">
        <v>0</v>
      </c>
      <c r="C7398" s="4">
        <f>C7397+B7398</f>
        <v/>
      </c>
    </row>
    <row r="7399">
      <c r="A7399" s="2" t="n">
        <v>7398</v>
      </c>
      <c r="B7399" s="3" t="n">
        <v>0</v>
      </c>
      <c r="C7399" s="4">
        <f>C7398+B7399</f>
        <v/>
      </c>
    </row>
    <row r="7400">
      <c r="A7400" s="2" t="n">
        <v>7399</v>
      </c>
      <c r="B7400" s="3" t="n">
        <v>0</v>
      </c>
      <c r="C7400" s="4">
        <f>C7399+B7400</f>
        <v/>
      </c>
    </row>
    <row r="7401">
      <c r="A7401" s="2" t="n">
        <v>7400</v>
      </c>
      <c r="B7401" s="3" t="n">
        <v>0</v>
      </c>
      <c r="C7401" s="4">
        <f>C7400+B7401</f>
        <v/>
      </c>
    </row>
    <row r="7402">
      <c r="A7402" s="2" t="n">
        <v>7401</v>
      </c>
      <c r="B7402" s="3" t="n">
        <v>0</v>
      </c>
      <c r="C7402" s="4">
        <f>C7401+B7402</f>
        <v/>
      </c>
    </row>
    <row r="7403">
      <c r="A7403" s="2" t="n">
        <v>7402</v>
      </c>
      <c r="B7403" s="3" t="n">
        <v>0</v>
      </c>
      <c r="C7403" s="4">
        <f>C7402+B7403</f>
        <v/>
      </c>
    </row>
    <row r="7404">
      <c r="A7404" s="2" t="n">
        <v>7403</v>
      </c>
      <c r="B7404" s="3" t="n">
        <v>0</v>
      </c>
      <c r="C7404" s="4">
        <f>C7403+B7404</f>
        <v/>
      </c>
    </row>
    <row r="7405">
      <c r="A7405" s="2" t="n">
        <v>7404</v>
      </c>
      <c r="B7405" s="3" t="n">
        <v>0</v>
      </c>
      <c r="C7405" s="4">
        <f>C7404+B7405</f>
        <v/>
      </c>
    </row>
    <row r="7406">
      <c r="A7406" s="2" t="n">
        <v>7405</v>
      </c>
      <c r="B7406" s="3" t="n">
        <v>651198.4</v>
      </c>
      <c r="C7406" s="4">
        <f>C7405+B7406</f>
        <v/>
      </c>
    </row>
    <row r="7407">
      <c r="A7407" s="2" t="n">
        <v>7406</v>
      </c>
      <c r="B7407" s="3" t="n">
        <v>0</v>
      </c>
      <c r="C7407" s="4">
        <f>C7406+B7407</f>
        <v/>
      </c>
    </row>
    <row r="7408">
      <c r="A7408" s="2" t="n">
        <v>7407</v>
      </c>
      <c r="B7408" s="3" t="n">
        <v>1722382.72</v>
      </c>
      <c r="C7408" s="4">
        <f>C7407+B7408</f>
        <v/>
      </c>
    </row>
    <row r="7409">
      <c r="A7409" s="2" t="n">
        <v>7408</v>
      </c>
      <c r="B7409" s="3" t="n">
        <v>0</v>
      </c>
      <c r="C7409" s="4">
        <f>C7408+B7409</f>
        <v/>
      </c>
    </row>
    <row r="7410">
      <c r="A7410" s="2" t="n">
        <v>7409</v>
      </c>
      <c r="B7410" s="3" t="n">
        <v>0</v>
      </c>
      <c r="C7410" s="4">
        <f>C7409+B7410</f>
        <v/>
      </c>
    </row>
    <row r="7411">
      <c r="A7411" s="2" t="n">
        <v>7410</v>
      </c>
      <c r="B7411" s="3" t="n">
        <v>15104305.52</v>
      </c>
      <c r="C7411" s="4">
        <f>C7410+B7411</f>
        <v/>
      </c>
    </row>
    <row r="7412">
      <c r="A7412" s="2" t="n">
        <v>7411</v>
      </c>
      <c r="B7412" s="3" t="n">
        <v>2226700.43</v>
      </c>
      <c r="C7412" s="4">
        <f>C7411+B7412</f>
        <v/>
      </c>
    </row>
    <row r="7413">
      <c r="A7413" s="2" t="n">
        <v>7412</v>
      </c>
      <c r="B7413" s="3" t="n">
        <v>30935420.54</v>
      </c>
      <c r="C7413" s="4">
        <f>C7412+B7413</f>
        <v/>
      </c>
    </row>
    <row r="7414">
      <c r="A7414" s="2" t="n">
        <v>7413</v>
      </c>
      <c r="B7414" s="3" t="n">
        <v>0</v>
      </c>
      <c r="C7414" s="4">
        <f>C7413+B7414</f>
        <v/>
      </c>
    </row>
    <row r="7415">
      <c r="A7415" s="2" t="n">
        <v>7414</v>
      </c>
      <c r="B7415" s="3" t="n">
        <v>4361655.08</v>
      </c>
      <c r="C7415" s="4">
        <f>C7414+B7415</f>
        <v/>
      </c>
    </row>
    <row r="7416">
      <c r="A7416" s="2" t="n">
        <v>7415</v>
      </c>
      <c r="B7416" s="3" t="n">
        <v>2921579.6</v>
      </c>
      <c r="C7416" s="4">
        <f>C7415+B7416</f>
        <v/>
      </c>
    </row>
    <row r="7417">
      <c r="A7417" s="2" t="n">
        <v>7416</v>
      </c>
      <c r="B7417" s="3" t="n">
        <v>0</v>
      </c>
      <c r="C7417" s="4">
        <f>C7416+B7417</f>
        <v/>
      </c>
    </row>
    <row r="7418">
      <c r="A7418" s="2" t="n">
        <v>7417</v>
      </c>
      <c r="B7418" s="3" t="n">
        <v>17775558.83</v>
      </c>
      <c r="C7418" s="4">
        <f>C7417+B7418</f>
        <v/>
      </c>
    </row>
    <row r="7419">
      <c r="A7419" s="2" t="n">
        <v>7418</v>
      </c>
      <c r="B7419" s="3" t="n">
        <v>0</v>
      </c>
      <c r="C7419" s="4">
        <f>C7418+B7419</f>
        <v/>
      </c>
    </row>
    <row r="7420">
      <c r="A7420" s="2" t="n">
        <v>7419</v>
      </c>
      <c r="B7420" s="3" t="n">
        <v>0</v>
      </c>
      <c r="C7420" s="4">
        <f>C7419+B7420</f>
        <v/>
      </c>
    </row>
    <row r="7421">
      <c r="A7421" s="2" t="n">
        <v>7420</v>
      </c>
      <c r="B7421" s="3" t="n">
        <v>0</v>
      </c>
      <c r="C7421" s="4">
        <f>C7420+B7421</f>
        <v/>
      </c>
    </row>
    <row r="7422">
      <c r="A7422" s="2" t="n">
        <v>7421</v>
      </c>
      <c r="B7422" s="3" t="n">
        <v>1758478.31</v>
      </c>
      <c r="C7422" s="4">
        <f>C7421+B7422</f>
        <v/>
      </c>
    </row>
    <row r="7423">
      <c r="A7423" s="2" t="n">
        <v>7422</v>
      </c>
      <c r="B7423" s="3" t="n">
        <v>0</v>
      </c>
      <c r="C7423" s="4">
        <f>C7422+B7423</f>
        <v/>
      </c>
    </row>
    <row r="7424">
      <c r="A7424" s="2" t="n">
        <v>7423</v>
      </c>
      <c r="B7424" s="3" t="n">
        <v>69476302.37</v>
      </c>
      <c r="C7424" s="4">
        <f>C7423+B7424</f>
        <v/>
      </c>
    </row>
    <row r="7425">
      <c r="A7425" s="2" t="n">
        <v>7424</v>
      </c>
      <c r="B7425" s="3" t="n">
        <v>724796.4</v>
      </c>
      <c r="C7425" s="4">
        <f>C7424+B7425</f>
        <v/>
      </c>
    </row>
    <row r="7426">
      <c r="A7426" s="2" t="n">
        <v>7425</v>
      </c>
      <c r="B7426" s="3" t="n">
        <v>0</v>
      </c>
      <c r="C7426" s="4">
        <f>C7425+B7426</f>
        <v/>
      </c>
    </row>
    <row r="7427">
      <c r="A7427" s="2" t="n">
        <v>7426</v>
      </c>
      <c r="B7427" s="3" t="n">
        <v>0</v>
      </c>
      <c r="C7427" s="4">
        <f>C7426+B7427</f>
        <v/>
      </c>
    </row>
    <row r="7428">
      <c r="A7428" s="2" t="n">
        <v>7427</v>
      </c>
      <c r="B7428" s="3" t="n">
        <v>0</v>
      </c>
      <c r="C7428" s="4">
        <f>C7427+B7428</f>
        <v/>
      </c>
    </row>
    <row r="7429">
      <c r="A7429" s="2" t="n">
        <v>7428</v>
      </c>
      <c r="B7429" s="3" t="n">
        <v>642669.66</v>
      </c>
      <c r="C7429" s="4">
        <f>C7428+B7429</f>
        <v/>
      </c>
    </row>
    <row r="7430">
      <c r="A7430" s="2" t="n">
        <v>7429</v>
      </c>
      <c r="B7430" s="3" t="n">
        <v>14740028.86</v>
      </c>
      <c r="C7430" s="4">
        <f>C7429+B7430</f>
        <v/>
      </c>
    </row>
    <row r="7431">
      <c r="A7431" s="2" t="n">
        <v>7430</v>
      </c>
      <c r="B7431" s="3" t="n">
        <v>0</v>
      </c>
      <c r="C7431" s="4">
        <f>C7430+B7431</f>
        <v/>
      </c>
    </row>
    <row r="7432">
      <c r="A7432" s="2" t="n">
        <v>7431</v>
      </c>
      <c r="B7432" s="3" t="n">
        <v>0</v>
      </c>
      <c r="C7432" s="4">
        <f>C7431+B7432</f>
        <v/>
      </c>
    </row>
    <row r="7433">
      <c r="A7433" s="2" t="n">
        <v>7432</v>
      </c>
      <c r="B7433" s="3" t="n">
        <v>5078104.87</v>
      </c>
      <c r="C7433" s="4">
        <f>C7432+B7433</f>
        <v/>
      </c>
    </row>
    <row r="7434">
      <c r="A7434" s="2" t="n">
        <v>7433</v>
      </c>
      <c r="B7434" s="3" t="n">
        <v>0</v>
      </c>
      <c r="C7434" s="4">
        <f>C7433+B7434</f>
        <v/>
      </c>
    </row>
    <row r="7435">
      <c r="A7435" s="2" t="n">
        <v>7434</v>
      </c>
      <c r="B7435" s="3" t="n">
        <v>2482063.81</v>
      </c>
      <c r="C7435" s="4">
        <f>C7434+B7435</f>
        <v/>
      </c>
    </row>
    <row r="7436">
      <c r="A7436" s="2" t="n">
        <v>7435</v>
      </c>
      <c r="B7436" s="3" t="n">
        <v>0</v>
      </c>
      <c r="C7436" s="4">
        <f>C7435+B7436</f>
        <v/>
      </c>
    </row>
    <row r="7437">
      <c r="A7437" s="2" t="n">
        <v>7436</v>
      </c>
      <c r="B7437" s="3" t="n">
        <v>0</v>
      </c>
      <c r="C7437" s="4">
        <f>C7436+B7437</f>
        <v/>
      </c>
    </row>
    <row r="7438">
      <c r="A7438" s="2" t="n">
        <v>7437</v>
      </c>
      <c r="B7438" s="3" t="n">
        <v>0</v>
      </c>
      <c r="C7438" s="4">
        <f>C7437+B7438</f>
        <v/>
      </c>
    </row>
    <row r="7439">
      <c r="A7439" s="2" t="n">
        <v>7438</v>
      </c>
      <c r="B7439" s="3" t="n">
        <v>22653505.18</v>
      </c>
      <c r="C7439" s="4">
        <f>C7438+B7439</f>
        <v/>
      </c>
    </row>
    <row r="7440">
      <c r="A7440" s="2" t="n">
        <v>7439</v>
      </c>
      <c r="B7440" s="3" t="n">
        <v>0</v>
      </c>
      <c r="C7440" s="4">
        <f>C7439+B7440</f>
        <v/>
      </c>
    </row>
    <row r="7441">
      <c r="A7441" s="2" t="n">
        <v>7440</v>
      </c>
      <c r="B7441" s="3" t="n">
        <v>0</v>
      </c>
      <c r="C7441" s="4">
        <f>C7440+B7441</f>
        <v/>
      </c>
    </row>
    <row r="7442">
      <c r="A7442" s="2" t="n">
        <v>7441</v>
      </c>
      <c r="B7442" s="3" t="n">
        <v>0</v>
      </c>
      <c r="C7442" s="4">
        <f>C7441+B7442</f>
        <v/>
      </c>
    </row>
    <row r="7443">
      <c r="A7443" s="2" t="n">
        <v>7442</v>
      </c>
      <c r="B7443" s="3" t="n">
        <v>0</v>
      </c>
      <c r="C7443" s="4">
        <f>C7442+B7443</f>
        <v/>
      </c>
    </row>
    <row r="7444">
      <c r="A7444" s="2" t="n">
        <v>7443</v>
      </c>
      <c r="B7444" s="3" t="n">
        <v>0</v>
      </c>
      <c r="C7444" s="4">
        <f>C7443+B7444</f>
        <v/>
      </c>
    </row>
    <row r="7445">
      <c r="A7445" s="2" t="n">
        <v>7444</v>
      </c>
      <c r="B7445" s="3" t="n">
        <v>0</v>
      </c>
      <c r="C7445" s="4">
        <f>C7444+B7445</f>
        <v/>
      </c>
    </row>
    <row r="7446">
      <c r="A7446" s="2" t="n">
        <v>7445</v>
      </c>
      <c r="B7446" s="3" t="n">
        <v>0</v>
      </c>
      <c r="C7446" s="4">
        <f>C7445+B7446</f>
        <v/>
      </c>
    </row>
    <row r="7447">
      <c r="A7447" s="2" t="n">
        <v>7446</v>
      </c>
      <c r="B7447" s="3" t="n">
        <v>0</v>
      </c>
      <c r="C7447" s="4">
        <f>C7446+B7447</f>
        <v/>
      </c>
    </row>
    <row r="7448">
      <c r="A7448" s="2" t="n">
        <v>7447</v>
      </c>
      <c r="B7448" s="3" t="n">
        <v>0</v>
      </c>
      <c r="C7448" s="4">
        <f>C7447+B7448</f>
        <v/>
      </c>
    </row>
    <row r="7449">
      <c r="A7449" s="2" t="n">
        <v>7448</v>
      </c>
      <c r="B7449" s="3" t="n">
        <v>0</v>
      </c>
      <c r="C7449" s="4">
        <f>C7448+B7449</f>
        <v/>
      </c>
    </row>
    <row r="7450">
      <c r="A7450" s="2" t="n">
        <v>7449</v>
      </c>
      <c r="B7450" s="3" t="n">
        <v>0</v>
      </c>
      <c r="C7450" s="4">
        <f>C7449+B7450</f>
        <v/>
      </c>
    </row>
    <row r="7451">
      <c r="A7451" s="2" t="n">
        <v>7450</v>
      </c>
      <c r="B7451" s="3" t="n">
        <v>2761880.36</v>
      </c>
      <c r="C7451" s="4">
        <f>C7450+B7451</f>
        <v/>
      </c>
    </row>
    <row r="7452">
      <c r="A7452" s="2" t="n">
        <v>7451</v>
      </c>
      <c r="B7452" s="3" t="n">
        <v>0</v>
      </c>
      <c r="C7452" s="4">
        <f>C7451+B7452</f>
        <v/>
      </c>
    </row>
    <row r="7453">
      <c r="A7453" s="2" t="n">
        <v>7452</v>
      </c>
      <c r="B7453" s="3" t="n">
        <v>0</v>
      </c>
      <c r="C7453" s="4">
        <f>C7452+B7453</f>
        <v/>
      </c>
    </row>
    <row r="7454">
      <c r="A7454" s="2" t="n">
        <v>7453</v>
      </c>
      <c r="B7454" s="3" t="n">
        <v>5777745.67</v>
      </c>
      <c r="C7454" s="4">
        <f>C7453+B7454</f>
        <v/>
      </c>
    </row>
    <row r="7455">
      <c r="A7455" s="2" t="n">
        <v>7454</v>
      </c>
      <c r="B7455" s="3" t="n">
        <v>0</v>
      </c>
      <c r="C7455" s="4">
        <f>C7454+B7455</f>
        <v/>
      </c>
    </row>
    <row r="7456">
      <c r="A7456" s="2" t="n">
        <v>7455</v>
      </c>
      <c r="B7456" s="3" t="n">
        <v>0</v>
      </c>
      <c r="C7456" s="4">
        <f>C7455+B7456</f>
        <v/>
      </c>
    </row>
    <row r="7457">
      <c r="A7457" s="2" t="n">
        <v>7456</v>
      </c>
      <c r="B7457" s="3" t="n">
        <v>0</v>
      </c>
      <c r="C7457" s="4">
        <f>C7456+B7457</f>
        <v/>
      </c>
    </row>
    <row r="7458">
      <c r="A7458" s="2" t="n">
        <v>7457</v>
      </c>
      <c r="B7458" s="3" t="n">
        <v>37452985.8</v>
      </c>
      <c r="C7458" s="4">
        <f>C7457+B7458</f>
        <v/>
      </c>
    </row>
    <row r="7459">
      <c r="A7459" s="2" t="n">
        <v>7458</v>
      </c>
      <c r="B7459" s="3" t="n">
        <v>1775041.56</v>
      </c>
      <c r="C7459" s="4">
        <f>C7458+B7459</f>
        <v/>
      </c>
    </row>
    <row r="7460">
      <c r="A7460" s="2" t="n">
        <v>7459</v>
      </c>
      <c r="B7460" s="3" t="n">
        <v>0</v>
      </c>
      <c r="C7460" s="4">
        <f>C7459+B7460</f>
        <v/>
      </c>
    </row>
    <row r="7461">
      <c r="A7461" s="2" t="n">
        <v>7460</v>
      </c>
      <c r="B7461" s="3" t="n">
        <v>0</v>
      </c>
      <c r="C7461" s="4">
        <f>C7460+B7461</f>
        <v/>
      </c>
    </row>
    <row r="7462">
      <c r="A7462" s="2" t="n">
        <v>7461</v>
      </c>
      <c r="B7462" s="3" t="n">
        <v>0</v>
      </c>
      <c r="C7462" s="4">
        <f>C7461+B7462</f>
        <v/>
      </c>
    </row>
    <row r="7463">
      <c r="A7463" s="2" t="n">
        <v>7462</v>
      </c>
      <c r="B7463" s="3" t="n">
        <v>6261237.56</v>
      </c>
      <c r="C7463" s="4">
        <f>C7462+B7463</f>
        <v/>
      </c>
    </row>
    <row r="7464">
      <c r="A7464" s="2" t="n">
        <v>7463</v>
      </c>
      <c r="B7464" s="3" t="n">
        <v>0</v>
      </c>
      <c r="C7464" s="4">
        <f>C7463+B7464</f>
        <v/>
      </c>
    </row>
    <row r="7465">
      <c r="A7465" s="2" t="n">
        <v>7464</v>
      </c>
      <c r="B7465" s="3" t="n">
        <v>3614075.29</v>
      </c>
      <c r="C7465" s="4">
        <f>C7464+B7465</f>
        <v/>
      </c>
    </row>
    <row r="7466">
      <c r="A7466" s="2" t="n">
        <v>7465</v>
      </c>
      <c r="B7466" s="3" t="n">
        <v>33510240.17</v>
      </c>
      <c r="C7466" s="4">
        <f>C7465+B7466</f>
        <v/>
      </c>
    </row>
    <row r="7467">
      <c r="A7467" s="2" t="n">
        <v>7466</v>
      </c>
      <c r="B7467" s="3" t="n">
        <v>0</v>
      </c>
      <c r="C7467" s="4">
        <f>C7466+B7467</f>
        <v/>
      </c>
    </row>
    <row r="7468">
      <c r="A7468" s="2" t="n">
        <v>7467</v>
      </c>
      <c r="B7468" s="3" t="n">
        <v>20159689.45</v>
      </c>
      <c r="C7468" s="4">
        <f>C7467+B7468</f>
        <v/>
      </c>
    </row>
    <row r="7469">
      <c r="A7469" s="2" t="n">
        <v>7468</v>
      </c>
      <c r="B7469" s="3" t="n">
        <v>16178188.69</v>
      </c>
      <c r="C7469" s="4">
        <f>C7468+B7469</f>
        <v/>
      </c>
    </row>
    <row r="7470">
      <c r="A7470" s="2" t="n">
        <v>7469</v>
      </c>
      <c r="B7470" s="3" t="n">
        <v>526702.35</v>
      </c>
      <c r="C7470" s="4">
        <f>C7469+B7470</f>
        <v/>
      </c>
    </row>
    <row r="7471">
      <c r="A7471" s="2" t="n">
        <v>7470</v>
      </c>
      <c r="B7471" s="3" t="n">
        <v>9917176.439999999</v>
      </c>
      <c r="C7471" s="4">
        <f>C7470+B7471</f>
        <v/>
      </c>
    </row>
    <row r="7472">
      <c r="A7472" s="2" t="n">
        <v>7471</v>
      </c>
      <c r="B7472" s="3" t="n">
        <v>4184269.35</v>
      </c>
      <c r="C7472" s="4">
        <f>C7471+B7472</f>
        <v/>
      </c>
    </row>
    <row r="7473">
      <c r="A7473" s="2" t="n">
        <v>7472</v>
      </c>
      <c r="B7473" s="3" t="n">
        <v>57159111.3</v>
      </c>
      <c r="C7473" s="4">
        <f>C7472+B7473</f>
        <v/>
      </c>
    </row>
    <row r="7474">
      <c r="A7474" s="2" t="n">
        <v>7473</v>
      </c>
      <c r="B7474" s="3" t="n">
        <v>0</v>
      </c>
      <c r="C7474" s="4">
        <f>C7473+B7474</f>
        <v/>
      </c>
    </row>
    <row r="7475">
      <c r="A7475" s="2" t="n">
        <v>7474</v>
      </c>
      <c r="B7475" s="3" t="n">
        <v>0</v>
      </c>
      <c r="C7475" s="4">
        <f>C7474+B7475</f>
        <v/>
      </c>
    </row>
    <row r="7476">
      <c r="A7476" s="2" t="n">
        <v>7475</v>
      </c>
      <c r="B7476" s="3" t="n">
        <v>4126812.46</v>
      </c>
      <c r="C7476" s="4">
        <f>C7475+B7476</f>
        <v/>
      </c>
    </row>
    <row r="7477">
      <c r="A7477" s="2" t="n">
        <v>7476</v>
      </c>
      <c r="B7477" s="3" t="n">
        <v>19048992.28</v>
      </c>
      <c r="C7477" s="4">
        <f>C7476+B7477</f>
        <v/>
      </c>
    </row>
    <row r="7478">
      <c r="A7478" s="2" t="n">
        <v>7477</v>
      </c>
      <c r="B7478" s="3" t="n">
        <v>0</v>
      </c>
      <c r="C7478" s="4">
        <f>C7477+B7478</f>
        <v/>
      </c>
    </row>
    <row r="7479">
      <c r="A7479" s="2" t="n">
        <v>7478</v>
      </c>
      <c r="B7479" s="3" t="n">
        <v>89802291.33</v>
      </c>
      <c r="C7479" s="4">
        <f>C7478+B7479</f>
        <v/>
      </c>
    </row>
    <row r="7480">
      <c r="A7480" s="2" t="n">
        <v>7479</v>
      </c>
      <c r="B7480" s="3" t="n">
        <v>0</v>
      </c>
      <c r="C7480" s="4">
        <f>C7479+B7480</f>
        <v/>
      </c>
    </row>
    <row r="7481">
      <c r="A7481" s="2" t="n">
        <v>7480</v>
      </c>
      <c r="B7481" s="3" t="n">
        <v>5837975.92</v>
      </c>
      <c r="C7481" s="4">
        <f>C7480+B7481</f>
        <v/>
      </c>
    </row>
    <row r="7482">
      <c r="A7482" s="2" t="n">
        <v>7481</v>
      </c>
      <c r="B7482" s="3" t="n">
        <v>0</v>
      </c>
      <c r="C7482" s="4">
        <f>C7481+B7482</f>
        <v/>
      </c>
    </row>
    <row r="7483">
      <c r="A7483" s="2" t="n">
        <v>7482</v>
      </c>
      <c r="B7483" s="3" t="n">
        <v>25560292.97</v>
      </c>
      <c r="C7483" s="4">
        <f>C7482+B7483</f>
        <v/>
      </c>
    </row>
    <row r="7484">
      <c r="A7484" s="2" t="n">
        <v>7483</v>
      </c>
      <c r="B7484" s="3" t="n">
        <v>323904.05</v>
      </c>
      <c r="C7484" s="4">
        <f>C7483+B7484</f>
        <v/>
      </c>
    </row>
    <row r="7485">
      <c r="A7485" s="2" t="n">
        <v>7484</v>
      </c>
      <c r="B7485" s="3" t="n">
        <v>2472597.23</v>
      </c>
      <c r="C7485" s="4">
        <f>C7484+B7485</f>
        <v/>
      </c>
    </row>
    <row r="7486">
      <c r="A7486" s="2" t="n">
        <v>7485</v>
      </c>
      <c r="B7486" s="3" t="n">
        <v>0</v>
      </c>
      <c r="C7486" s="4">
        <f>C7485+B7486</f>
        <v/>
      </c>
    </row>
    <row r="7487">
      <c r="A7487" s="2" t="n">
        <v>7486</v>
      </c>
      <c r="B7487" s="3" t="n">
        <v>695701.14</v>
      </c>
      <c r="C7487" s="4">
        <f>C7486+B7487</f>
        <v/>
      </c>
    </row>
    <row r="7488">
      <c r="A7488" s="2" t="n">
        <v>7487</v>
      </c>
      <c r="B7488" s="3" t="n">
        <v>0</v>
      </c>
      <c r="C7488" s="4">
        <f>C7487+B7488</f>
        <v/>
      </c>
    </row>
    <row r="7489">
      <c r="A7489" s="2" t="n">
        <v>7488</v>
      </c>
      <c r="B7489" s="3" t="n">
        <v>0</v>
      </c>
      <c r="C7489" s="4">
        <f>C7488+B7489</f>
        <v/>
      </c>
    </row>
    <row r="7490">
      <c r="A7490" s="2" t="n">
        <v>7489</v>
      </c>
      <c r="B7490" s="3" t="n">
        <v>11971781.26</v>
      </c>
      <c r="C7490" s="4">
        <f>C7489+B7490</f>
        <v/>
      </c>
    </row>
    <row r="7491">
      <c r="A7491" s="2" t="n">
        <v>7490</v>
      </c>
      <c r="B7491" s="3" t="n">
        <v>1113457.34</v>
      </c>
      <c r="C7491" s="4">
        <f>C7490+B7491</f>
        <v/>
      </c>
    </row>
    <row r="7492">
      <c r="A7492" s="2" t="n">
        <v>7491</v>
      </c>
      <c r="B7492" s="3" t="n">
        <v>0</v>
      </c>
      <c r="C7492" s="4">
        <f>C7491+B7492</f>
        <v/>
      </c>
    </row>
    <row r="7493">
      <c r="A7493" s="2" t="n">
        <v>7492</v>
      </c>
      <c r="B7493" s="3" t="n">
        <v>0</v>
      </c>
      <c r="C7493" s="4">
        <f>C7492+B7493</f>
        <v/>
      </c>
    </row>
    <row r="7494">
      <c r="A7494" s="2" t="n">
        <v>7493</v>
      </c>
      <c r="B7494" s="3" t="n">
        <v>0</v>
      </c>
      <c r="C7494" s="4">
        <f>C7493+B7494</f>
        <v/>
      </c>
    </row>
    <row r="7495">
      <c r="A7495" s="2" t="n">
        <v>7494</v>
      </c>
      <c r="B7495" s="3" t="n">
        <v>0</v>
      </c>
      <c r="C7495" s="4">
        <f>C7494+B7495</f>
        <v/>
      </c>
    </row>
    <row r="7496">
      <c r="A7496" s="2" t="n">
        <v>7495</v>
      </c>
      <c r="B7496" s="3" t="n">
        <v>0</v>
      </c>
      <c r="C7496" s="4">
        <f>C7495+B7496</f>
        <v/>
      </c>
    </row>
    <row r="7497">
      <c r="A7497" s="2" t="n">
        <v>7496</v>
      </c>
      <c r="B7497" s="3" t="n">
        <v>0</v>
      </c>
      <c r="C7497" s="4">
        <f>C7496+B7497</f>
        <v/>
      </c>
    </row>
    <row r="7498">
      <c r="A7498" s="2" t="n">
        <v>7497</v>
      </c>
      <c r="B7498" s="3" t="n">
        <v>0</v>
      </c>
      <c r="C7498" s="4">
        <f>C7497+B7498</f>
        <v/>
      </c>
    </row>
    <row r="7499">
      <c r="A7499" s="2" t="n">
        <v>7498</v>
      </c>
      <c r="B7499" s="3" t="n">
        <v>0</v>
      </c>
      <c r="C7499" s="4">
        <f>C7498+B7499</f>
        <v/>
      </c>
    </row>
    <row r="7500">
      <c r="A7500" s="2" t="n">
        <v>7499</v>
      </c>
      <c r="B7500" s="3" t="n">
        <v>0</v>
      </c>
      <c r="C7500" s="4">
        <f>C7499+B7500</f>
        <v/>
      </c>
    </row>
    <row r="7501">
      <c r="A7501" s="2" t="n">
        <v>7500</v>
      </c>
      <c r="B7501" s="3" t="n">
        <v>1447051.55</v>
      </c>
      <c r="C7501" s="4">
        <f>C7500+B7501</f>
        <v/>
      </c>
    </row>
    <row r="7502">
      <c r="A7502" s="2" t="n">
        <v>7501</v>
      </c>
      <c r="B7502" s="3" t="n">
        <v>2512663.6</v>
      </c>
      <c r="C7502" s="4">
        <f>C7501+B7502</f>
        <v/>
      </c>
    </row>
    <row r="7503">
      <c r="A7503" s="2" t="n">
        <v>7502</v>
      </c>
      <c r="B7503" s="3" t="n">
        <v>8305413.59</v>
      </c>
      <c r="C7503" s="4">
        <f>C7502+B7503</f>
        <v/>
      </c>
    </row>
    <row r="7504">
      <c r="A7504" s="2" t="n">
        <v>7503</v>
      </c>
      <c r="B7504" s="3" t="n">
        <v>2172326.26</v>
      </c>
      <c r="C7504" s="4">
        <f>C7503+B7504</f>
        <v/>
      </c>
    </row>
    <row r="7505">
      <c r="A7505" s="2" t="n">
        <v>7504</v>
      </c>
      <c r="B7505" s="3" t="n">
        <v>3768612.2</v>
      </c>
      <c r="C7505" s="4">
        <f>C7504+B7505</f>
        <v/>
      </c>
    </row>
    <row r="7506">
      <c r="A7506" s="2" t="n">
        <v>7505</v>
      </c>
      <c r="B7506" s="3" t="n">
        <v>0</v>
      </c>
      <c r="C7506" s="4">
        <f>C7505+B7506</f>
        <v/>
      </c>
    </row>
    <row r="7507">
      <c r="A7507" s="2" t="n">
        <v>7506</v>
      </c>
      <c r="B7507" s="3" t="n">
        <v>0</v>
      </c>
      <c r="C7507" s="4">
        <f>C7506+B7507</f>
        <v/>
      </c>
    </row>
    <row r="7508">
      <c r="A7508" s="2" t="n">
        <v>7507</v>
      </c>
      <c r="B7508" s="3" t="n">
        <v>0</v>
      </c>
      <c r="C7508" s="4">
        <f>C7507+B7508</f>
        <v/>
      </c>
    </row>
    <row r="7509">
      <c r="A7509" s="2" t="n">
        <v>7508</v>
      </c>
      <c r="B7509" s="3" t="n">
        <v>0</v>
      </c>
      <c r="C7509" s="4">
        <f>C7508+B7509</f>
        <v/>
      </c>
    </row>
    <row r="7510">
      <c r="A7510" s="2" t="n">
        <v>7509</v>
      </c>
      <c r="B7510" s="3" t="n">
        <v>0</v>
      </c>
      <c r="C7510" s="4">
        <f>C7509+B7510</f>
        <v/>
      </c>
    </row>
    <row r="7511">
      <c r="A7511" s="2" t="n">
        <v>7510</v>
      </c>
      <c r="B7511" s="3" t="n">
        <v>9595611.470000001</v>
      </c>
      <c r="C7511" s="4">
        <f>C7510+B7511</f>
        <v/>
      </c>
    </row>
    <row r="7512">
      <c r="A7512" s="2" t="n">
        <v>7511</v>
      </c>
      <c r="B7512" s="3" t="n">
        <v>0</v>
      </c>
      <c r="C7512" s="4">
        <f>C7511+B7512</f>
        <v/>
      </c>
    </row>
    <row r="7513">
      <c r="A7513" s="2" t="n">
        <v>7512</v>
      </c>
      <c r="B7513" s="3" t="n">
        <v>0</v>
      </c>
      <c r="C7513" s="4">
        <f>C7512+B7513</f>
        <v/>
      </c>
    </row>
    <row r="7514">
      <c r="A7514" s="2" t="n">
        <v>7513</v>
      </c>
      <c r="B7514" s="3" t="n">
        <v>977489.54</v>
      </c>
      <c r="C7514" s="4">
        <f>C7513+B7514</f>
        <v/>
      </c>
    </row>
    <row r="7515">
      <c r="A7515" s="2" t="n">
        <v>7514</v>
      </c>
      <c r="B7515" s="3" t="n">
        <v>3092496.06</v>
      </c>
      <c r="C7515" s="4">
        <f>C7514+B7515</f>
        <v/>
      </c>
    </row>
    <row r="7516">
      <c r="A7516" s="2" t="n">
        <v>7515</v>
      </c>
      <c r="B7516" s="3" t="n">
        <v>0</v>
      </c>
      <c r="C7516" s="4">
        <f>C7515+B7516</f>
        <v/>
      </c>
    </row>
    <row r="7517">
      <c r="A7517" s="2" t="n">
        <v>7516</v>
      </c>
      <c r="B7517" s="3" t="n">
        <v>1857479.32</v>
      </c>
      <c r="C7517" s="4">
        <f>C7516+B7517</f>
        <v/>
      </c>
    </row>
    <row r="7518">
      <c r="A7518" s="2" t="n">
        <v>7517</v>
      </c>
      <c r="B7518" s="3" t="n">
        <v>0</v>
      </c>
      <c r="C7518" s="4">
        <f>C7517+B7518</f>
        <v/>
      </c>
    </row>
    <row r="7519">
      <c r="A7519" s="2" t="n">
        <v>7518</v>
      </c>
      <c r="B7519" s="3" t="n">
        <v>0</v>
      </c>
      <c r="C7519" s="4">
        <f>C7518+B7519</f>
        <v/>
      </c>
    </row>
    <row r="7520">
      <c r="A7520" s="2" t="n">
        <v>7519</v>
      </c>
      <c r="B7520" s="3" t="n">
        <v>13061335.43</v>
      </c>
      <c r="C7520" s="4">
        <f>C7519+B7520</f>
        <v/>
      </c>
    </row>
    <row r="7521">
      <c r="A7521" s="2" t="n">
        <v>7520</v>
      </c>
      <c r="B7521" s="3" t="n">
        <v>689768.5600000001</v>
      </c>
      <c r="C7521" s="4">
        <f>C7520+B7521</f>
        <v/>
      </c>
    </row>
    <row r="7522">
      <c r="A7522" s="2" t="n">
        <v>7521</v>
      </c>
      <c r="B7522" s="3" t="n">
        <v>0</v>
      </c>
      <c r="C7522" s="4">
        <f>C7521+B7522</f>
        <v/>
      </c>
    </row>
    <row r="7523">
      <c r="A7523" s="2" t="n">
        <v>7522</v>
      </c>
      <c r="B7523" s="3" t="n">
        <v>1088672.58</v>
      </c>
      <c r="C7523" s="4">
        <f>C7522+B7523</f>
        <v/>
      </c>
    </row>
    <row r="7524">
      <c r="A7524" s="2" t="n">
        <v>7523</v>
      </c>
      <c r="B7524" s="3" t="n">
        <v>1026042.57</v>
      </c>
      <c r="C7524" s="4">
        <f>C7523+B7524</f>
        <v/>
      </c>
    </row>
    <row r="7525">
      <c r="A7525" s="2" t="n">
        <v>7524</v>
      </c>
      <c r="B7525" s="3" t="n">
        <v>0</v>
      </c>
      <c r="C7525" s="4">
        <f>C7524+B7525</f>
        <v/>
      </c>
    </row>
    <row r="7526">
      <c r="A7526" s="2" t="n">
        <v>7525</v>
      </c>
      <c r="B7526" s="3" t="n">
        <v>0</v>
      </c>
      <c r="C7526" s="4">
        <f>C7525+B7526</f>
        <v/>
      </c>
    </row>
    <row r="7527">
      <c r="A7527" s="2" t="n">
        <v>7526</v>
      </c>
      <c r="B7527" s="3" t="n">
        <v>1180846.08</v>
      </c>
      <c r="C7527" s="4">
        <f>C7526+B7527</f>
        <v/>
      </c>
    </row>
    <row r="7528">
      <c r="A7528" s="2" t="n">
        <v>7527</v>
      </c>
      <c r="B7528" s="3" t="n">
        <v>6100816.44</v>
      </c>
      <c r="C7528" s="4">
        <f>C7527+B7528</f>
        <v/>
      </c>
    </row>
    <row r="7529">
      <c r="A7529" s="2" t="n">
        <v>7528</v>
      </c>
      <c r="B7529" s="3" t="n">
        <v>0</v>
      </c>
      <c r="C7529" s="4">
        <f>C7528+B7529</f>
        <v/>
      </c>
    </row>
    <row r="7530">
      <c r="A7530" s="2" t="n">
        <v>7529</v>
      </c>
      <c r="B7530" s="3" t="n">
        <v>0</v>
      </c>
      <c r="C7530" s="4">
        <f>C7529+B7530</f>
        <v/>
      </c>
    </row>
    <row r="7531">
      <c r="A7531" s="2" t="n">
        <v>7530</v>
      </c>
      <c r="B7531" s="3" t="n">
        <v>102177.13</v>
      </c>
      <c r="C7531" s="4">
        <f>C7530+B7531</f>
        <v/>
      </c>
    </row>
    <row r="7532">
      <c r="A7532" s="2" t="n">
        <v>7531</v>
      </c>
      <c r="B7532" s="3" t="n">
        <v>1912052.62</v>
      </c>
      <c r="C7532" s="4">
        <f>C7531+B7532</f>
        <v/>
      </c>
    </row>
    <row r="7533">
      <c r="A7533" s="2" t="n">
        <v>7532</v>
      </c>
      <c r="B7533" s="3" t="n">
        <v>872589.13</v>
      </c>
      <c r="C7533" s="4">
        <f>C7532+B7533</f>
        <v/>
      </c>
    </row>
    <row r="7534">
      <c r="A7534" s="2" t="n">
        <v>7533</v>
      </c>
      <c r="B7534" s="3" t="n">
        <v>0</v>
      </c>
      <c r="C7534" s="4">
        <f>C7533+B7534</f>
        <v/>
      </c>
    </row>
    <row r="7535">
      <c r="A7535" s="2" t="n">
        <v>7534</v>
      </c>
      <c r="B7535" s="3" t="n">
        <v>0</v>
      </c>
      <c r="C7535" s="4">
        <f>C7534+B7535</f>
        <v/>
      </c>
    </row>
    <row r="7536">
      <c r="A7536" s="2" t="n">
        <v>7535</v>
      </c>
      <c r="B7536" s="3" t="n">
        <v>0</v>
      </c>
      <c r="C7536" s="4">
        <f>C7535+B7536</f>
        <v/>
      </c>
    </row>
    <row r="7537">
      <c r="A7537" s="2" t="n">
        <v>7536</v>
      </c>
      <c r="B7537" s="3" t="n">
        <v>0</v>
      </c>
      <c r="C7537" s="4">
        <f>C7536+B7537</f>
        <v/>
      </c>
    </row>
    <row r="7538">
      <c r="A7538" s="2" t="n">
        <v>7537</v>
      </c>
      <c r="B7538" s="3" t="n">
        <v>0</v>
      </c>
      <c r="C7538" s="4">
        <f>C7537+B7538</f>
        <v/>
      </c>
    </row>
    <row r="7539">
      <c r="A7539" s="2" t="n">
        <v>7538</v>
      </c>
      <c r="B7539" s="3" t="n">
        <v>0</v>
      </c>
      <c r="C7539" s="4">
        <f>C7538+B7539</f>
        <v/>
      </c>
    </row>
    <row r="7540">
      <c r="A7540" s="2" t="n">
        <v>7539</v>
      </c>
      <c r="B7540" s="3" t="n">
        <v>0</v>
      </c>
      <c r="C7540" s="4">
        <f>C7539+B7540</f>
        <v/>
      </c>
    </row>
    <row r="7541">
      <c r="A7541" s="2" t="n">
        <v>7540</v>
      </c>
      <c r="B7541" s="3" t="n">
        <v>31472137.23</v>
      </c>
      <c r="C7541" s="4">
        <f>C7540+B7541</f>
        <v/>
      </c>
    </row>
    <row r="7542">
      <c r="A7542" s="2" t="n">
        <v>7541</v>
      </c>
      <c r="B7542" s="3" t="n">
        <v>0</v>
      </c>
      <c r="C7542" s="4">
        <f>C7541+B7542</f>
        <v/>
      </c>
    </row>
    <row r="7543">
      <c r="A7543" s="2" t="n">
        <v>7542</v>
      </c>
      <c r="B7543" s="3" t="n">
        <v>0</v>
      </c>
      <c r="C7543" s="4">
        <f>C7542+B7543</f>
        <v/>
      </c>
    </row>
    <row r="7544">
      <c r="A7544" s="2" t="n">
        <v>7543</v>
      </c>
      <c r="B7544" s="3" t="n">
        <v>0</v>
      </c>
      <c r="C7544" s="4">
        <f>C7543+B7544</f>
        <v/>
      </c>
    </row>
    <row r="7545">
      <c r="A7545" s="2" t="n">
        <v>7544</v>
      </c>
      <c r="B7545" s="3" t="n">
        <v>0</v>
      </c>
      <c r="C7545" s="4">
        <f>C7544+B7545</f>
        <v/>
      </c>
    </row>
    <row r="7546">
      <c r="A7546" s="2" t="n">
        <v>7545</v>
      </c>
      <c r="B7546" s="3" t="n">
        <v>0</v>
      </c>
      <c r="C7546" s="4">
        <f>C7545+B7546</f>
        <v/>
      </c>
    </row>
    <row r="7547">
      <c r="A7547" s="2" t="n">
        <v>7546</v>
      </c>
      <c r="B7547" s="3" t="n">
        <v>4237777.54</v>
      </c>
      <c r="C7547" s="4">
        <f>C7546+B7547</f>
        <v/>
      </c>
    </row>
    <row r="7548">
      <c r="A7548" s="2" t="n">
        <v>7547</v>
      </c>
      <c r="B7548" s="3" t="n">
        <v>0</v>
      </c>
      <c r="C7548" s="4">
        <f>C7547+B7548</f>
        <v/>
      </c>
    </row>
    <row r="7549">
      <c r="A7549" s="2" t="n">
        <v>7548</v>
      </c>
      <c r="B7549" s="3" t="n">
        <v>18653208.14</v>
      </c>
      <c r="C7549" s="4">
        <f>C7548+B7549</f>
        <v/>
      </c>
    </row>
    <row r="7550">
      <c r="A7550" s="2" t="n">
        <v>7549</v>
      </c>
      <c r="B7550" s="3" t="n">
        <v>0</v>
      </c>
      <c r="C7550" s="4">
        <f>C7549+B7550</f>
        <v/>
      </c>
    </row>
    <row r="7551">
      <c r="A7551" s="2" t="n">
        <v>7550</v>
      </c>
      <c r="B7551" s="3" t="n">
        <v>17853740.48</v>
      </c>
      <c r="C7551" s="4">
        <f>C7550+B7551</f>
        <v/>
      </c>
    </row>
    <row r="7552">
      <c r="A7552" s="2" t="n">
        <v>7551</v>
      </c>
      <c r="B7552" s="3" t="n">
        <v>0</v>
      </c>
      <c r="C7552" s="4">
        <f>C7551+B7552</f>
        <v/>
      </c>
    </row>
    <row r="7553">
      <c r="A7553" s="2" t="n">
        <v>7552</v>
      </c>
      <c r="B7553" s="3" t="n">
        <v>5759828.75</v>
      </c>
      <c r="C7553" s="4">
        <f>C7552+B7553</f>
        <v/>
      </c>
    </row>
    <row r="7554">
      <c r="A7554" s="2" t="n">
        <v>7553</v>
      </c>
      <c r="B7554" s="3" t="n">
        <v>0</v>
      </c>
      <c r="C7554" s="4">
        <f>C7553+B7554</f>
        <v/>
      </c>
    </row>
    <row r="7555">
      <c r="A7555" s="2" t="n">
        <v>7554</v>
      </c>
      <c r="B7555" s="3" t="n">
        <v>2493622.68</v>
      </c>
      <c r="C7555" s="4">
        <f>C7554+B7555</f>
        <v/>
      </c>
    </row>
    <row r="7556">
      <c r="A7556" s="2" t="n">
        <v>7555</v>
      </c>
      <c r="B7556" s="3" t="n">
        <v>4426300.4</v>
      </c>
      <c r="C7556" s="4">
        <f>C7555+B7556</f>
        <v/>
      </c>
    </row>
    <row r="7557">
      <c r="A7557" s="2" t="n">
        <v>7556</v>
      </c>
      <c r="B7557" s="3" t="n">
        <v>260902.32</v>
      </c>
      <c r="C7557" s="4">
        <f>C7556+B7557</f>
        <v/>
      </c>
    </row>
    <row r="7558">
      <c r="A7558" s="2" t="n">
        <v>7557</v>
      </c>
      <c r="B7558" s="3" t="n">
        <v>0</v>
      </c>
      <c r="C7558" s="4">
        <f>C7557+B7558</f>
        <v/>
      </c>
    </row>
    <row r="7559">
      <c r="A7559" s="2" t="n">
        <v>7558</v>
      </c>
      <c r="B7559" s="3" t="n">
        <v>0</v>
      </c>
      <c r="C7559" s="4">
        <f>C7558+B7559</f>
        <v/>
      </c>
    </row>
    <row r="7560">
      <c r="A7560" s="2" t="n">
        <v>7559</v>
      </c>
      <c r="B7560" s="3" t="n">
        <v>1352603.2</v>
      </c>
      <c r="C7560" s="4">
        <f>C7559+B7560</f>
        <v/>
      </c>
    </row>
    <row r="7561">
      <c r="A7561" s="2" t="n">
        <v>7560</v>
      </c>
      <c r="B7561" s="3" t="n">
        <v>6612785.19</v>
      </c>
      <c r="C7561" s="4">
        <f>C7560+B7561</f>
        <v/>
      </c>
    </row>
    <row r="7562">
      <c r="A7562" s="2" t="n">
        <v>7561</v>
      </c>
      <c r="B7562" s="3" t="n">
        <v>0</v>
      </c>
      <c r="C7562" s="4">
        <f>C7561+B7562</f>
        <v/>
      </c>
    </row>
    <row r="7563">
      <c r="A7563" s="2" t="n">
        <v>7562</v>
      </c>
      <c r="B7563" s="3" t="n">
        <v>2523802.36</v>
      </c>
      <c r="C7563" s="4">
        <f>C7562+B7563</f>
        <v/>
      </c>
    </row>
    <row r="7564">
      <c r="A7564" s="2" t="n">
        <v>7563</v>
      </c>
      <c r="B7564" s="3" t="n">
        <v>0</v>
      </c>
      <c r="C7564" s="4">
        <f>C7563+B7564</f>
        <v/>
      </c>
    </row>
    <row r="7565">
      <c r="A7565" s="2" t="n">
        <v>7564</v>
      </c>
      <c r="B7565" s="3" t="n">
        <v>0</v>
      </c>
      <c r="C7565" s="4">
        <f>C7564+B7565</f>
        <v/>
      </c>
    </row>
    <row r="7566">
      <c r="A7566" s="2" t="n">
        <v>7565</v>
      </c>
      <c r="B7566" s="3" t="n">
        <v>1702175.12</v>
      </c>
      <c r="C7566" s="4">
        <f>C7565+B7566</f>
        <v/>
      </c>
    </row>
    <row r="7567">
      <c r="A7567" s="2" t="n">
        <v>7566</v>
      </c>
      <c r="B7567" s="3" t="n">
        <v>1845911.74</v>
      </c>
      <c r="C7567" s="4">
        <f>C7566+B7567</f>
        <v/>
      </c>
    </row>
    <row r="7568">
      <c r="A7568" s="2" t="n">
        <v>7567</v>
      </c>
      <c r="B7568" s="3" t="n">
        <v>0</v>
      </c>
      <c r="C7568" s="4">
        <f>C7567+B7568</f>
        <v/>
      </c>
    </row>
    <row r="7569">
      <c r="A7569" s="2" t="n">
        <v>7568</v>
      </c>
      <c r="B7569" s="3" t="n">
        <v>1262599.07</v>
      </c>
      <c r="C7569" s="4">
        <f>C7568+B7569</f>
        <v/>
      </c>
    </row>
    <row r="7570">
      <c r="A7570" s="2" t="n">
        <v>7569</v>
      </c>
      <c r="B7570" s="3" t="n">
        <v>0</v>
      </c>
      <c r="C7570" s="4">
        <f>C7569+B7570</f>
        <v/>
      </c>
    </row>
    <row r="7571">
      <c r="A7571" s="2" t="n">
        <v>7570</v>
      </c>
      <c r="B7571" s="3" t="n">
        <v>112895768.48</v>
      </c>
      <c r="C7571" s="4">
        <f>C7570+B7571</f>
        <v/>
      </c>
    </row>
    <row r="7572">
      <c r="A7572" s="2" t="n">
        <v>7571</v>
      </c>
      <c r="B7572" s="3" t="n">
        <v>4210647.67</v>
      </c>
      <c r="C7572" s="4">
        <f>C7571+B7572</f>
        <v/>
      </c>
    </row>
    <row r="7573">
      <c r="A7573" s="2" t="n">
        <v>7572</v>
      </c>
      <c r="B7573" s="3" t="n">
        <v>0</v>
      </c>
      <c r="C7573" s="4">
        <f>C7572+B7573</f>
        <v/>
      </c>
    </row>
    <row r="7574">
      <c r="A7574" s="2" t="n">
        <v>7573</v>
      </c>
      <c r="B7574" s="3" t="n">
        <v>2499694.41</v>
      </c>
      <c r="C7574" s="4">
        <f>C7573+B7574</f>
        <v/>
      </c>
    </row>
    <row r="7575">
      <c r="A7575" s="2" t="n">
        <v>7574</v>
      </c>
      <c r="B7575" s="3" t="n">
        <v>3326261.4</v>
      </c>
      <c r="C7575" s="4">
        <f>C7574+B7575</f>
        <v/>
      </c>
    </row>
    <row r="7576">
      <c r="A7576" s="2" t="n">
        <v>7575</v>
      </c>
      <c r="B7576" s="3" t="n">
        <v>0</v>
      </c>
      <c r="C7576" s="4">
        <f>C7575+B7576</f>
        <v/>
      </c>
    </row>
    <row r="7577">
      <c r="A7577" s="2" t="n">
        <v>7576</v>
      </c>
      <c r="B7577" s="3" t="n">
        <v>0</v>
      </c>
      <c r="C7577" s="4">
        <f>C7576+B7577</f>
        <v/>
      </c>
    </row>
    <row r="7578">
      <c r="A7578" s="2" t="n">
        <v>7577</v>
      </c>
      <c r="B7578" s="3" t="n">
        <v>51940856.52</v>
      </c>
      <c r="C7578" s="4">
        <f>C7577+B7578</f>
        <v/>
      </c>
    </row>
    <row r="7579">
      <c r="A7579" s="2" t="n">
        <v>7578</v>
      </c>
      <c r="B7579" s="3" t="n">
        <v>0</v>
      </c>
      <c r="C7579" s="4">
        <f>C7578+B7579</f>
        <v/>
      </c>
    </row>
    <row r="7580">
      <c r="A7580" s="2" t="n">
        <v>7579</v>
      </c>
      <c r="B7580" s="3" t="n">
        <v>0</v>
      </c>
      <c r="C7580" s="4">
        <f>C7579+B7580</f>
        <v/>
      </c>
    </row>
    <row r="7581">
      <c r="A7581" s="2" t="n">
        <v>7580</v>
      </c>
      <c r="B7581" s="3" t="n">
        <v>18628082.41</v>
      </c>
      <c r="C7581" s="4">
        <f>C7580+B7581</f>
        <v/>
      </c>
    </row>
    <row r="7582">
      <c r="A7582" s="2" t="n">
        <v>7581</v>
      </c>
      <c r="B7582" s="3" t="n">
        <v>0</v>
      </c>
      <c r="C7582" s="4">
        <f>C7581+B7582</f>
        <v/>
      </c>
    </row>
    <row r="7583">
      <c r="A7583" s="2" t="n">
        <v>7582</v>
      </c>
      <c r="B7583" s="3" t="n">
        <v>0</v>
      </c>
      <c r="C7583" s="4">
        <f>C7582+B7583</f>
        <v/>
      </c>
    </row>
    <row r="7584">
      <c r="A7584" s="2" t="n">
        <v>7583</v>
      </c>
      <c r="B7584" s="3" t="n">
        <v>11137242.77</v>
      </c>
      <c r="C7584" s="4">
        <f>C7583+B7584</f>
        <v/>
      </c>
    </row>
    <row r="7585">
      <c r="A7585" s="2" t="n">
        <v>7584</v>
      </c>
      <c r="B7585" s="3" t="n">
        <v>0</v>
      </c>
      <c r="C7585" s="4">
        <f>C7584+B7585</f>
        <v/>
      </c>
    </row>
    <row r="7586">
      <c r="A7586" s="2" t="n">
        <v>7585</v>
      </c>
      <c r="B7586" s="3" t="n">
        <v>0</v>
      </c>
      <c r="C7586" s="4">
        <f>C7585+B7586</f>
        <v/>
      </c>
    </row>
    <row r="7587">
      <c r="A7587" s="2" t="n">
        <v>7586</v>
      </c>
      <c r="B7587" s="3" t="n">
        <v>0</v>
      </c>
      <c r="C7587" s="4">
        <f>C7586+B7587</f>
        <v/>
      </c>
    </row>
    <row r="7588">
      <c r="A7588" s="2" t="n">
        <v>7587</v>
      </c>
      <c r="B7588" s="3" t="n">
        <v>5707724.58</v>
      </c>
      <c r="C7588" s="4">
        <f>C7587+B7588</f>
        <v/>
      </c>
    </row>
    <row r="7589">
      <c r="A7589" s="2" t="n">
        <v>7588</v>
      </c>
      <c r="B7589" s="3" t="n">
        <v>0</v>
      </c>
      <c r="C7589" s="4">
        <f>C7588+B7589</f>
        <v/>
      </c>
    </row>
    <row r="7590">
      <c r="A7590" s="2" t="n">
        <v>7589</v>
      </c>
      <c r="B7590" s="3" t="n">
        <v>0</v>
      </c>
      <c r="C7590" s="4">
        <f>C7589+B7590</f>
        <v/>
      </c>
    </row>
    <row r="7591">
      <c r="A7591" s="2" t="n">
        <v>7590</v>
      </c>
      <c r="B7591" s="3" t="n">
        <v>4300090.05</v>
      </c>
      <c r="C7591" s="4">
        <f>C7590+B7591</f>
        <v/>
      </c>
    </row>
    <row r="7592">
      <c r="A7592" s="2" t="n">
        <v>7591</v>
      </c>
      <c r="B7592" s="3" t="n">
        <v>15033160.1</v>
      </c>
      <c r="C7592" s="4">
        <f>C7591+B7592</f>
        <v/>
      </c>
    </row>
    <row r="7593">
      <c r="A7593" s="2" t="n">
        <v>7592</v>
      </c>
      <c r="B7593" s="3" t="n">
        <v>4948919.47</v>
      </c>
      <c r="C7593" s="4">
        <f>C7592+B7593</f>
        <v/>
      </c>
    </row>
    <row r="7594">
      <c r="A7594" s="2" t="n">
        <v>7593</v>
      </c>
      <c r="B7594" s="3" t="n">
        <v>654818.45</v>
      </c>
      <c r="C7594" s="4">
        <f>C7593+B7594</f>
        <v/>
      </c>
    </row>
    <row r="7595">
      <c r="A7595" s="2" t="n">
        <v>7594</v>
      </c>
      <c r="B7595" s="3" t="n">
        <v>54749668.81</v>
      </c>
      <c r="C7595" s="4">
        <f>C7594+B7595</f>
        <v/>
      </c>
    </row>
    <row r="7596">
      <c r="A7596" s="2" t="n">
        <v>7595</v>
      </c>
      <c r="B7596" s="3" t="n">
        <v>0</v>
      </c>
      <c r="C7596" s="4">
        <f>C7595+B7596</f>
        <v/>
      </c>
    </row>
    <row r="7597">
      <c r="A7597" s="2" t="n">
        <v>7596</v>
      </c>
      <c r="B7597" s="3" t="n">
        <v>301609.86</v>
      </c>
      <c r="C7597" s="4">
        <f>C7596+B7597</f>
        <v/>
      </c>
    </row>
    <row r="7598">
      <c r="A7598" s="2" t="n">
        <v>7597</v>
      </c>
      <c r="B7598" s="3" t="n">
        <v>1645934.95</v>
      </c>
      <c r="C7598" s="4">
        <f>C7597+B7598</f>
        <v/>
      </c>
    </row>
    <row r="7599">
      <c r="A7599" s="2" t="n">
        <v>7598</v>
      </c>
      <c r="B7599" s="3" t="n">
        <v>14991662.42</v>
      </c>
      <c r="C7599" s="4">
        <f>C7598+B7599</f>
        <v/>
      </c>
    </row>
    <row r="7600">
      <c r="A7600" s="2" t="n">
        <v>7599</v>
      </c>
      <c r="B7600" s="3" t="n">
        <v>4419296.88</v>
      </c>
      <c r="C7600" s="4">
        <f>C7599+B7600</f>
        <v/>
      </c>
    </row>
    <row r="7601">
      <c r="A7601" s="2" t="n">
        <v>7600</v>
      </c>
      <c r="B7601" s="3" t="n">
        <v>41911173.53</v>
      </c>
      <c r="C7601" s="4">
        <f>C7600+B7601</f>
        <v/>
      </c>
    </row>
    <row r="7602">
      <c r="A7602" s="2" t="n">
        <v>7601</v>
      </c>
      <c r="B7602" s="3" t="n">
        <v>0</v>
      </c>
      <c r="C7602" s="4">
        <f>C7601+B7602</f>
        <v/>
      </c>
    </row>
    <row r="7603">
      <c r="A7603" s="2" t="n">
        <v>7602</v>
      </c>
      <c r="B7603" s="3" t="n">
        <v>0</v>
      </c>
      <c r="C7603" s="4">
        <f>C7602+B7603</f>
        <v/>
      </c>
    </row>
    <row r="7604">
      <c r="A7604" s="2" t="n">
        <v>7603</v>
      </c>
      <c r="B7604" s="3" t="n">
        <v>1815367.29</v>
      </c>
      <c r="C7604" s="4">
        <f>C7603+B7604</f>
        <v/>
      </c>
    </row>
    <row r="7605">
      <c r="A7605" s="2" t="n">
        <v>7604</v>
      </c>
      <c r="B7605" s="3" t="n">
        <v>22427258.2</v>
      </c>
      <c r="C7605" s="4">
        <f>C7604+B7605</f>
        <v/>
      </c>
    </row>
    <row r="7606">
      <c r="A7606" s="2" t="n">
        <v>7605</v>
      </c>
      <c r="B7606" s="3" t="n">
        <v>0</v>
      </c>
      <c r="C7606" s="4">
        <f>C7605+B7606</f>
        <v/>
      </c>
    </row>
    <row r="7607">
      <c r="A7607" s="2" t="n">
        <v>7606</v>
      </c>
      <c r="B7607" s="3" t="n">
        <v>0</v>
      </c>
      <c r="C7607" s="4">
        <f>C7606+B7607</f>
        <v/>
      </c>
    </row>
    <row r="7608">
      <c r="A7608" s="2" t="n">
        <v>7607</v>
      </c>
      <c r="B7608" s="3" t="n">
        <v>13294659.01</v>
      </c>
      <c r="C7608" s="4">
        <f>C7607+B7608</f>
        <v/>
      </c>
    </row>
    <row r="7609">
      <c r="A7609" s="2" t="n">
        <v>7608</v>
      </c>
      <c r="B7609" s="3" t="n">
        <v>29365786.44</v>
      </c>
      <c r="C7609" s="4">
        <f>C7608+B7609</f>
        <v/>
      </c>
    </row>
    <row r="7610">
      <c r="A7610" s="2" t="n">
        <v>7609</v>
      </c>
      <c r="B7610" s="3" t="n">
        <v>0</v>
      </c>
      <c r="C7610" s="4">
        <f>C7609+B7610</f>
        <v/>
      </c>
    </row>
    <row r="7611">
      <c r="A7611" s="2" t="n">
        <v>7610</v>
      </c>
      <c r="B7611" s="3" t="n">
        <v>0</v>
      </c>
      <c r="C7611" s="4">
        <f>C7610+B7611</f>
        <v/>
      </c>
    </row>
    <row r="7612">
      <c r="A7612" s="2" t="n">
        <v>7611</v>
      </c>
      <c r="B7612" s="3" t="n">
        <v>0</v>
      </c>
      <c r="C7612" s="4">
        <f>C7611+B7612</f>
        <v/>
      </c>
    </row>
    <row r="7613">
      <c r="A7613" s="2" t="n">
        <v>7612</v>
      </c>
      <c r="B7613" s="3" t="n">
        <v>131334218.61</v>
      </c>
      <c r="C7613" s="4">
        <f>C7612+B7613</f>
        <v/>
      </c>
    </row>
    <row r="7614">
      <c r="A7614" s="2" t="n">
        <v>7613</v>
      </c>
      <c r="B7614" s="3" t="n">
        <v>1044389.99</v>
      </c>
      <c r="C7614" s="4">
        <f>C7613+B7614</f>
        <v/>
      </c>
    </row>
    <row r="7615">
      <c r="A7615" s="2" t="n">
        <v>7614</v>
      </c>
      <c r="B7615" s="3" t="n">
        <v>1420084.24</v>
      </c>
      <c r="C7615" s="4">
        <f>C7614+B7615</f>
        <v/>
      </c>
    </row>
    <row r="7616">
      <c r="A7616" s="2" t="n">
        <v>7615</v>
      </c>
      <c r="B7616" s="3" t="n">
        <v>4296276.83</v>
      </c>
      <c r="C7616" s="4">
        <f>C7615+B7616</f>
        <v/>
      </c>
    </row>
    <row r="7617">
      <c r="A7617" s="2" t="n">
        <v>7616</v>
      </c>
      <c r="B7617" s="3" t="n">
        <v>0</v>
      </c>
      <c r="C7617" s="4">
        <f>C7616+B7617</f>
        <v/>
      </c>
    </row>
    <row r="7618">
      <c r="A7618" s="2" t="n">
        <v>7617</v>
      </c>
      <c r="B7618" s="3" t="n">
        <v>0</v>
      </c>
      <c r="C7618" s="4">
        <f>C7617+B7618</f>
        <v/>
      </c>
    </row>
    <row r="7619">
      <c r="A7619" s="2" t="n">
        <v>7618</v>
      </c>
      <c r="B7619" s="3" t="n">
        <v>0</v>
      </c>
      <c r="C7619" s="4">
        <f>C7618+B7619</f>
        <v/>
      </c>
    </row>
    <row r="7620">
      <c r="A7620" s="2" t="n">
        <v>7619</v>
      </c>
      <c r="B7620" s="3" t="n">
        <v>0</v>
      </c>
      <c r="C7620" s="4">
        <f>C7619+B7620</f>
        <v/>
      </c>
    </row>
    <row r="7621">
      <c r="A7621" s="2" t="n">
        <v>7620</v>
      </c>
      <c r="B7621" s="3" t="n">
        <v>39496198.97</v>
      </c>
      <c r="C7621" s="4">
        <f>C7620+B7621</f>
        <v/>
      </c>
    </row>
    <row r="7622">
      <c r="A7622" s="2" t="n">
        <v>7621</v>
      </c>
      <c r="B7622" s="3" t="n">
        <v>1980275.96</v>
      </c>
      <c r="C7622" s="4">
        <f>C7621+B7622</f>
        <v/>
      </c>
    </row>
    <row r="7623">
      <c r="A7623" s="2" t="n">
        <v>7622</v>
      </c>
      <c r="B7623" s="3" t="n">
        <v>3759784.61</v>
      </c>
      <c r="C7623" s="4">
        <f>C7622+B7623</f>
        <v/>
      </c>
    </row>
    <row r="7624">
      <c r="A7624" s="2" t="n">
        <v>7623</v>
      </c>
      <c r="B7624" s="3" t="n">
        <v>0</v>
      </c>
      <c r="C7624" s="4">
        <f>C7623+B7624</f>
        <v/>
      </c>
    </row>
    <row r="7625">
      <c r="A7625" s="2" t="n">
        <v>7624</v>
      </c>
      <c r="B7625" s="3" t="n">
        <v>0</v>
      </c>
      <c r="C7625" s="4">
        <f>C7624+B7625</f>
        <v/>
      </c>
    </row>
    <row r="7626">
      <c r="A7626" s="2" t="n">
        <v>7625</v>
      </c>
      <c r="B7626" s="3" t="n">
        <v>0</v>
      </c>
      <c r="C7626" s="4">
        <f>C7625+B7626</f>
        <v/>
      </c>
    </row>
    <row r="7627">
      <c r="A7627" s="2" t="n">
        <v>7626</v>
      </c>
      <c r="B7627" s="3" t="n">
        <v>0</v>
      </c>
      <c r="C7627" s="4">
        <f>C7626+B7627</f>
        <v/>
      </c>
    </row>
    <row r="7628">
      <c r="A7628" s="2" t="n">
        <v>7627</v>
      </c>
      <c r="B7628" s="3" t="n">
        <v>0</v>
      </c>
      <c r="C7628" s="4">
        <f>C7627+B7628</f>
        <v/>
      </c>
    </row>
    <row r="7629">
      <c r="A7629" s="2" t="n">
        <v>7628</v>
      </c>
      <c r="B7629" s="3" t="n">
        <v>1858612.41</v>
      </c>
      <c r="C7629" s="4">
        <f>C7628+B7629</f>
        <v/>
      </c>
    </row>
    <row r="7630">
      <c r="A7630" s="2" t="n">
        <v>7629</v>
      </c>
      <c r="B7630" s="3" t="n">
        <v>36911880.54</v>
      </c>
      <c r="C7630" s="4">
        <f>C7629+B7630</f>
        <v/>
      </c>
    </row>
    <row r="7631">
      <c r="A7631" s="2" t="n">
        <v>7630</v>
      </c>
      <c r="B7631" s="3" t="n">
        <v>0</v>
      </c>
      <c r="C7631" s="4">
        <f>C7630+B7631</f>
        <v/>
      </c>
    </row>
    <row r="7632">
      <c r="A7632" s="2" t="n">
        <v>7631</v>
      </c>
      <c r="B7632" s="3" t="n">
        <v>407823.2</v>
      </c>
      <c r="C7632" s="4">
        <f>C7631+B7632</f>
        <v/>
      </c>
    </row>
    <row r="7633">
      <c r="A7633" s="2" t="n">
        <v>7632</v>
      </c>
      <c r="B7633" s="3" t="n">
        <v>0</v>
      </c>
      <c r="C7633" s="4">
        <f>C7632+B7633</f>
        <v/>
      </c>
    </row>
    <row r="7634">
      <c r="A7634" s="2" t="n">
        <v>7633</v>
      </c>
      <c r="B7634" s="3" t="n">
        <v>0</v>
      </c>
      <c r="C7634" s="4">
        <f>C7633+B7634</f>
        <v/>
      </c>
    </row>
    <row r="7635">
      <c r="A7635" s="2" t="n">
        <v>7634</v>
      </c>
      <c r="B7635" s="3" t="n">
        <v>317165.49</v>
      </c>
      <c r="C7635" s="4">
        <f>C7634+B7635</f>
        <v/>
      </c>
    </row>
    <row r="7636">
      <c r="A7636" s="2" t="n">
        <v>7635</v>
      </c>
      <c r="B7636" s="3" t="n">
        <v>0</v>
      </c>
      <c r="C7636" s="4">
        <f>C7635+B7636</f>
        <v/>
      </c>
    </row>
    <row r="7637">
      <c r="A7637" s="2" t="n">
        <v>7636</v>
      </c>
      <c r="B7637" s="3" t="n">
        <v>0</v>
      </c>
      <c r="C7637" s="4">
        <f>C7636+B7637</f>
        <v/>
      </c>
    </row>
    <row r="7638">
      <c r="A7638" s="2" t="n">
        <v>7637</v>
      </c>
      <c r="B7638" s="3" t="n">
        <v>0</v>
      </c>
      <c r="C7638" s="4">
        <f>C7637+B7638</f>
        <v/>
      </c>
    </row>
    <row r="7639">
      <c r="A7639" s="2" t="n">
        <v>7638</v>
      </c>
      <c r="B7639" s="3" t="n">
        <v>655793.04</v>
      </c>
      <c r="C7639" s="4">
        <f>C7638+B7639</f>
        <v/>
      </c>
    </row>
    <row r="7640">
      <c r="A7640" s="2" t="n">
        <v>7639</v>
      </c>
      <c r="B7640" s="3" t="n">
        <v>25957633.57</v>
      </c>
      <c r="C7640" s="4">
        <f>C7639+B7640</f>
        <v/>
      </c>
    </row>
    <row r="7641">
      <c r="A7641" s="2" t="n">
        <v>7640</v>
      </c>
      <c r="B7641" s="3" t="n">
        <v>8639639.029999999</v>
      </c>
      <c r="C7641" s="4">
        <f>C7640+B7641</f>
        <v/>
      </c>
    </row>
    <row r="7642">
      <c r="A7642" s="2" t="n">
        <v>7641</v>
      </c>
      <c r="B7642" s="3" t="n">
        <v>0</v>
      </c>
      <c r="C7642" s="4">
        <f>C7641+B7642</f>
        <v/>
      </c>
    </row>
    <row r="7643">
      <c r="A7643" s="2" t="n">
        <v>7642</v>
      </c>
      <c r="B7643" s="3" t="n">
        <v>0</v>
      </c>
      <c r="C7643" s="4">
        <f>C7642+B7643</f>
        <v/>
      </c>
    </row>
    <row r="7644">
      <c r="A7644" s="2" t="n">
        <v>7643</v>
      </c>
      <c r="B7644" s="3" t="n">
        <v>2597721.37</v>
      </c>
      <c r="C7644" s="4">
        <f>C7643+B7644</f>
        <v/>
      </c>
    </row>
    <row r="7645">
      <c r="A7645" s="2" t="n">
        <v>7644</v>
      </c>
      <c r="B7645" s="3" t="n">
        <v>0</v>
      </c>
      <c r="C7645" s="4">
        <f>C7644+B7645</f>
        <v/>
      </c>
    </row>
    <row r="7646">
      <c r="A7646" s="2" t="n">
        <v>7645</v>
      </c>
      <c r="B7646" s="3" t="n">
        <v>5946416.48</v>
      </c>
      <c r="C7646" s="4">
        <f>C7645+B7646</f>
        <v/>
      </c>
    </row>
    <row r="7647">
      <c r="A7647" s="2" t="n">
        <v>7646</v>
      </c>
      <c r="B7647" s="3" t="n">
        <v>0</v>
      </c>
      <c r="C7647" s="4">
        <f>C7646+B7647</f>
        <v/>
      </c>
    </row>
    <row r="7648">
      <c r="A7648" s="2" t="n">
        <v>7647</v>
      </c>
      <c r="B7648" s="3" t="n">
        <v>32992126.53</v>
      </c>
      <c r="C7648" s="4">
        <f>C7647+B7648</f>
        <v/>
      </c>
    </row>
    <row r="7649">
      <c r="A7649" s="2" t="n">
        <v>7648</v>
      </c>
      <c r="B7649" s="3" t="n">
        <v>46919754.7</v>
      </c>
      <c r="C7649" s="4">
        <f>C7648+B7649</f>
        <v/>
      </c>
    </row>
    <row r="7650">
      <c r="A7650" s="2" t="n">
        <v>7649</v>
      </c>
      <c r="B7650" s="3" t="n">
        <v>0</v>
      </c>
      <c r="C7650" s="4">
        <f>C7649+B7650</f>
        <v/>
      </c>
    </row>
    <row r="7651">
      <c r="A7651" s="2" t="n">
        <v>7650</v>
      </c>
      <c r="B7651" s="3" t="n">
        <v>3958776.6</v>
      </c>
      <c r="C7651" s="4">
        <f>C7650+B7651</f>
        <v/>
      </c>
    </row>
    <row r="7652">
      <c r="A7652" s="2" t="n">
        <v>7651</v>
      </c>
      <c r="B7652" s="3" t="n">
        <v>0</v>
      </c>
      <c r="C7652" s="4">
        <f>C7651+B7652</f>
        <v/>
      </c>
    </row>
    <row r="7653">
      <c r="A7653" s="2" t="n">
        <v>7652</v>
      </c>
      <c r="B7653" s="3" t="n">
        <v>19414687.28</v>
      </c>
      <c r="C7653" s="4">
        <f>C7652+B7653</f>
        <v/>
      </c>
    </row>
    <row r="7654">
      <c r="A7654" s="2" t="n">
        <v>7653</v>
      </c>
      <c r="B7654" s="3" t="n">
        <v>0</v>
      </c>
      <c r="C7654" s="4">
        <f>C7653+B7654</f>
        <v/>
      </c>
    </row>
    <row r="7655">
      <c r="A7655" s="2" t="n">
        <v>7654</v>
      </c>
      <c r="B7655" s="3" t="n">
        <v>0</v>
      </c>
      <c r="C7655" s="4">
        <f>C7654+B7655</f>
        <v/>
      </c>
    </row>
    <row r="7656">
      <c r="A7656" s="2" t="n">
        <v>7655</v>
      </c>
      <c r="B7656" s="3" t="n">
        <v>0</v>
      </c>
      <c r="C7656" s="4">
        <f>C7655+B7656</f>
        <v/>
      </c>
    </row>
    <row r="7657">
      <c r="A7657" s="2" t="n">
        <v>7656</v>
      </c>
      <c r="B7657" s="3" t="n">
        <v>895989.67</v>
      </c>
      <c r="C7657" s="4">
        <f>C7656+B7657</f>
        <v/>
      </c>
    </row>
    <row r="7658">
      <c r="A7658" s="2" t="n">
        <v>7657</v>
      </c>
      <c r="B7658" s="3" t="n">
        <v>645576.8</v>
      </c>
      <c r="C7658" s="4">
        <f>C7657+B7658</f>
        <v/>
      </c>
    </row>
    <row r="7659">
      <c r="A7659" s="2" t="n">
        <v>7658</v>
      </c>
      <c r="B7659" s="3" t="n">
        <v>9181177.15</v>
      </c>
      <c r="C7659" s="4">
        <f>C7658+B7659</f>
        <v/>
      </c>
    </row>
    <row r="7660">
      <c r="A7660" s="2" t="n">
        <v>7659</v>
      </c>
      <c r="B7660" s="3" t="n">
        <v>0</v>
      </c>
      <c r="C7660" s="4">
        <f>C7659+B7660</f>
        <v/>
      </c>
    </row>
    <row r="7661">
      <c r="A7661" s="2" t="n">
        <v>7660</v>
      </c>
      <c r="B7661" s="3" t="n">
        <v>0</v>
      </c>
      <c r="C7661" s="4">
        <f>C7660+B7661</f>
        <v/>
      </c>
    </row>
    <row r="7662">
      <c r="A7662" s="2" t="n">
        <v>7661</v>
      </c>
      <c r="B7662" s="3" t="n">
        <v>23223303.86</v>
      </c>
      <c r="C7662" s="4">
        <f>C7661+B7662</f>
        <v/>
      </c>
    </row>
    <row r="7663">
      <c r="A7663" s="2" t="n">
        <v>7662</v>
      </c>
      <c r="B7663" s="3" t="n">
        <v>7984681.16</v>
      </c>
      <c r="C7663" s="4">
        <f>C7662+B7663</f>
        <v/>
      </c>
    </row>
    <row r="7664">
      <c r="A7664" s="2" t="n">
        <v>7663</v>
      </c>
      <c r="B7664" s="3" t="n">
        <v>0</v>
      </c>
      <c r="C7664" s="4">
        <f>C7663+B7664</f>
        <v/>
      </c>
    </row>
    <row r="7665">
      <c r="A7665" s="2" t="n">
        <v>7664</v>
      </c>
      <c r="B7665" s="3" t="n">
        <v>0</v>
      </c>
      <c r="C7665" s="4">
        <f>C7664+B7665</f>
        <v/>
      </c>
    </row>
    <row r="7666">
      <c r="A7666" s="2" t="n">
        <v>7665</v>
      </c>
      <c r="B7666" s="3" t="n">
        <v>0</v>
      </c>
      <c r="C7666" s="4">
        <f>C7665+B7666</f>
        <v/>
      </c>
    </row>
    <row r="7667">
      <c r="A7667" s="2" t="n">
        <v>7666</v>
      </c>
      <c r="B7667" s="3" t="n">
        <v>0</v>
      </c>
      <c r="C7667" s="4">
        <f>C7666+B7667</f>
        <v/>
      </c>
    </row>
    <row r="7668">
      <c r="A7668" s="2" t="n">
        <v>7667</v>
      </c>
      <c r="B7668" s="3" t="n">
        <v>0</v>
      </c>
      <c r="C7668" s="4">
        <f>C7667+B7668</f>
        <v/>
      </c>
    </row>
    <row r="7669">
      <c r="A7669" s="2" t="n">
        <v>7668</v>
      </c>
      <c r="B7669" s="3" t="n">
        <v>4511972.09</v>
      </c>
      <c r="C7669" s="4">
        <f>C7668+B7669</f>
        <v/>
      </c>
    </row>
    <row r="7670">
      <c r="A7670" s="2" t="n">
        <v>7669</v>
      </c>
      <c r="B7670" s="3" t="n">
        <v>0</v>
      </c>
      <c r="C7670" s="4">
        <f>C7669+B7670</f>
        <v/>
      </c>
    </row>
    <row r="7671">
      <c r="A7671" s="2" t="n">
        <v>7670</v>
      </c>
      <c r="B7671" s="3" t="n">
        <v>5415070.87</v>
      </c>
      <c r="C7671" s="4">
        <f>C7670+B7671</f>
        <v/>
      </c>
    </row>
    <row r="7672">
      <c r="A7672" s="2" t="n">
        <v>7671</v>
      </c>
      <c r="B7672" s="3" t="n">
        <v>0</v>
      </c>
      <c r="C7672" s="4">
        <f>C7671+B7672</f>
        <v/>
      </c>
    </row>
    <row r="7673">
      <c r="A7673" s="2" t="n">
        <v>7672</v>
      </c>
      <c r="B7673" s="3" t="n">
        <v>175208.74</v>
      </c>
      <c r="C7673" s="4">
        <f>C7672+B7673</f>
        <v/>
      </c>
    </row>
    <row r="7674">
      <c r="A7674" s="2" t="n">
        <v>7673</v>
      </c>
      <c r="B7674" s="3" t="n">
        <v>7425276.25</v>
      </c>
      <c r="C7674" s="4">
        <f>C7673+B7674</f>
        <v/>
      </c>
    </row>
    <row r="7675">
      <c r="A7675" s="2" t="n">
        <v>7674</v>
      </c>
      <c r="B7675" s="3" t="n">
        <v>36172459.58</v>
      </c>
      <c r="C7675" s="4">
        <f>C7674+B7675</f>
        <v/>
      </c>
    </row>
    <row r="7676">
      <c r="A7676" s="2" t="n">
        <v>7675</v>
      </c>
      <c r="B7676" s="3" t="n">
        <v>0</v>
      </c>
      <c r="C7676" s="4">
        <f>C7675+B7676</f>
        <v/>
      </c>
    </row>
    <row r="7677">
      <c r="A7677" s="2" t="n">
        <v>7676</v>
      </c>
      <c r="B7677" s="3" t="n">
        <v>2493617.19</v>
      </c>
      <c r="C7677" s="4">
        <f>C7676+B7677</f>
        <v/>
      </c>
    </row>
    <row r="7678">
      <c r="A7678" s="2" t="n">
        <v>7677</v>
      </c>
      <c r="B7678" s="3" t="n">
        <v>0</v>
      </c>
      <c r="C7678" s="4">
        <f>C7677+B7678</f>
        <v/>
      </c>
    </row>
    <row r="7679">
      <c r="A7679" s="2" t="n">
        <v>7678</v>
      </c>
      <c r="B7679" s="3" t="n">
        <v>0</v>
      </c>
      <c r="C7679" s="4">
        <f>C7678+B7679</f>
        <v/>
      </c>
    </row>
    <row r="7680">
      <c r="A7680" s="2" t="n">
        <v>7679</v>
      </c>
      <c r="B7680" s="3" t="n">
        <v>0</v>
      </c>
      <c r="C7680" s="4">
        <f>C7679+B7680</f>
        <v/>
      </c>
    </row>
    <row r="7681">
      <c r="A7681" s="2" t="n">
        <v>7680</v>
      </c>
      <c r="B7681" s="3" t="n">
        <v>1630864.15</v>
      </c>
      <c r="C7681" s="4">
        <f>C7680+B7681</f>
        <v/>
      </c>
    </row>
    <row r="7682">
      <c r="A7682" s="2" t="n">
        <v>7681</v>
      </c>
      <c r="B7682" s="3" t="n">
        <v>20449588.67</v>
      </c>
      <c r="C7682" s="4">
        <f>C7681+B7682</f>
        <v/>
      </c>
    </row>
    <row r="7683">
      <c r="A7683" s="2" t="n">
        <v>7682</v>
      </c>
      <c r="B7683" s="3" t="n">
        <v>0</v>
      </c>
      <c r="C7683" s="4">
        <f>C7682+B7683</f>
        <v/>
      </c>
    </row>
    <row r="7684">
      <c r="A7684" s="2" t="n">
        <v>7683</v>
      </c>
      <c r="B7684" s="3" t="n">
        <v>0</v>
      </c>
      <c r="C7684" s="4">
        <f>C7683+B7684</f>
        <v/>
      </c>
    </row>
    <row r="7685">
      <c r="A7685" s="2" t="n">
        <v>7684</v>
      </c>
      <c r="B7685" s="3" t="n">
        <v>0</v>
      </c>
      <c r="C7685" s="4">
        <f>C7684+B7685</f>
        <v/>
      </c>
    </row>
    <row r="7686">
      <c r="A7686" s="2" t="n">
        <v>7685</v>
      </c>
      <c r="B7686" s="3" t="n">
        <v>501836.21</v>
      </c>
      <c r="C7686" s="4">
        <f>C7685+B7686</f>
        <v/>
      </c>
    </row>
    <row r="7687">
      <c r="A7687" s="2" t="n">
        <v>7686</v>
      </c>
      <c r="B7687" s="3" t="n">
        <v>0</v>
      </c>
      <c r="C7687" s="4">
        <f>C7686+B7687</f>
        <v/>
      </c>
    </row>
    <row r="7688">
      <c r="A7688" s="2" t="n">
        <v>7687</v>
      </c>
      <c r="B7688" s="3" t="n">
        <v>1002479.16</v>
      </c>
      <c r="C7688" s="4">
        <f>C7687+B7688</f>
        <v/>
      </c>
    </row>
    <row r="7689">
      <c r="A7689" s="2" t="n">
        <v>7688</v>
      </c>
      <c r="B7689" s="3" t="n">
        <v>5875766.17</v>
      </c>
      <c r="C7689" s="4">
        <f>C7688+B7689</f>
        <v/>
      </c>
    </row>
    <row r="7690">
      <c r="A7690" s="2" t="n">
        <v>7689</v>
      </c>
      <c r="B7690" s="3" t="n">
        <v>2625637.82</v>
      </c>
      <c r="C7690" s="4">
        <f>C7689+B7690</f>
        <v/>
      </c>
    </row>
    <row r="7691">
      <c r="A7691" s="2" t="n">
        <v>7690</v>
      </c>
      <c r="B7691" s="3" t="n">
        <v>3023553.9</v>
      </c>
      <c r="C7691" s="4">
        <f>C7690+B7691</f>
        <v/>
      </c>
    </row>
    <row r="7692">
      <c r="A7692" s="2" t="n">
        <v>7691</v>
      </c>
      <c r="B7692" s="3" t="n">
        <v>0</v>
      </c>
      <c r="C7692" s="4">
        <f>C7691+B7692</f>
        <v/>
      </c>
    </row>
    <row r="7693">
      <c r="A7693" s="2" t="n">
        <v>7692</v>
      </c>
      <c r="B7693" s="3" t="n">
        <v>3672408.96</v>
      </c>
      <c r="C7693" s="4">
        <f>C7692+B7693</f>
        <v/>
      </c>
    </row>
    <row r="7694">
      <c r="A7694" s="2" t="n">
        <v>7693</v>
      </c>
      <c r="B7694" s="3" t="n">
        <v>0</v>
      </c>
      <c r="C7694" s="4">
        <f>C7693+B7694</f>
        <v/>
      </c>
    </row>
    <row r="7695">
      <c r="A7695" s="2" t="n">
        <v>7694</v>
      </c>
      <c r="B7695" s="3" t="n">
        <v>0</v>
      </c>
      <c r="C7695" s="4">
        <f>C7694+B7695</f>
        <v/>
      </c>
    </row>
    <row r="7696">
      <c r="A7696" s="2" t="n">
        <v>7695</v>
      </c>
      <c r="B7696" s="3" t="n">
        <v>6910446.81</v>
      </c>
      <c r="C7696" s="4">
        <f>C7695+B7696</f>
        <v/>
      </c>
    </row>
    <row r="7697">
      <c r="A7697" s="2" t="n">
        <v>7696</v>
      </c>
      <c r="B7697" s="3" t="n">
        <v>0</v>
      </c>
      <c r="C7697" s="4">
        <f>C7696+B7697</f>
        <v/>
      </c>
    </row>
    <row r="7698">
      <c r="A7698" s="2" t="n">
        <v>7697</v>
      </c>
      <c r="B7698" s="3" t="n">
        <v>0</v>
      </c>
      <c r="C7698" s="4">
        <f>C7697+B7698</f>
        <v/>
      </c>
    </row>
    <row r="7699">
      <c r="A7699" s="2" t="n">
        <v>7698</v>
      </c>
      <c r="B7699" s="3" t="n">
        <v>13902074.52</v>
      </c>
      <c r="C7699" s="4">
        <f>C7698+B7699</f>
        <v/>
      </c>
    </row>
    <row r="7700">
      <c r="A7700" s="2" t="n">
        <v>7699</v>
      </c>
      <c r="B7700" s="3" t="n">
        <v>4464437.95</v>
      </c>
      <c r="C7700" s="4">
        <f>C7699+B7700</f>
        <v/>
      </c>
    </row>
    <row r="7701">
      <c r="A7701" s="2" t="n">
        <v>7700</v>
      </c>
      <c r="B7701" s="3" t="n">
        <v>0</v>
      </c>
      <c r="C7701" s="4">
        <f>C7700+B7701</f>
        <v/>
      </c>
    </row>
    <row r="7702">
      <c r="A7702" s="2" t="n">
        <v>7701</v>
      </c>
      <c r="B7702" s="3" t="n">
        <v>0</v>
      </c>
      <c r="C7702" s="4">
        <f>C7701+B7702</f>
        <v/>
      </c>
    </row>
    <row r="7703">
      <c r="A7703" s="2" t="n">
        <v>7702</v>
      </c>
      <c r="B7703" s="3" t="n">
        <v>3826858.13</v>
      </c>
      <c r="C7703" s="4">
        <f>C7702+B7703</f>
        <v/>
      </c>
    </row>
    <row r="7704">
      <c r="A7704" s="2" t="n">
        <v>7703</v>
      </c>
      <c r="B7704" s="3" t="n">
        <v>4514434.53</v>
      </c>
      <c r="C7704" s="4">
        <f>C7703+B7704</f>
        <v/>
      </c>
    </row>
    <row r="7705">
      <c r="A7705" s="2" t="n">
        <v>7704</v>
      </c>
      <c r="B7705" s="3" t="n">
        <v>4879769.54</v>
      </c>
      <c r="C7705" s="4">
        <f>C7704+B7705</f>
        <v/>
      </c>
    </row>
    <row r="7706">
      <c r="A7706" s="2" t="n">
        <v>7705</v>
      </c>
      <c r="B7706" s="3" t="n">
        <v>9929923.84</v>
      </c>
      <c r="C7706" s="4">
        <f>C7705+B7706</f>
        <v/>
      </c>
    </row>
    <row r="7707">
      <c r="A7707" s="2" t="n">
        <v>7706</v>
      </c>
      <c r="B7707" s="3" t="n">
        <v>0</v>
      </c>
      <c r="C7707" s="4">
        <f>C7706+B7707</f>
        <v/>
      </c>
    </row>
    <row r="7708">
      <c r="A7708" s="2" t="n">
        <v>7707</v>
      </c>
      <c r="B7708" s="3" t="n">
        <v>0</v>
      </c>
      <c r="C7708" s="4">
        <f>C7707+B7708</f>
        <v/>
      </c>
    </row>
    <row r="7709">
      <c r="A7709" s="2" t="n">
        <v>7708</v>
      </c>
      <c r="B7709" s="3" t="n">
        <v>0</v>
      </c>
      <c r="C7709" s="4">
        <f>C7708+B7709</f>
        <v/>
      </c>
    </row>
    <row r="7710">
      <c r="A7710" s="2" t="n">
        <v>7709</v>
      </c>
      <c r="B7710" s="3" t="n">
        <v>0</v>
      </c>
      <c r="C7710" s="4">
        <f>C7709+B7710</f>
        <v/>
      </c>
    </row>
    <row r="7711">
      <c r="A7711" s="2" t="n">
        <v>7710</v>
      </c>
      <c r="B7711" s="3" t="n">
        <v>14037956.67</v>
      </c>
      <c r="C7711" s="4">
        <f>C7710+B7711</f>
        <v/>
      </c>
    </row>
    <row r="7712">
      <c r="A7712" s="2" t="n">
        <v>7711</v>
      </c>
      <c r="B7712" s="3" t="n">
        <v>11654085.95</v>
      </c>
      <c r="C7712" s="4">
        <f>C7711+B7712</f>
        <v/>
      </c>
    </row>
    <row r="7713">
      <c r="A7713" s="2" t="n">
        <v>7712</v>
      </c>
      <c r="B7713" s="3" t="n">
        <v>1751127.5</v>
      </c>
      <c r="C7713" s="4">
        <f>C7712+B7713</f>
        <v/>
      </c>
    </row>
    <row r="7714">
      <c r="A7714" s="2" t="n">
        <v>7713</v>
      </c>
      <c r="B7714" s="3" t="n">
        <v>0</v>
      </c>
      <c r="C7714" s="4">
        <f>C7713+B7714</f>
        <v/>
      </c>
    </row>
    <row r="7715">
      <c r="A7715" s="2" t="n">
        <v>7714</v>
      </c>
      <c r="B7715" s="3" t="n">
        <v>6847480.3</v>
      </c>
      <c r="C7715" s="4">
        <f>C7714+B7715</f>
        <v/>
      </c>
    </row>
    <row r="7716">
      <c r="A7716" s="2" t="n">
        <v>7715</v>
      </c>
      <c r="B7716" s="3" t="n">
        <v>0</v>
      </c>
      <c r="C7716" s="4">
        <f>C7715+B7716</f>
        <v/>
      </c>
    </row>
    <row r="7717">
      <c r="A7717" s="2" t="n">
        <v>7716</v>
      </c>
      <c r="B7717" s="3" t="n">
        <v>4831927.69</v>
      </c>
      <c r="C7717" s="4">
        <f>C7716+B7717</f>
        <v/>
      </c>
    </row>
    <row r="7718">
      <c r="A7718" s="2" t="n">
        <v>7717</v>
      </c>
      <c r="B7718" s="3" t="n">
        <v>4772855.35</v>
      </c>
      <c r="C7718" s="4">
        <f>C7717+B7718</f>
        <v/>
      </c>
    </row>
    <row r="7719">
      <c r="A7719" s="2" t="n">
        <v>7718</v>
      </c>
      <c r="B7719" s="3" t="n">
        <v>0</v>
      </c>
      <c r="C7719" s="4">
        <f>C7718+B7719</f>
        <v/>
      </c>
    </row>
    <row r="7720">
      <c r="A7720" s="2" t="n">
        <v>7719</v>
      </c>
      <c r="B7720" s="3" t="n">
        <v>0</v>
      </c>
      <c r="C7720" s="4">
        <f>C7719+B7720</f>
        <v/>
      </c>
    </row>
    <row r="7721">
      <c r="A7721" s="2" t="n">
        <v>7720</v>
      </c>
      <c r="B7721" s="3" t="n">
        <v>2091282.34</v>
      </c>
      <c r="C7721" s="4">
        <f>C7720+B7721</f>
        <v/>
      </c>
    </row>
    <row r="7722">
      <c r="A7722" s="2" t="n">
        <v>7721</v>
      </c>
      <c r="B7722" s="3" t="n">
        <v>0</v>
      </c>
      <c r="C7722" s="4">
        <f>C7721+B7722</f>
        <v/>
      </c>
    </row>
    <row r="7723">
      <c r="A7723" s="2" t="n">
        <v>7722</v>
      </c>
      <c r="B7723" s="3" t="n">
        <v>0</v>
      </c>
      <c r="C7723" s="4">
        <f>C7722+B7723</f>
        <v/>
      </c>
    </row>
    <row r="7724">
      <c r="A7724" s="2" t="n">
        <v>7723</v>
      </c>
      <c r="B7724" s="3" t="n">
        <v>9873851.16</v>
      </c>
      <c r="C7724" s="4">
        <f>C7723+B7724</f>
        <v/>
      </c>
    </row>
    <row r="7725">
      <c r="A7725" s="2" t="n">
        <v>7724</v>
      </c>
      <c r="B7725" s="3" t="n">
        <v>0</v>
      </c>
      <c r="C7725" s="4">
        <f>C7724+B7725</f>
        <v/>
      </c>
    </row>
    <row r="7726">
      <c r="A7726" s="2" t="n">
        <v>7725</v>
      </c>
      <c r="B7726" s="3" t="n">
        <v>0</v>
      </c>
      <c r="C7726" s="4">
        <f>C7725+B7726</f>
        <v/>
      </c>
    </row>
    <row r="7727">
      <c r="A7727" s="2" t="n">
        <v>7726</v>
      </c>
      <c r="B7727" s="3" t="n">
        <v>539118.65</v>
      </c>
      <c r="C7727" s="4">
        <f>C7726+B7727</f>
        <v/>
      </c>
    </row>
    <row r="7728">
      <c r="A7728" s="2" t="n">
        <v>7727</v>
      </c>
      <c r="B7728" s="3" t="n">
        <v>2130269.35</v>
      </c>
      <c r="C7728" s="4">
        <f>C7727+B7728</f>
        <v/>
      </c>
    </row>
    <row r="7729">
      <c r="A7729" s="2" t="n">
        <v>7728</v>
      </c>
      <c r="B7729" s="3" t="n">
        <v>11991209.29</v>
      </c>
      <c r="C7729" s="4">
        <f>C7728+B7729</f>
        <v/>
      </c>
    </row>
    <row r="7730">
      <c r="A7730" s="2" t="n">
        <v>7729</v>
      </c>
      <c r="B7730" s="3" t="n">
        <v>0</v>
      </c>
      <c r="C7730" s="4">
        <f>C7729+B7730</f>
        <v/>
      </c>
    </row>
    <row r="7731">
      <c r="A7731" s="2" t="n">
        <v>7730</v>
      </c>
      <c r="B7731" s="3" t="n">
        <v>0</v>
      </c>
      <c r="C7731" s="4">
        <f>C7730+B7731</f>
        <v/>
      </c>
    </row>
    <row r="7732">
      <c r="A7732" s="2" t="n">
        <v>7731</v>
      </c>
      <c r="B7732" s="3" t="n">
        <v>0</v>
      </c>
      <c r="C7732" s="4">
        <f>C7731+B7732</f>
        <v/>
      </c>
    </row>
    <row r="7733">
      <c r="A7733" s="2" t="n">
        <v>7732</v>
      </c>
      <c r="B7733" s="3" t="n">
        <v>492178.03</v>
      </c>
      <c r="C7733" s="4">
        <f>C7732+B7733</f>
        <v/>
      </c>
    </row>
    <row r="7734">
      <c r="A7734" s="2" t="n">
        <v>7733</v>
      </c>
      <c r="B7734" s="3" t="n">
        <v>0</v>
      </c>
      <c r="C7734" s="4">
        <f>C7733+B7734</f>
        <v/>
      </c>
    </row>
    <row r="7735">
      <c r="A7735" s="2" t="n">
        <v>7734</v>
      </c>
      <c r="B7735" s="3" t="n">
        <v>0</v>
      </c>
      <c r="C7735" s="4">
        <f>C7734+B7735</f>
        <v/>
      </c>
    </row>
    <row r="7736">
      <c r="A7736" s="2" t="n">
        <v>7735</v>
      </c>
      <c r="B7736" s="3" t="n">
        <v>0</v>
      </c>
      <c r="C7736" s="4">
        <f>C7735+B7736</f>
        <v/>
      </c>
    </row>
    <row r="7737">
      <c r="A7737" s="2" t="n">
        <v>7736</v>
      </c>
      <c r="B7737" s="3" t="n">
        <v>85895903.34</v>
      </c>
      <c r="C7737" s="4">
        <f>C7736+B7737</f>
        <v/>
      </c>
    </row>
    <row r="7738">
      <c r="A7738" s="2" t="n">
        <v>7737</v>
      </c>
      <c r="B7738" s="3" t="n">
        <v>0</v>
      </c>
      <c r="C7738" s="4">
        <f>C7737+B7738</f>
        <v/>
      </c>
    </row>
    <row r="7739">
      <c r="A7739" s="2" t="n">
        <v>7738</v>
      </c>
      <c r="B7739" s="3" t="n">
        <v>0</v>
      </c>
      <c r="C7739" s="4">
        <f>C7738+B7739</f>
        <v/>
      </c>
    </row>
    <row r="7740">
      <c r="A7740" s="2" t="n">
        <v>7739</v>
      </c>
      <c r="B7740" s="3" t="n">
        <v>13372840.2</v>
      </c>
      <c r="C7740" s="4">
        <f>C7739+B7740</f>
        <v/>
      </c>
    </row>
    <row r="7741">
      <c r="A7741" s="2" t="n">
        <v>7740</v>
      </c>
      <c r="B7741" s="3" t="n">
        <v>0</v>
      </c>
      <c r="C7741" s="4">
        <f>C7740+B7741</f>
        <v/>
      </c>
    </row>
    <row r="7742">
      <c r="A7742" s="2" t="n">
        <v>7741</v>
      </c>
      <c r="B7742" s="3" t="n">
        <v>0</v>
      </c>
      <c r="C7742" s="4">
        <f>C7741+B7742</f>
        <v/>
      </c>
    </row>
    <row r="7743">
      <c r="A7743" s="2" t="n">
        <v>7742</v>
      </c>
      <c r="B7743" s="3" t="n">
        <v>0</v>
      </c>
      <c r="C7743" s="4">
        <f>C7742+B7743</f>
        <v/>
      </c>
    </row>
    <row r="7744">
      <c r="A7744" s="2" t="n">
        <v>7743</v>
      </c>
      <c r="B7744" s="3" t="n">
        <v>4114756.54</v>
      </c>
      <c r="C7744" s="4">
        <f>C7743+B7744</f>
        <v/>
      </c>
    </row>
    <row r="7745">
      <c r="A7745" s="2" t="n">
        <v>7744</v>
      </c>
      <c r="B7745" s="3" t="n">
        <v>7994817.71</v>
      </c>
      <c r="C7745" s="4">
        <f>C7744+B7745</f>
        <v/>
      </c>
    </row>
    <row r="7746">
      <c r="A7746" s="2" t="n">
        <v>7745</v>
      </c>
      <c r="B7746" s="3" t="n">
        <v>10499724.38</v>
      </c>
      <c r="C7746" s="4">
        <f>C7745+B7746</f>
        <v/>
      </c>
    </row>
    <row r="7747">
      <c r="A7747" s="2" t="n">
        <v>7746</v>
      </c>
      <c r="B7747" s="3" t="n">
        <v>3593883.17</v>
      </c>
      <c r="C7747" s="4">
        <f>C7746+B7747</f>
        <v/>
      </c>
    </row>
    <row r="7748">
      <c r="A7748" s="2" t="n">
        <v>7747</v>
      </c>
      <c r="B7748" s="3" t="n">
        <v>0</v>
      </c>
      <c r="C7748" s="4">
        <f>C7747+B7748</f>
        <v/>
      </c>
    </row>
    <row r="7749">
      <c r="A7749" s="2" t="n">
        <v>7748</v>
      </c>
      <c r="B7749" s="3" t="n">
        <v>0</v>
      </c>
      <c r="C7749" s="4">
        <f>C7748+B7749</f>
        <v/>
      </c>
    </row>
    <row r="7750">
      <c r="A7750" s="2" t="n">
        <v>7749</v>
      </c>
      <c r="B7750" s="3" t="n">
        <v>0</v>
      </c>
      <c r="C7750" s="4">
        <f>C7749+B7750</f>
        <v/>
      </c>
    </row>
    <row r="7751">
      <c r="A7751" s="2" t="n">
        <v>7750</v>
      </c>
      <c r="B7751" s="3" t="n">
        <v>2362016.57</v>
      </c>
      <c r="C7751" s="4">
        <f>C7750+B7751</f>
        <v/>
      </c>
    </row>
    <row r="7752">
      <c r="A7752" s="2" t="n">
        <v>7751</v>
      </c>
      <c r="B7752" s="3" t="n">
        <v>292348672.82</v>
      </c>
      <c r="C7752" s="4">
        <f>C7751+B7752</f>
        <v/>
      </c>
    </row>
    <row r="7753">
      <c r="A7753" s="2" t="n">
        <v>7752</v>
      </c>
      <c r="B7753" s="3" t="n">
        <v>0</v>
      </c>
      <c r="C7753" s="4">
        <f>C7752+B7753</f>
        <v/>
      </c>
    </row>
    <row r="7754">
      <c r="A7754" s="2" t="n">
        <v>7753</v>
      </c>
      <c r="B7754" s="3" t="n">
        <v>13551618.42</v>
      </c>
      <c r="C7754" s="4">
        <f>C7753+B7754</f>
        <v/>
      </c>
    </row>
    <row r="7755">
      <c r="A7755" s="2" t="n">
        <v>7754</v>
      </c>
      <c r="B7755" s="3" t="n">
        <v>1675401.3</v>
      </c>
      <c r="C7755" s="4">
        <f>C7754+B7755</f>
        <v/>
      </c>
    </row>
    <row r="7756">
      <c r="A7756" s="2" t="n">
        <v>7755</v>
      </c>
      <c r="B7756" s="3" t="n">
        <v>5248122.54</v>
      </c>
      <c r="C7756" s="4">
        <f>C7755+B7756</f>
        <v/>
      </c>
    </row>
    <row r="7757">
      <c r="A7757" s="2" t="n">
        <v>7756</v>
      </c>
      <c r="B7757" s="3" t="n">
        <v>0</v>
      </c>
      <c r="C7757" s="4">
        <f>C7756+B7757</f>
        <v/>
      </c>
    </row>
    <row r="7758">
      <c r="A7758" s="2" t="n">
        <v>7757</v>
      </c>
      <c r="B7758" s="3" t="n">
        <v>0</v>
      </c>
      <c r="C7758" s="4">
        <f>C7757+B7758</f>
        <v/>
      </c>
    </row>
    <row r="7759">
      <c r="A7759" s="2" t="n">
        <v>7758</v>
      </c>
      <c r="B7759" s="3" t="n">
        <v>0</v>
      </c>
      <c r="C7759" s="4">
        <f>C7758+B7759</f>
        <v/>
      </c>
    </row>
    <row r="7760">
      <c r="A7760" s="2" t="n">
        <v>7759</v>
      </c>
      <c r="B7760" s="3" t="n">
        <v>0</v>
      </c>
      <c r="C7760" s="4">
        <f>C7759+B7760</f>
        <v/>
      </c>
    </row>
    <row r="7761">
      <c r="A7761" s="2" t="n">
        <v>7760</v>
      </c>
      <c r="B7761" s="3" t="n">
        <v>0</v>
      </c>
      <c r="C7761" s="4">
        <f>C7760+B7761</f>
        <v/>
      </c>
    </row>
    <row r="7762">
      <c r="A7762" s="2" t="n">
        <v>7761</v>
      </c>
      <c r="B7762" s="3" t="n">
        <v>11803470.43</v>
      </c>
      <c r="C7762" s="4">
        <f>C7761+B7762</f>
        <v/>
      </c>
    </row>
    <row r="7763">
      <c r="A7763" s="2" t="n">
        <v>7762</v>
      </c>
      <c r="B7763" s="3" t="n">
        <v>69161611.62</v>
      </c>
      <c r="C7763" s="4">
        <f>C7762+B7763</f>
        <v/>
      </c>
    </row>
    <row r="7764">
      <c r="A7764" s="2" t="n">
        <v>7763</v>
      </c>
      <c r="B7764" s="3" t="n">
        <v>0</v>
      </c>
      <c r="C7764" s="4">
        <f>C7763+B7764</f>
        <v/>
      </c>
    </row>
    <row r="7765">
      <c r="A7765" s="2" t="n">
        <v>7764</v>
      </c>
      <c r="B7765" s="3" t="n">
        <v>172229.5</v>
      </c>
      <c r="C7765" s="4">
        <f>C7764+B7765</f>
        <v/>
      </c>
    </row>
    <row r="7766">
      <c r="A7766" s="2" t="n">
        <v>7765</v>
      </c>
      <c r="B7766" s="3" t="n">
        <v>0</v>
      </c>
      <c r="C7766" s="4">
        <f>C7765+B7766</f>
        <v/>
      </c>
    </row>
    <row r="7767">
      <c r="A7767" s="2" t="n">
        <v>7766</v>
      </c>
      <c r="B7767" s="3" t="n">
        <v>16994028.46</v>
      </c>
      <c r="C7767" s="4">
        <f>C7766+B7767</f>
        <v/>
      </c>
    </row>
    <row r="7768">
      <c r="A7768" s="2" t="n">
        <v>7767</v>
      </c>
      <c r="B7768" s="3" t="n">
        <v>19149466.85</v>
      </c>
      <c r="C7768" s="4">
        <f>C7767+B7768</f>
        <v/>
      </c>
    </row>
    <row r="7769">
      <c r="A7769" s="2" t="n">
        <v>7768</v>
      </c>
      <c r="B7769" s="3" t="n">
        <v>0</v>
      </c>
      <c r="C7769" s="4">
        <f>C7768+B7769</f>
        <v/>
      </c>
    </row>
    <row r="7770">
      <c r="A7770" s="2" t="n">
        <v>7769</v>
      </c>
      <c r="B7770" s="3" t="n">
        <v>5260723.6</v>
      </c>
      <c r="C7770" s="4">
        <f>C7769+B7770</f>
        <v/>
      </c>
    </row>
    <row r="7771">
      <c r="A7771" s="2" t="n">
        <v>7770</v>
      </c>
      <c r="B7771" s="3" t="n">
        <v>0</v>
      </c>
      <c r="C7771" s="4">
        <f>C7770+B7771</f>
        <v/>
      </c>
    </row>
    <row r="7772">
      <c r="A7772" s="2" t="n">
        <v>7771</v>
      </c>
      <c r="B7772" s="3" t="n">
        <v>12072636.77</v>
      </c>
      <c r="C7772" s="4">
        <f>C7771+B7772</f>
        <v/>
      </c>
    </row>
    <row r="7773">
      <c r="A7773" s="2" t="n">
        <v>7772</v>
      </c>
      <c r="B7773" s="3" t="n">
        <v>0</v>
      </c>
      <c r="C7773" s="4">
        <f>C7772+B7773</f>
        <v/>
      </c>
    </row>
    <row r="7774">
      <c r="A7774" s="2" t="n">
        <v>7773</v>
      </c>
      <c r="B7774" s="3" t="n">
        <v>458517.91</v>
      </c>
      <c r="C7774" s="4">
        <f>C7773+B7774</f>
        <v/>
      </c>
    </row>
    <row r="7775">
      <c r="A7775" s="2" t="n">
        <v>7774</v>
      </c>
      <c r="B7775" s="3" t="n">
        <v>18387446.01</v>
      </c>
      <c r="C7775" s="4">
        <f>C7774+B7775</f>
        <v/>
      </c>
    </row>
    <row r="7776">
      <c r="A7776" s="2" t="n">
        <v>7775</v>
      </c>
      <c r="B7776" s="3" t="n">
        <v>0</v>
      </c>
      <c r="C7776" s="4">
        <f>C7775+B7776</f>
        <v/>
      </c>
    </row>
    <row r="7777">
      <c r="A7777" s="2" t="n">
        <v>7776</v>
      </c>
      <c r="B7777" s="3" t="n">
        <v>0</v>
      </c>
      <c r="C7777" s="4">
        <f>C7776+B7777</f>
        <v/>
      </c>
    </row>
    <row r="7778">
      <c r="A7778" s="2" t="n">
        <v>7777</v>
      </c>
      <c r="B7778" s="3" t="n">
        <v>0</v>
      </c>
      <c r="C7778" s="4">
        <f>C7777+B7778</f>
        <v/>
      </c>
    </row>
    <row r="7779">
      <c r="A7779" s="2" t="n">
        <v>7778</v>
      </c>
      <c r="B7779" s="3" t="n">
        <v>579485.17</v>
      </c>
      <c r="C7779" s="4">
        <f>C7778+B7779</f>
        <v/>
      </c>
    </row>
    <row r="7780">
      <c r="A7780" s="2" t="n">
        <v>7779</v>
      </c>
      <c r="B7780" s="3" t="n">
        <v>13773831.01</v>
      </c>
      <c r="C7780" s="4">
        <f>C7779+B7780</f>
        <v/>
      </c>
    </row>
    <row r="7781">
      <c r="A7781" s="2" t="n">
        <v>7780</v>
      </c>
      <c r="B7781" s="3" t="n">
        <v>3194351.54</v>
      </c>
      <c r="C7781" s="4">
        <f>C7780+B7781</f>
        <v/>
      </c>
    </row>
    <row r="7782">
      <c r="A7782" s="2" t="n">
        <v>7781</v>
      </c>
      <c r="B7782" s="3" t="n">
        <v>0</v>
      </c>
      <c r="C7782" s="4">
        <f>C7781+B7782</f>
        <v/>
      </c>
    </row>
    <row r="7783">
      <c r="A7783" s="2" t="n">
        <v>7782</v>
      </c>
      <c r="B7783" s="3" t="n">
        <v>854234.87</v>
      </c>
      <c r="C7783" s="4">
        <f>C7782+B7783</f>
        <v/>
      </c>
    </row>
    <row r="7784">
      <c r="A7784" s="2" t="n">
        <v>7783</v>
      </c>
      <c r="B7784" s="3" t="n">
        <v>8234844.85</v>
      </c>
      <c r="C7784" s="4">
        <f>C7783+B7784</f>
        <v/>
      </c>
    </row>
    <row r="7785">
      <c r="A7785" s="2" t="n">
        <v>7784</v>
      </c>
      <c r="B7785" s="3" t="n">
        <v>42839650.4</v>
      </c>
      <c r="C7785" s="4">
        <f>C7784+B7785</f>
        <v/>
      </c>
    </row>
    <row r="7786">
      <c r="A7786" s="2" t="n">
        <v>7785</v>
      </c>
      <c r="B7786" s="3" t="n">
        <v>0</v>
      </c>
      <c r="C7786" s="4">
        <f>C7785+B7786</f>
        <v/>
      </c>
    </row>
    <row r="7787">
      <c r="A7787" s="2" t="n">
        <v>7786</v>
      </c>
      <c r="B7787" s="3" t="n">
        <v>0</v>
      </c>
      <c r="C7787" s="4">
        <f>C7786+B7787</f>
        <v/>
      </c>
    </row>
    <row r="7788">
      <c r="A7788" s="2" t="n">
        <v>7787</v>
      </c>
      <c r="B7788" s="3" t="n">
        <v>0</v>
      </c>
      <c r="C7788" s="4">
        <f>C7787+B7788</f>
        <v/>
      </c>
    </row>
    <row r="7789">
      <c r="A7789" s="2" t="n">
        <v>7788</v>
      </c>
      <c r="B7789" s="3" t="n">
        <v>0</v>
      </c>
      <c r="C7789" s="4">
        <f>C7788+B7789</f>
        <v/>
      </c>
    </row>
    <row r="7790">
      <c r="A7790" s="2" t="n">
        <v>7789</v>
      </c>
      <c r="B7790" s="3" t="n">
        <v>0</v>
      </c>
      <c r="C7790" s="4">
        <f>C7789+B7790</f>
        <v/>
      </c>
    </row>
    <row r="7791">
      <c r="A7791" s="2" t="n">
        <v>7790</v>
      </c>
      <c r="B7791" s="3" t="n">
        <v>0</v>
      </c>
      <c r="C7791" s="4">
        <f>C7790+B7791</f>
        <v/>
      </c>
    </row>
    <row r="7792">
      <c r="A7792" s="2" t="n">
        <v>7791</v>
      </c>
      <c r="B7792" s="3" t="n">
        <v>60603996.95</v>
      </c>
      <c r="C7792" s="4">
        <f>C7791+B7792</f>
        <v/>
      </c>
    </row>
    <row r="7793">
      <c r="A7793" s="2" t="n">
        <v>7792</v>
      </c>
      <c r="B7793" s="3" t="n">
        <v>0</v>
      </c>
      <c r="C7793" s="4">
        <f>C7792+B7793</f>
        <v/>
      </c>
    </row>
    <row r="7794">
      <c r="A7794" s="2" t="n">
        <v>7793</v>
      </c>
      <c r="B7794" s="3" t="n">
        <v>0</v>
      </c>
      <c r="C7794" s="4">
        <f>C7793+B7794</f>
        <v/>
      </c>
    </row>
    <row r="7795">
      <c r="A7795" s="2" t="n">
        <v>7794</v>
      </c>
      <c r="B7795" s="3" t="n">
        <v>0</v>
      </c>
      <c r="C7795" s="4">
        <f>C7794+B7795</f>
        <v/>
      </c>
    </row>
    <row r="7796">
      <c r="A7796" s="2" t="n">
        <v>7795</v>
      </c>
      <c r="B7796" s="3" t="n">
        <v>0</v>
      </c>
      <c r="C7796" s="4">
        <f>C7795+B7796</f>
        <v/>
      </c>
    </row>
    <row r="7797">
      <c r="A7797" s="2" t="n">
        <v>7796</v>
      </c>
      <c r="B7797" s="3" t="n">
        <v>1882513.13</v>
      </c>
      <c r="C7797" s="4">
        <f>C7796+B7797</f>
        <v/>
      </c>
    </row>
    <row r="7798">
      <c r="A7798" s="2" t="n">
        <v>7797</v>
      </c>
      <c r="B7798" s="3" t="n">
        <v>21178880.9</v>
      </c>
      <c r="C7798" s="4">
        <f>C7797+B7798</f>
        <v/>
      </c>
    </row>
    <row r="7799">
      <c r="A7799" s="2" t="n">
        <v>7798</v>
      </c>
      <c r="B7799" s="3" t="n">
        <v>4845107.26</v>
      </c>
      <c r="C7799" s="4">
        <f>C7798+B7799</f>
        <v/>
      </c>
    </row>
    <row r="7800">
      <c r="A7800" s="2" t="n">
        <v>7799</v>
      </c>
      <c r="B7800" s="3" t="n">
        <v>14068397.35</v>
      </c>
      <c r="C7800" s="4">
        <f>C7799+B7800</f>
        <v/>
      </c>
    </row>
    <row r="7801">
      <c r="A7801" s="2" t="n">
        <v>7800</v>
      </c>
      <c r="B7801" s="3" t="n">
        <v>0</v>
      </c>
      <c r="C7801" s="4">
        <f>C7800+B7801</f>
        <v/>
      </c>
    </row>
    <row r="7802">
      <c r="A7802" s="2" t="n">
        <v>7801</v>
      </c>
      <c r="B7802" s="3" t="n">
        <v>1671031.44</v>
      </c>
      <c r="C7802" s="4">
        <f>C7801+B7802</f>
        <v/>
      </c>
    </row>
    <row r="7803">
      <c r="A7803" s="2" t="n">
        <v>7802</v>
      </c>
      <c r="B7803" s="3" t="n">
        <v>0</v>
      </c>
      <c r="C7803" s="4">
        <f>C7802+B7803</f>
        <v/>
      </c>
    </row>
    <row r="7804">
      <c r="A7804" s="2" t="n">
        <v>7803</v>
      </c>
      <c r="B7804" s="3" t="n">
        <v>5446418.26</v>
      </c>
      <c r="C7804" s="4">
        <f>C7803+B7804</f>
        <v/>
      </c>
    </row>
    <row r="7805">
      <c r="A7805" s="2" t="n">
        <v>7804</v>
      </c>
      <c r="B7805" s="3" t="n">
        <v>0</v>
      </c>
      <c r="C7805" s="4">
        <f>C7804+B7805</f>
        <v/>
      </c>
    </row>
    <row r="7806">
      <c r="A7806" s="2" t="n">
        <v>7805</v>
      </c>
      <c r="B7806" s="3" t="n">
        <v>28699716.39</v>
      </c>
      <c r="C7806" s="4">
        <f>C7805+B7806</f>
        <v/>
      </c>
    </row>
    <row r="7807">
      <c r="A7807" s="2" t="n">
        <v>7806</v>
      </c>
      <c r="B7807" s="3" t="n">
        <v>0</v>
      </c>
      <c r="C7807" s="4">
        <f>C7806+B7807</f>
        <v/>
      </c>
    </row>
    <row r="7808">
      <c r="A7808" s="2" t="n">
        <v>7807</v>
      </c>
      <c r="B7808" s="3" t="n">
        <v>1876205.65</v>
      </c>
      <c r="C7808" s="4">
        <f>C7807+B7808</f>
        <v/>
      </c>
    </row>
    <row r="7809">
      <c r="A7809" s="2" t="n">
        <v>7808</v>
      </c>
      <c r="B7809" s="3" t="n">
        <v>0</v>
      </c>
      <c r="C7809" s="4">
        <f>C7808+B7809</f>
        <v/>
      </c>
    </row>
    <row r="7810">
      <c r="A7810" s="2" t="n">
        <v>7809</v>
      </c>
      <c r="B7810" s="3" t="n">
        <v>0</v>
      </c>
      <c r="C7810" s="4">
        <f>C7809+B7810</f>
        <v/>
      </c>
    </row>
    <row r="7811">
      <c r="A7811" s="2" t="n">
        <v>7810</v>
      </c>
      <c r="B7811" s="3" t="n">
        <v>0</v>
      </c>
      <c r="C7811" s="4">
        <f>C7810+B7811</f>
        <v/>
      </c>
    </row>
    <row r="7812">
      <c r="A7812" s="2" t="n">
        <v>7811</v>
      </c>
      <c r="B7812" s="3" t="n">
        <v>0</v>
      </c>
      <c r="C7812" s="4">
        <f>C7811+B7812</f>
        <v/>
      </c>
    </row>
    <row r="7813">
      <c r="A7813" s="2" t="n">
        <v>7812</v>
      </c>
      <c r="B7813" s="3" t="n">
        <v>0</v>
      </c>
      <c r="C7813" s="4">
        <f>C7812+B7813</f>
        <v/>
      </c>
    </row>
    <row r="7814">
      <c r="A7814" s="2" t="n">
        <v>7813</v>
      </c>
      <c r="B7814" s="3" t="n">
        <v>2784467.41</v>
      </c>
      <c r="C7814" s="4">
        <f>C7813+B7814</f>
        <v/>
      </c>
    </row>
    <row r="7815">
      <c r="A7815" s="2" t="n">
        <v>7814</v>
      </c>
      <c r="B7815" s="3" t="n">
        <v>0</v>
      </c>
      <c r="C7815" s="4">
        <f>C7814+B7815</f>
        <v/>
      </c>
    </row>
    <row r="7816">
      <c r="A7816" s="2" t="n">
        <v>7815</v>
      </c>
      <c r="B7816" s="3" t="n">
        <v>0</v>
      </c>
      <c r="C7816" s="4">
        <f>C7815+B7816</f>
        <v/>
      </c>
    </row>
    <row r="7817">
      <c r="A7817" s="2" t="n">
        <v>7816</v>
      </c>
      <c r="B7817" s="3" t="n">
        <v>0</v>
      </c>
      <c r="C7817" s="4">
        <f>C7816+B7817</f>
        <v/>
      </c>
    </row>
    <row r="7818">
      <c r="A7818" s="2" t="n">
        <v>7817</v>
      </c>
      <c r="B7818" s="3" t="n">
        <v>0</v>
      </c>
      <c r="C7818" s="4">
        <f>C7817+B7818</f>
        <v/>
      </c>
    </row>
    <row r="7819">
      <c r="A7819" s="2" t="n">
        <v>7818</v>
      </c>
      <c r="B7819" s="3" t="n">
        <v>33732038.29</v>
      </c>
      <c r="C7819" s="4">
        <f>C7818+B7819</f>
        <v/>
      </c>
    </row>
    <row r="7820">
      <c r="A7820" s="2" t="n">
        <v>7819</v>
      </c>
      <c r="B7820" s="3" t="n">
        <v>1021476.31</v>
      </c>
      <c r="C7820" s="4">
        <f>C7819+B7820</f>
        <v/>
      </c>
    </row>
    <row r="7821">
      <c r="A7821" s="2" t="n">
        <v>7820</v>
      </c>
      <c r="B7821" s="3" t="n">
        <v>23232811.65</v>
      </c>
      <c r="C7821" s="4">
        <f>C7820+B7821</f>
        <v/>
      </c>
    </row>
    <row r="7822">
      <c r="A7822" s="2" t="n">
        <v>7821</v>
      </c>
      <c r="B7822" s="3" t="n">
        <v>2962867.54</v>
      </c>
      <c r="C7822" s="4">
        <f>C7821+B7822</f>
        <v/>
      </c>
    </row>
    <row r="7823">
      <c r="A7823" s="2" t="n">
        <v>7822</v>
      </c>
      <c r="B7823" s="3" t="n">
        <v>0</v>
      </c>
      <c r="C7823" s="4">
        <f>C7822+B7823</f>
        <v/>
      </c>
    </row>
    <row r="7824">
      <c r="A7824" s="2" t="n">
        <v>7823</v>
      </c>
      <c r="B7824" s="3" t="n">
        <v>0</v>
      </c>
      <c r="C7824" s="4">
        <f>C7823+B7824</f>
        <v/>
      </c>
    </row>
    <row r="7825">
      <c r="A7825" s="2" t="n">
        <v>7824</v>
      </c>
      <c r="B7825" s="3" t="n">
        <v>8069993.79</v>
      </c>
      <c r="C7825" s="4">
        <f>C7824+B7825</f>
        <v/>
      </c>
    </row>
    <row r="7826">
      <c r="A7826" s="2" t="n">
        <v>7825</v>
      </c>
      <c r="B7826" s="3" t="n">
        <v>0</v>
      </c>
      <c r="C7826" s="4">
        <f>C7825+B7826</f>
        <v/>
      </c>
    </row>
    <row r="7827">
      <c r="A7827" s="2" t="n">
        <v>7826</v>
      </c>
      <c r="B7827" s="3" t="n">
        <v>51991522.68</v>
      </c>
      <c r="C7827" s="4">
        <f>C7826+B7827</f>
        <v/>
      </c>
    </row>
    <row r="7828">
      <c r="A7828" s="2" t="n">
        <v>7827</v>
      </c>
      <c r="B7828" s="3" t="n">
        <v>0</v>
      </c>
      <c r="C7828" s="4">
        <f>C7827+B7828</f>
        <v/>
      </c>
    </row>
    <row r="7829">
      <c r="A7829" s="2" t="n">
        <v>7828</v>
      </c>
      <c r="B7829" s="3" t="n">
        <v>0</v>
      </c>
      <c r="C7829" s="4">
        <f>C7828+B7829</f>
        <v/>
      </c>
    </row>
    <row r="7830">
      <c r="A7830" s="2" t="n">
        <v>7829</v>
      </c>
      <c r="B7830" s="3" t="n">
        <v>0</v>
      </c>
      <c r="C7830" s="4">
        <f>C7829+B7830</f>
        <v/>
      </c>
    </row>
    <row r="7831">
      <c r="A7831" s="2" t="n">
        <v>7830</v>
      </c>
      <c r="B7831" s="3" t="n">
        <v>0</v>
      </c>
      <c r="C7831" s="4">
        <f>C7830+B7831</f>
        <v/>
      </c>
    </row>
    <row r="7832">
      <c r="A7832" s="2" t="n">
        <v>7831</v>
      </c>
      <c r="B7832" s="3" t="n">
        <v>0</v>
      </c>
      <c r="C7832" s="4">
        <f>C7831+B7832</f>
        <v/>
      </c>
    </row>
    <row r="7833">
      <c r="A7833" s="2" t="n">
        <v>7832</v>
      </c>
      <c r="B7833" s="3" t="n">
        <v>8460503.33</v>
      </c>
      <c r="C7833" s="4">
        <f>C7832+B7833</f>
        <v/>
      </c>
    </row>
    <row r="7834">
      <c r="A7834" s="2" t="n">
        <v>7833</v>
      </c>
      <c r="B7834" s="3" t="n">
        <v>0</v>
      </c>
      <c r="C7834" s="4">
        <f>C7833+B7834</f>
        <v/>
      </c>
    </row>
    <row r="7835">
      <c r="A7835" s="2" t="n">
        <v>7834</v>
      </c>
      <c r="B7835" s="3" t="n">
        <v>4283232.64</v>
      </c>
      <c r="C7835" s="4">
        <f>C7834+B7835</f>
        <v/>
      </c>
    </row>
    <row r="7836">
      <c r="A7836" s="2" t="n">
        <v>7835</v>
      </c>
      <c r="B7836" s="3" t="n">
        <v>11946925.44</v>
      </c>
      <c r="C7836" s="4">
        <f>C7835+B7836</f>
        <v/>
      </c>
    </row>
    <row r="7837">
      <c r="A7837" s="2" t="n">
        <v>7836</v>
      </c>
      <c r="B7837" s="3" t="n">
        <v>0</v>
      </c>
      <c r="C7837" s="4">
        <f>C7836+B7837</f>
        <v/>
      </c>
    </row>
    <row r="7838">
      <c r="A7838" s="2" t="n">
        <v>7837</v>
      </c>
      <c r="B7838" s="3" t="n">
        <v>2994974.52</v>
      </c>
      <c r="C7838" s="4">
        <f>C7837+B7838</f>
        <v/>
      </c>
    </row>
    <row r="7839">
      <c r="A7839" s="2" t="n">
        <v>7838</v>
      </c>
      <c r="B7839" s="3" t="n">
        <v>0</v>
      </c>
      <c r="C7839" s="4">
        <f>C7838+B7839</f>
        <v/>
      </c>
    </row>
    <row r="7840">
      <c r="A7840" s="2" t="n">
        <v>7839</v>
      </c>
      <c r="B7840" s="3" t="n">
        <v>0</v>
      </c>
      <c r="C7840" s="4">
        <f>C7839+B7840</f>
        <v/>
      </c>
    </row>
    <row r="7841">
      <c r="A7841" s="2" t="n">
        <v>7840</v>
      </c>
      <c r="B7841" s="3" t="n">
        <v>0</v>
      </c>
      <c r="C7841" s="4">
        <f>C7840+B7841</f>
        <v/>
      </c>
    </row>
    <row r="7842">
      <c r="A7842" s="2" t="n">
        <v>7841</v>
      </c>
      <c r="B7842" s="3" t="n">
        <v>0</v>
      </c>
      <c r="C7842" s="4">
        <f>C7841+B7842</f>
        <v/>
      </c>
    </row>
    <row r="7843">
      <c r="A7843" s="2" t="n">
        <v>7842</v>
      </c>
      <c r="B7843" s="3" t="n">
        <v>0</v>
      </c>
      <c r="C7843" s="4">
        <f>C7842+B7843</f>
        <v/>
      </c>
    </row>
    <row r="7844">
      <c r="A7844" s="2" t="n">
        <v>7843</v>
      </c>
      <c r="B7844" s="3" t="n">
        <v>0</v>
      </c>
      <c r="C7844" s="4">
        <f>C7843+B7844</f>
        <v/>
      </c>
    </row>
    <row r="7845">
      <c r="A7845" s="2" t="n">
        <v>7844</v>
      </c>
      <c r="B7845" s="3" t="n">
        <v>0</v>
      </c>
      <c r="C7845" s="4">
        <f>C7844+B7845</f>
        <v/>
      </c>
    </row>
    <row r="7846">
      <c r="A7846" s="2" t="n">
        <v>7845</v>
      </c>
      <c r="B7846" s="3" t="n">
        <v>0</v>
      </c>
      <c r="C7846" s="4">
        <f>C7845+B7846</f>
        <v/>
      </c>
    </row>
    <row r="7847">
      <c r="A7847" s="2" t="n">
        <v>7846</v>
      </c>
      <c r="B7847" s="3" t="n">
        <v>34376057.51</v>
      </c>
      <c r="C7847" s="4">
        <f>C7846+B7847</f>
        <v/>
      </c>
    </row>
    <row r="7848">
      <c r="A7848" s="2" t="n">
        <v>7847</v>
      </c>
      <c r="B7848" s="3" t="n">
        <v>41514106.78</v>
      </c>
      <c r="C7848" s="4">
        <f>C7847+B7848</f>
        <v/>
      </c>
    </row>
    <row r="7849">
      <c r="A7849" s="2" t="n">
        <v>7848</v>
      </c>
      <c r="B7849" s="3" t="n">
        <v>1079647.02</v>
      </c>
      <c r="C7849" s="4">
        <f>C7848+B7849</f>
        <v/>
      </c>
    </row>
    <row r="7850">
      <c r="A7850" s="2" t="n">
        <v>7849</v>
      </c>
      <c r="B7850" s="3" t="n">
        <v>0</v>
      </c>
      <c r="C7850" s="4">
        <f>C7849+B7850</f>
        <v/>
      </c>
    </row>
    <row r="7851">
      <c r="A7851" s="2" t="n">
        <v>7850</v>
      </c>
      <c r="B7851" s="3" t="n">
        <v>0</v>
      </c>
      <c r="C7851" s="4">
        <f>C7850+B7851</f>
        <v/>
      </c>
    </row>
    <row r="7852">
      <c r="A7852" s="2" t="n">
        <v>7851</v>
      </c>
      <c r="B7852" s="3" t="n">
        <v>0</v>
      </c>
      <c r="C7852" s="4">
        <f>C7851+B7852</f>
        <v/>
      </c>
    </row>
    <row r="7853">
      <c r="A7853" s="2" t="n">
        <v>7852</v>
      </c>
      <c r="B7853" s="3" t="n">
        <v>0</v>
      </c>
      <c r="C7853" s="4">
        <f>C7852+B7853</f>
        <v/>
      </c>
    </row>
    <row r="7854">
      <c r="A7854" s="2" t="n">
        <v>7853</v>
      </c>
      <c r="B7854" s="3" t="n">
        <v>0</v>
      </c>
      <c r="C7854" s="4">
        <f>C7853+B7854</f>
        <v/>
      </c>
    </row>
    <row r="7855">
      <c r="A7855" s="2" t="n">
        <v>7854</v>
      </c>
      <c r="B7855" s="3" t="n">
        <v>17456445.16</v>
      </c>
      <c r="C7855" s="4">
        <f>C7854+B7855</f>
        <v/>
      </c>
    </row>
    <row r="7856">
      <c r="A7856" s="2" t="n">
        <v>7855</v>
      </c>
      <c r="B7856" s="3" t="n">
        <v>0</v>
      </c>
      <c r="C7856" s="4">
        <f>C7855+B7856</f>
        <v/>
      </c>
    </row>
    <row r="7857">
      <c r="A7857" s="2" t="n">
        <v>7856</v>
      </c>
      <c r="B7857" s="3" t="n">
        <v>4257418.6</v>
      </c>
      <c r="C7857" s="4">
        <f>C7856+B7857</f>
        <v/>
      </c>
    </row>
    <row r="7858">
      <c r="A7858" s="2" t="n">
        <v>7857</v>
      </c>
      <c r="B7858" s="3" t="n">
        <v>0</v>
      </c>
      <c r="C7858" s="4">
        <f>C7857+B7858</f>
        <v/>
      </c>
    </row>
    <row r="7859">
      <c r="A7859" s="2" t="n">
        <v>7858</v>
      </c>
      <c r="B7859" s="3" t="n">
        <v>0</v>
      </c>
      <c r="C7859" s="4">
        <f>C7858+B7859</f>
        <v/>
      </c>
    </row>
    <row r="7860">
      <c r="A7860" s="2" t="n">
        <v>7859</v>
      </c>
      <c r="B7860" s="3" t="n">
        <v>3313377.78</v>
      </c>
      <c r="C7860" s="4">
        <f>C7859+B7860</f>
        <v/>
      </c>
    </row>
    <row r="7861">
      <c r="A7861" s="2" t="n">
        <v>7860</v>
      </c>
      <c r="B7861" s="3" t="n">
        <v>3076975.27</v>
      </c>
      <c r="C7861" s="4">
        <f>C7860+B7861</f>
        <v/>
      </c>
    </row>
    <row r="7862">
      <c r="A7862" s="2" t="n">
        <v>7861</v>
      </c>
      <c r="B7862" s="3" t="n">
        <v>0</v>
      </c>
      <c r="C7862" s="4">
        <f>C7861+B7862</f>
        <v/>
      </c>
    </row>
    <row r="7863">
      <c r="A7863" s="2" t="n">
        <v>7862</v>
      </c>
      <c r="B7863" s="3" t="n">
        <v>2437695.82</v>
      </c>
      <c r="C7863" s="4">
        <f>C7862+B7863</f>
        <v/>
      </c>
    </row>
    <row r="7864">
      <c r="A7864" s="2" t="n">
        <v>7863</v>
      </c>
      <c r="B7864" s="3" t="n">
        <v>8269971.97</v>
      </c>
      <c r="C7864" s="4">
        <f>C7863+B7864</f>
        <v/>
      </c>
    </row>
    <row r="7865">
      <c r="A7865" s="2" t="n">
        <v>7864</v>
      </c>
      <c r="B7865" s="3" t="n">
        <v>6905455.32</v>
      </c>
      <c r="C7865" s="4">
        <f>C7864+B7865</f>
        <v/>
      </c>
    </row>
    <row r="7866">
      <c r="A7866" s="2" t="n">
        <v>7865</v>
      </c>
      <c r="B7866" s="3" t="n">
        <v>0</v>
      </c>
      <c r="C7866" s="4">
        <f>C7865+B7866</f>
        <v/>
      </c>
    </row>
    <row r="7867">
      <c r="A7867" s="2" t="n">
        <v>7866</v>
      </c>
      <c r="B7867" s="3" t="n">
        <v>0</v>
      </c>
      <c r="C7867" s="4">
        <f>C7866+B7867</f>
        <v/>
      </c>
    </row>
    <row r="7868">
      <c r="A7868" s="2" t="n">
        <v>7867</v>
      </c>
      <c r="B7868" s="3" t="n">
        <v>0</v>
      </c>
      <c r="C7868" s="4">
        <f>C7867+B7868</f>
        <v/>
      </c>
    </row>
    <row r="7869">
      <c r="A7869" s="2" t="n">
        <v>7868</v>
      </c>
      <c r="B7869" s="3" t="n">
        <v>1704982.66</v>
      </c>
      <c r="C7869" s="4">
        <f>C7868+B7869</f>
        <v/>
      </c>
    </row>
    <row r="7870">
      <c r="A7870" s="2" t="n">
        <v>7869</v>
      </c>
      <c r="B7870" s="3" t="n">
        <v>0</v>
      </c>
      <c r="C7870" s="4">
        <f>C7869+B7870</f>
        <v/>
      </c>
    </row>
    <row r="7871">
      <c r="A7871" s="2" t="n">
        <v>7870</v>
      </c>
      <c r="B7871" s="3" t="n">
        <v>1527515.37</v>
      </c>
      <c r="C7871" s="4">
        <f>C7870+B7871</f>
        <v/>
      </c>
    </row>
    <row r="7872">
      <c r="A7872" s="2" t="n">
        <v>7871</v>
      </c>
      <c r="B7872" s="3" t="n">
        <v>728151.3199999999</v>
      </c>
      <c r="C7872" s="4">
        <f>C7871+B7872</f>
        <v/>
      </c>
    </row>
    <row r="7873">
      <c r="A7873" s="2" t="n">
        <v>7872</v>
      </c>
      <c r="B7873" s="3" t="n">
        <v>387323.61</v>
      </c>
      <c r="C7873" s="4">
        <f>C7872+B7873</f>
        <v/>
      </c>
    </row>
    <row r="7874">
      <c r="A7874" s="2" t="n">
        <v>7873</v>
      </c>
      <c r="B7874" s="3" t="n">
        <v>221101545.02</v>
      </c>
      <c r="C7874" s="4">
        <f>C7873+B7874</f>
        <v/>
      </c>
    </row>
    <row r="7875">
      <c r="A7875" s="2" t="n">
        <v>7874</v>
      </c>
      <c r="B7875" s="3" t="n">
        <v>0</v>
      </c>
      <c r="C7875" s="4">
        <f>C7874+B7875</f>
        <v/>
      </c>
    </row>
    <row r="7876">
      <c r="A7876" s="2" t="n">
        <v>7875</v>
      </c>
      <c r="B7876" s="3" t="n">
        <v>0</v>
      </c>
      <c r="C7876" s="4">
        <f>C7875+B7876</f>
        <v/>
      </c>
    </row>
    <row r="7877">
      <c r="A7877" s="2" t="n">
        <v>7876</v>
      </c>
      <c r="B7877" s="3" t="n">
        <v>0</v>
      </c>
      <c r="C7877" s="4">
        <f>C7876+B7877</f>
        <v/>
      </c>
    </row>
    <row r="7878">
      <c r="A7878" s="2" t="n">
        <v>7877</v>
      </c>
      <c r="B7878" s="3" t="n">
        <v>0</v>
      </c>
      <c r="C7878" s="4">
        <f>C7877+B7878</f>
        <v/>
      </c>
    </row>
    <row r="7879">
      <c r="A7879" s="2" t="n">
        <v>7878</v>
      </c>
      <c r="B7879" s="3" t="n">
        <v>0</v>
      </c>
      <c r="C7879" s="4">
        <f>C7878+B7879</f>
        <v/>
      </c>
    </row>
    <row r="7880">
      <c r="A7880" s="2" t="n">
        <v>7879</v>
      </c>
      <c r="B7880" s="3" t="n">
        <v>4627330.86</v>
      </c>
      <c r="C7880" s="4">
        <f>C7879+B7880</f>
        <v/>
      </c>
    </row>
    <row r="7881">
      <c r="A7881" s="2" t="n">
        <v>7880</v>
      </c>
      <c r="B7881" s="3" t="n">
        <v>0</v>
      </c>
      <c r="C7881" s="4">
        <f>C7880+B7881</f>
        <v/>
      </c>
    </row>
    <row r="7882">
      <c r="A7882" s="2" t="n">
        <v>7881</v>
      </c>
      <c r="B7882" s="3" t="n">
        <v>1311956.35</v>
      </c>
      <c r="C7882" s="4">
        <f>C7881+B7882</f>
        <v/>
      </c>
    </row>
    <row r="7883">
      <c r="A7883" s="2" t="n">
        <v>7882</v>
      </c>
      <c r="B7883" s="3" t="n">
        <v>0</v>
      </c>
      <c r="C7883" s="4">
        <f>C7882+B7883</f>
        <v/>
      </c>
    </row>
    <row r="7884">
      <c r="A7884" s="2" t="n">
        <v>7883</v>
      </c>
      <c r="B7884" s="3" t="n">
        <v>0</v>
      </c>
      <c r="C7884" s="4">
        <f>C7883+B7884</f>
        <v/>
      </c>
    </row>
    <row r="7885">
      <c r="A7885" s="2" t="n">
        <v>7884</v>
      </c>
      <c r="B7885" s="3" t="n">
        <v>0</v>
      </c>
      <c r="C7885" s="4">
        <f>C7884+B7885</f>
        <v/>
      </c>
    </row>
    <row r="7886">
      <c r="A7886" s="2" t="n">
        <v>7885</v>
      </c>
      <c r="B7886" s="3" t="n">
        <v>0</v>
      </c>
      <c r="C7886" s="4">
        <f>C7885+B7886</f>
        <v/>
      </c>
    </row>
    <row r="7887">
      <c r="A7887" s="2" t="n">
        <v>7886</v>
      </c>
      <c r="B7887" s="3" t="n">
        <v>18849264.11</v>
      </c>
      <c r="C7887" s="4">
        <f>C7886+B7887</f>
        <v/>
      </c>
    </row>
    <row r="7888">
      <c r="A7888" s="2" t="n">
        <v>7887</v>
      </c>
      <c r="B7888" s="3" t="n">
        <v>0</v>
      </c>
      <c r="C7888" s="4">
        <f>C7887+B7888</f>
        <v/>
      </c>
    </row>
    <row r="7889">
      <c r="A7889" s="2" t="n">
        <v>7888</v>
      </c>
      <c r="B7889" s="3" t="n">
        <v>2456483.83</v>
      </c>
      <c r="C7889" s="4">
        <f>C7888+B7889</f>
        <v/>
      </c>
    </row>
    <row r="7890">
      <c r="A7890" s="2" t="n">
        <v>7889</v>
      </c>
      <c r="B7890" s="3" t="n">
        <v>18943747.8</v>
      </c>
      <c r="C7890" s="4">
        <f>C7889+B7890</f>
        <v/>
      </c>
    </row>
    <row r="7891">
      <c r="A7891" s="2" t="n">
        <v>7890</v>
      </c>
      <c r="B7891" s="3" t="n">
        <v>0</v>
      </c>
      <c r="C7891" s="4">
        <f>C7890+B7891</f>
        <v/>
      </c>
    </row>
    <row r="7892">
      <c r="A7892" s="2" t="n">
        <v>7891</v>
      </c>
      <c r="B7892" s="3" t="n">
        <v>0</v>
      </c>
      <c r="C7892" s="4">
        <f>C7891+B7892</f>
        <v/>
      </c>
    </row>
    <row r="7893">
      <c r="A7893" s="2" t="n">
        <v>7892</v>
      </c>
      <c r="B7893" s="3" t="n">
        <v>6891819.13</v>
      </c>
      <c r="C7893" s="4">
        <f>C7892+B7893</f>
        <v/>
      </c>
    </row>
    <row r="7894">
      <c r="A7894" s="2" t="n">
        <v>7893</v>
      </c>
      <c r="B7894" s="3" t="n">
        <v>21603805.31</v>
      </c>
      <c r="C7894" s="4">
        <f>C7893+B7894</f>
        <v/>
      </c>
    </row>
    <row r="7895">
      <c r="A7895" s="2" t="n">
        <v>7894</v>
      </c>
      <c r="B7895" s="3" t="n">
        <v>2743689.33</v>
      </c>
      <c r="C7895" s="4">
        <f>C7894+B7895</f>
        <v/>
      </c>
    </row>
    <row r="7896">
      <c r="A7896" s="2" t="n">
        <v>7895</v>
      </c>
      <c r="B7896" s="3" t="n">
        <v>0</v>
      </c>
      <c r="C7896" s="4">
        <f>C7895+B7896</f>
        <v/>
      </c>
    </row>
    <row r="7897">
      <c r="A7897" s="2" t="n">
        <v>7896</v>
      </c>
      <c r="B7897" s="3" t="n">
        <v>10126956.59</v>
      </c>
      <c r="C7897" s="4">
        <f>C7896+B7897</f>
        <v/>
      </c>
    </row>
    <row r="7898">
      <c r="A7898" s="2" t="n">
        <v>7897</v>
      </c>
      <c r="B7898" s="3" t="n">
        <v>0</v>
      </c>
      <c r="C7898" s="4">
        <f>C7897+B7898</f>
        <v/>
      </c>
    </row>
    <row r="7899">
      <c r="A7899" s="2" t="n">
        <v>7898</v>
      </c>
      <c r="B7899" s="3" t="n">
        <v>0</v>
      </c>
      <c r="C7899" s="4">
        <f>C7898+B7899</f>
        <v/>
      </c>
    </row>
    <row r="7900">
      <c r="A7900" s="2" t="n">
        <v>7899</v>
      </c>
      <c r="B7900" s="3" t="n">
        <v>21359111.32</v>
      </c>
      <c r="C7900" s="4">
        <f>C7899+B7900</f>
        <v/>
      </c>
    </row>
    <row r="7901">
      <c r="A7901" s="2" t="n">
        <v>7900</v>
      </c>
      <c r="B7901" s="3" t="n">
        <v>3182696.84</v>
      </c>
      <c r="C7901" s="4">
        <f>C7900+B7901</f>
        <v/>
      </c>
    </row>
    <row r="7902">
      <c r="A7902" s="2" t="n">
        <v>7901</v>
      </c>
      <c r="B7902" s="3" t="n">
        <v>0</v>
      </c>
      <c r="C7902" s="4">
        <f>C7901+B7902</f>
        <v/>
      </c>
    </row>
    <row r="7903">
      <c r="A7903" s="2" t="n">
        <v>7902</v>
      </c>
      <c r="B7903" s="3" t="n">
        <v>2915715.47</v>
      </c>
      <c r="C7903" s="4">
        <f>C7902+B7903</f>
        <v/>
      </c>
    </row>
    <row r="7904">
      <c r="A7904" s="2" t="n">
        <v>7903</v>
      </c>
      <c r="B7904" s="3" t="n">
        <v>0</v>
      </c>
      <c r="C7904" s="4">
        <f>C7903+B7904</f>
        <v/>
      </c>
    </row>
    <row r="7905">
      <c r="A7905" s="2" t="n">
        <v>7904</v>
      </c>
      <c r="B7905" s="3" t="n">
        <v>0</v>
      </c>
      <c r="C7905" s="4">
        <f>C7904+B7905</f>
        <v/>
      </c>
    </row>
    <row r="7906">
      <c r="A7906" s="2" t="n">
        <v>7905</v>
      </c>
      <c r="B7906" s="3" t="n">
        <v>35574793.41</v>
      </c>
      <c r="C7906" s="4">
        <f>C7905+B7906</f>
        <v/>
      </c>
    </row>
    <row r="7907">
      <c r="A7907" s="2" t="n">
        <v>7906</v>
      </c>
      <c r="B7907" s="3" t="n">
        <v>25612185.53</v>
      </c>
      <c r="C7907" s="4">
        <f>C7906+B7907</f>
        <v/>
      </c>
    </row>
    <row r="7908">
      <c r="A7908" s="2" t="n">
        <v>7907</v>
      </c>
      <c r="B7908" s="3" t="n">
        <v>0</v>
      </c>
      <c r="C7908" s="4">
        <f>C7907+B7908</f>
        <v/>
      </c>
    </row>
    <row r="7909">
      <c r="A7909" s="2" t="n">
        <v>7908</v>
      </c>
      <c r="B7909" s="3" t="n">
        <v>40359126.18</v>
      </c>
      <c r="C7909" s="4">
        <f>C7908+B7909</f>
        <v/>
      </c>
    </row>
    <row r="7910">
      <c r="A7910" s="2" t="n">
        <v>7909</v>
      </c>
      <c r="B7910" s="3" t="n">
        <v>0</v>
      </c>
      <c r="C7910" s="4">
        <f>C7909+B7910</f>
        <v/>
      </c>
    </row>
    <row r="7911">
      <c r="A7911" s="2" t="n">
        <v>7910</v>
      </c>
      <c r="B7911" s="3" t="n">
        <v>0</v>
      </c>
      <c r="C7911" s="4">
        <f>C7910+B7911</f>
        <v/>
      </c>
    </row>
    <row r="7912">
      <c r="A7912" s="2" t="n">
        <v>7911</v>
      </c>
      <c r="B7912" s="3" t="n">
        <v>1998782.34</v>
      </c>
      <c r="C7912" s="4">
        <f>C7911+B7912</f>
        <v/>
      </c>
    </row>
    <row r="7913">
      <c r="A7913" s="2" t="n">
        <v>7912</v>
      </c>
      <c r="B7913" s="3" t="n">
        <v>0</v>
      </c>
      <c r="C7913" s="4">
        <f>C7912+B7913</f>
        <v/>
      </c>
    </row>
    <row r="7914">
      <c r="A7914" s="2" t="n">
        <v>7913</v>
      </c>
      <c r="B7914" s="3" t="n">
        <v>0</v>
      </c>
      <c r="C7914" s="4">
        <f>C7913+B7914</f>
        <v/>
      </c>
    </row>
    <row r="7915">
      <c r="A7915" s="2" t="n">
        <v>7914</v>
      </c>
      <c r="B7915" s="3" t="n">
        <v>41700953.31</v>
      </c>
      <c r="C7915" s="4">
        <f>C7914+B7915</f>
        <v/>
      </c>
    </row>
    <row r="7916">
      <c r="A7916" s="2" t="n">
        <v>7915</v>
      </c>
      <c r="B7916" s="3" t="n">
        <v>0</v>
      </c>
      <c r="C7916" s="4">
        <f>C7915+B7916</f>
        <v/>
      </c>
    </row>
    <row r="7917">
      <c r="A7917" s="2" t="n">
        <v>7916</v>
      </c>
      <c r="B7917" s="3" t="n">
        <v>65166523.7</v>
      </c>
      <c r="C7917" s="4">
        <f>C7916+B7917</f>
        <v/>
      </c>
    </row>
    <row r="7918">
      <c r="A7918" s="2" t="n">
        <v>7917</v>
      </c>
      <c r="B7918" s="3" t="n">
        <v>0</v>
      </c>
      <c r="C7918" s="4">
        <f>C7917+B7918</f>
        <v/>
      </c>
    </row>
    <row r="7919">
      <c r="A7919" s="2" t="n">
        <v>7918</v>
      </c>
      <c r="B7919" s="3" t="n">
        <v>10329733.67</v>
      </c>
      <c r="C7919" s="4">
        <f>C7918+B7919</f>
        <v/>
      </c>
    </row>
    <row r="7920">
      <c r="A7920" s="2" t="n">
        <v>7919</v>
      </c>
      <c r="B7920" s="3" t="n">
        <v>0</v>
      </c>
      <c r="C7920" s="4">
        <f>C7919+B7920</f>
        <v/>
      </c>
    </row>
    <row r="7921">
      <c r="A7921" s="2" t="n">
        <v>7920</v>
      </c>
      <c r="B7921" s="3" t="n">
        <v>0</v>
      </c>
      <c r="C7921" s="4">
        <f>C7920+B7921</f>
        <v/>
      </c>
    </row>
    <row r="7922">
      <c r="A7922" s="2" t="n">
        <v>7921</v>
      </c>
      <c r="B7922" s="3" t="n">
        <v>3018646.35</v>
      </c>
      <c r="C7922" s="4">
        <f>C7921+B7922</f>
        <v/>
      </c>
    </row>
    <row r="7923">
      <c r="A7923" s="2" t="n">
        <v>7922</v>
      </c>
      <c r="B7923" s="3" t="n">
        <v>7270041.49</v>
      </c>
      <c r="C7923" s="4">
        <f>C7922+B7923</f>
        <v/>
      </c>
    </row>
    <row r="7924">
      <c r="A7924" s="2" t="n">
        <v>7923</v>
      </c>
      <c r="B7924" s="3" t="n">
        <v>49243068.54</v>
      </c>
      <c r="C7924" s="4">
        <f>C7923+B7924</f>
        <v/>
      </c>
    </row>
    <row r="7925">
      <c r="A7925" s="2" t="n">
        <v>7924</v>
      </c>
      <c r="B7925" s="3" t="n">
        <v>9893632.6</v>
      </c>
      <c r="C7925" s="4">
        <f>C7924+B7925</f>
        <v/>
      </c>
    </row>
    <row r="7926">
      <c r="A7926" s="2" t="n">
        <v>7925</v>
      </c>
      <c r="B7926" s="3" t="n">
        <v>0</v>
      </c>
      <c r="C7926" s="4">
        <f>C7925+B7926</f>
        <v/>
      </c>
    </row>
    <row r="7927">
      <c r="A7927" s="2" t="n">
        <v>7926</v>
      </c>
      <c r="B7927" s="3" t="n">
        <v>2608502.47</v>
      </c>
      <c r="C7927" s="4">
        <f>C7926+B7927</f>
        <v/>
      </c>
    </row>
    <row r="7928">
      <c r="A7928" s="2" t="n">
        <v>7927</v>
      </c>
      <c r="B7928" s="3" t="n">
        <v>0</v>
      </c>
      <c r="C7928" s="4">
        <f>C7927+B7928</f>
        <v/>
      </c>
    </row>
    <row r="7929">
      <c r="A7929" s="2" t="n">
        <v>7928</v>
      </c>
      <c r="B7929" s="3" t="n">
        <v>5308626.59</v>
      </c>
      <c r="C7929" s="4">
        <f>C7928+B7929</f>
        <v/>
      </c>
    </row>
    <row r="7930">
      <c r="A7930" s="2" t="n">
        <v>7929</v>
      </c>
      <c r="B7930" s="3" t="n">
        <v>0</v>
      </c>
      <c r="C7930" s="4">
        <f>C7929+B7930</f>
        <v/>
      </c>
    </row>
    <row r="7931">
      <c r="A7931" s="2" t="n">
        <v>7930</v>
      </c>
      <c r="B7931" s="3" t="n">
        <v>0</v>
      </c>
      <c r="C7931" s="4">
        <f>C7930+B7931</f>
        <v/>
      </c>
    </row>
    <row r="7932">
      <c r="A7932" s="2" t="n">
        <v>7931</v>
      </c>
      <c r="B7932" s="3" t="n">
        <v>0</v>
      </c>
      <c r="C7932" s="4">
        <f>C7931+B7932</f>
        <v/>
      </c>
    </row>
    <row r="7933">
      <c r="A7933" s="2" t="n">
        <v>7932</v>
      </c>
      <c r="B7933" s="3" t="n">
        <v>4645270.62</v>
      </c>
      <c r="C7933" s="4">
        <f>C7932+B7933</f>
        <v/>
      </c>
    </row>
    <row r="7934">
      <c r="A7934" s="2" t="n">
        <v>7933</v>
      </c>
      <c r="B7934" s="3" t="n">
        <v>0</v>
      </c>
      <c r="C7934" s="4">
        <f>C7933+B7934</f>
        <v/>
      </c>
    </row>
    <row r="7935">
      <c r="A7935" s="2" t="n">
        <v>7934</v>
      </c>
      <c r="B7935" s="3" t="n">
        <v>0</v>
      </c>
      <c r="C7935" s="4">
        <f>C7934+B7935</f>
        <v/>
      </c>
    </row>
    <row r="7936">
      <c r="A7936" s="2" t="n">
        <v>7935</v>
      </c>
      <c r="B7936" s="3" t="n">
        <v>2037712.7</v>
      </c>
      <c r="C7936" s="4">
        <f>C7935+B7936</f>
        <v/>
      </c>
    </row>
    <row r="7937">
      <c r="A7937" s="2" t="n">
        <v>7936</v>
      </c>
      <c r="B7937" s="3" t="n">
        <v>0</v>
      </c>
      <c r="C7937" s="4">
        <f>C7936+B7937</f>
        <v/>
      </c>
    </row>
    <row r="7938">
      <c r="A7938" s="2" t="n">
        <v>7937</v>
      </c>
      <c r="B7938" s="3" t="n">
        <v>0</v>
      </c>
      <c r="C7938" s="4">
        <f>C7937+B7938</f>
        <v/>
      </c>
    </row>
    <row r="7939">
      <c r="A7939" s="2" t="n">
        <v>7938</v>
      </c>
      <c r="B7939" s="3" t="n">
        <v>0</v>
      </c>
      <c r="C7939" s="4">
        <f>C7938+B7939</f>
        <v/>
      </c>
    </row>
    <row r="7940">
      <c r="A7940" s="2" t="n">
        <v>7939</v>
      </c>
      <c r="B7940" s="3" t="n">
        <v>6155977.98</v>
      </c>
      <c r="C7940" s="4">
        <f>C7939+B7940</f>
        <v/>
      </c>
    </row>
    <row r="7941">
      <c r="A7941" s="2" t="n">
        <v>7940</v>
      </c>
      <c r="B7941" s="3" t="n">
        <v>0</v>
      </c>
      <c r="C7941" s="4">
        <f>C7940+B7941</f>
        <v/>
      </c>
    </row>
    <row r="7942">
      <c r="A7942" s="2" t="n">
        <v>7941</v>
      </c>
      <c r="B7942" s="3" t="n">
        <v>121080062.14</v>
      </c>
      <c r="C7942" s="4">
        <f>C7941+B7942</f>
        <v/>
      </c>
    </row>
    <row r="7943">
      <c r="A7943" s="2" t="n">
        <v>7942</v>
      </c>
      <c r="B7943" s="3" t="n">
        <v>0</v>
      </c>
      <c r="C7943" s="4">
        <f>C7942+B7943</f>
        <v/>
      </c>
    </row>
    <row r="7944">
      <c r="A7944" s="2" t="n">
        <v>7943</v>
      </c>
      <c r="B7944" s="3" t="n">
        <v>0</v>
      </c>
      <c r="C7944" s="4">
        <f>C7943+B7944</f>
        <v/>
      </c>
    </row>
    <row r="7945">
      <c r="A7945" s="2" t="n">
        <v>7944</v>
      </c>
      <c r="B7945" s="3" t="n">
        <v>0</v>
      </c>
      <c r="C7945" s="4">
        <f>C7944+B7945</f>
        <v/>
      </c>
    </row>
    <row r="7946">
      <c r="A7946" s="2" t="n">
        <v>7945</v>
      </c>
      <c r="B7946" s="3" t="n">
        <v>0</v>
      </c>
      <c r="C7946" s="4">
        <f>C7945+B7946</f>
        <v/>
      </c>
    </row>
    <row r="7947">
      <c r="A7947" s="2" t="n">
        <v>7946</v>
      </c>
      <c r="B7947" s="3" t="n">
        <v>0</v>
      </c>
      <c r="C7947" s="4">
        <f>C7946+B7947</f>
        <v/>
      </c>
    </row>
    <row r="7948">
      <c r="A7948" s="2" t="n">
        <v>7947</v>
      </c>
      <c r="B7948" s="3" t="n">
        <v>7948156.07</v>
      </c>
      <c r="C7948" s="4">
        <f>C7947+B7948</f>
        <v/>
      </c>
    </row>
    <row r="7949">
      <c r="A7949" s="2" t="n">
        <v>7948</v>
      </c>
      <c r="B7949" s="3" t="n">
        <v>396444.48</v>
      </c>
      <c r="C7949" s="4">
        <f>C7948+B7949</f>
        <v/>
      </c>
    </row>
    <row r="7950">
      <c r="A7950" s="2" t="n">
        <v>7949</v>
      </c>
      <c r="B7950" s="3" t="n">
        <v>0</v>
      </c>
      <c r="C7950" s="4">
        <f>C7949+B7950</f>
        <v/>
      </c>
    </row>
    <row r="7951">
      <c r="A7951" s="2" t="n">
        <v>7950</v>
      </c>
      <c r="B7951" s="3" t="n">
        <v>27030632.16</v>
      </c>
      <c r="C7951" s="4">
        <f>C7950+B7951</f>
        <v/>
      </c>
    </row>
    <row r="7952">
      <c r="A7952" s="2" t="n">
        <v>7951</v>
      </c>
      <c r="B7952" s="3" t="n">
        <v>1549471.66</v>
      </c>
      <c r="C7952" s="4">
        <f>C7951+B7952</f>
        <v/>
      </c>
    </row>
    <row r="7953">
      <c r="A7953" s="2" t="n">
        <v>7952</v>
      </c>
      <c r="B7953" s="3" t="n">
        <v>0</v>
      </c>
      <c r="C7953" s="4">
        <f>C7952+B7953</f>
        <v/>
      </c>
    </row>
    <row r="7954">
      <c r="A7954" s="2" t="n">
        <v>7953</v>
      </c>
      <c r="B7954" s="3" t="n">
        <v>1487896.04</v>
      </c>
      <c r="C7954" s="4">
        <f>C7953+B7954</f>
        <v/>
      </c>
    </row>
    <row r="7955">
      <c r="A7955" s="2" t="n">
        <v>7954</v>
      </c>
      <c r="B7955" s="3" t="n">
        <v>0</v>
      </c>
      <c r="C7955" s="4">
        <f>C7954+B7955</f>
        <v/>
      </c>
    </row>
    <row r="7956">
      <c r="A7956" s="2" t="n">
        <v>7955</v>
      </c>
      <c r="B7956" s="3" t="n">
        <v>0</v>
      </c>
      <c r="C7956" s="4">
        <f>C7955+B7956</f>
        <v/>
      </c>
    </row>
    <row r="7957">
      <c r="A7957" s="2" t="n">
        <v>7956</v>
      </c>
      <c r="B7957" s="3" t="n">
        <v>0</v>
      </c>
      <c r="C7957" s="4">
        <f>C7956+B7957</f>
        <v/>
      </c>
    </row>
    <row r="7958">
      <c r="A7958" s="2" t="n">
        <v>7957</v>
      </c>
      <c r="B7958" s="3" t="n">
        <v>0</v>
      </c>
      <c r="C7958" s="4">
        <f>C7957+B7958</f>
        <v/>
      </c>
    </row>
    <row r="7959">
      <c r="A7959" s="2" t="n">
        <v>7958</v>
      </c>
      <c r="B7959" s="3" t="n">
        <v>0</v>
      </c>
      <c r="C7959" s="4">
        <f>C7958+B7959</f>
        <v/>
      </c>
    </row>
    <row r="7960">
      <c r="A7960" s="2" t="n">
        <v>7959</v>
      </c>
      <c r="B7960" s="3" t="n">
        <v>403591.82</v>
      </c>
      <c r="C7960" s="4">
        <f>C7959+B7960</f>
        <v/>
      </c>
    </row>
    <row r="7961">
      <c r="A7961" s="2" t="n">
        <v>7960</v>
      </c>
      <c r="B7961" s="3" t="n">
        <v>0</v>
      </c>
      <c r="C7961" s="4">
        <f>C7960+B7961</f>
        <v/>
      </c>
    </row>
    <row r="7962">
      <c r="A7962" s="2" t="n">
        <v>7961</v>
      </c>
      <c r="B7962" s="3" t="n">
        <v>0</v>
      </c>
      <c r="C7962" s="4">
        <f>C7961+B7962</f>
        <v/>
      </c>
    </row>
    <row r="7963">
      <c r="A7963" s="2" t="n">
        <v>7962</v>
      </c>
      <c r="B7963" s="3" t="n">
        <v>5802511.37</v>
      </c>
      <c r="C7963" s="4">
        <f>C7962+B7963</f>
        <v/>
      </c>
    </row>
    <row r="7964">
      <c r="A7964" s="2" t="n">
        <v>7963</v>
      </c>
      <c r="B7964" s="3" t="n">
        <v>0</v>
      </c>
      <c r="C7964" s="4">
        <f>C7963+B7964</f>
        <v/>
      </c>
    </row>
    <row r="7965">
      <c r="A7965" s="2" t="n">
        <v>7964</v>
      </c>
      <c r="B7965" s="3" t="n">
        <v>0</v>
      </c>
      <c r="C7965" s="4">
        <f>C7964+B7965</f>
        <v/>
      </c>
    </row>
    <row r="7966">
      <c r="A7966" s="2" t="n">
        <v>7965</v>
      </c>
      <c r="B7966" s="3" t="n">
        <v>0</v>
      </c>
      <c r="C7966" s="4">
        <f>C7965+B7966</f>
        <v/>
      </c>
    </row>
    <row r="7967">
      <c r="A7967" s="2" t="n">
        <v>7966</v>
      </c>
      <c r="B7967" s="3" t="n">
        <v>746112.8</v>
      </c>
      <c r="C7967" s="4">
        <f>C7966+B7967</f>
        <v/>
      </c>
    </row>
    <row r="7968">
      <c r="A7968" s="2" t="n">
        <v>7967</v>
      </c>
      <c r="B7968" s="3" t="n">
        <v>0</v>
      </c>
      <c r="C7968" s="4">
        <f>C7967+B7968</f>
        <v/>
      </c>
    </row>
    <row r="7969">
      <c r="A7969" s="2" t="n">
        <v>7968</v>
      </c>
      <c r="B7969" s="3" t="n">
        <v>85658544.03</v>
      </c>
      <c r="C7969" s="4">
        <f>C7968+B7969</f>
        <v/>
      </c>
    </row>
    <row r="7970">
      <c r="A7970" s="2" t="n">
        <v>7969</v>
      </c>
      <c r="B7970" s="3" t="n">
        <v>1824981.49</v>
      </c>
      <c r="C7970" s="4">
        <f>C7969+B7970</f>
        <v/>
      </c>
    </row>
    <row r="7971">
      <c r="A7971" s="2" t="n">
        <v>7970</v>
      </c>
      <c r="B7971" s="3" t="n">
        <v>0</v>
      </c>
      <c r="C7971" s="4">
        <f>C7970+B7971</f>
        <v/>
      </c>
    </row>
    <row r="7972">
      <c r="A7972" s="2" t="n">
        <v>7971</v>
      </c>
      <c r="B7972" s="3" t="n">
        <v>0</v>
      </c>
      <c r="C7972" s="4">
        <f>C7971+B7972</f>
        <v/>
      </c>
    </row>
    <row r="7973">
      <c r="A7973" s="2" t="n">
        <v>7972</v>
      </c>
      <c r="B7973" s="3" t="n">
        <v>0</v>
      </c>
      <c r="C7973" s="4">
        <f>C7972+B7973</f>
        <v/>
      </c>
    </row>
    <row r="7974">
      <c r="A7974" s="2" t="n">
        <v>7973</v>
      </c>
      <c r="B7974" s="3" t="n">
        <v>26498073.68</v>
      </c>
      <c r="C7974" s="4">
        <f>C7973+B7974</f>
        <v/>
      </c>
    </row>
    <row r="7975">
      <c r="A7975" s="2" t="n">
        <v>7974</v>
      </c>
      <c r="B7975" s="3" t="n">
        <v>0</v>
      </c>
      <c r="C7975" s="4">
        <f>C7974+B7975</f>
        <v/>
      </c>
    </row>
    <row r="7976">
      <c r="A7976" s="2" t="n">
        <v>7975</v>
      </c>
      <c r="B7976" s="3" t="n">
        <v>14217869.96</v>
      </c>
      <c r="C7976" s="4">
        <f>C7975+B7976</f>
        <v/>
      </c>
    </row>
    <row r="7977">
      <c r="A7977" s="2" t="n">
        <v>7976</v>
      </c>
      <c r="B7977" s="3" t="n">
        <v>0</v>
      </c>
      <c r="C7977" s="4">
        <f>C7976+B7977</f>
        <v/>
      </c>
    </row>
    <row r="7978">
      <c r="A7978" s="2" t="n">
        <v>7977</v>
      </c>
      <c r="B7978" s="3" t="n">
        <v>4921096.18</v>
      </c>
      <c r="C7978" s="4">
        <f>C7977+B7978</f>
        <v/>
      </c>
    </row>
    <row r="7979">
      <c r="A7979" s="2" t="n">
        <v>7978</v>
      </c>
      <c r="B7979" s="3" t="n">
        <v>0</v>
      </c>
      <c r="C7979" s="4">
        <f>C7978+B7979</f>
        <v/>
      </c>
    </row>
    <row r="7980">
      <c r="A7980" s="2" t="n">
        <v>7979</v>
      </c>
      <c r="B7980" s="3" t="n">
        <v>0</v>
      </c>
      <c r="C7980" s="4">
        <f>C7979+B7980</f>
        <v/>
      </c>
    </row>
    <row r="7981">
      <c r="A7981" s="2" t="n">
        <v>7980</v>
      </c>
      <c r="B7981" s="3" t="n">
        <v>345837.05</v>
      </c>
      <c r="C7981" s="4">
        <f>C7980+B7981</f>
        <v/>
      </c>
    </row>
    <row r="7982">
      <c r="A7982" s="2" t="n">
        <v>7981</v>
      </c>
      <c r="B7982" s="3" t="n">
        <v>0</v>
      </c>
      <c r="C7982" s="4">
        <f>C7981+B7982</f>
        <v/>
      </c>
    </row>
    <row r="7983">
      <c r="A7983" s="2" t="n">
        <v>7982</v>
      </c>
      <c r="B7983" s="3" t="n">
        <v>0</v>
      </c>
      <c r="C7983" s="4">
        <f>C7982+B7983</f>
        <v/>
      </c>
    </row>
    <row r="7984">
      <c r="A7984" s="2" t="n">
        <v>7983</v>
      </c>
      <c r="B7984" s="3" t="n">
        <v>0</v>
      </c>
      <c r="C7984" s="4">
        <f>C7983+B7984</f>
        <v/>
      </c>
    </row>
    <row r="7985">
      <c r="A7985" s="2" t="n">
        <v>7984</v>
      </c>
      <c r="B7985" s="3" t="n">
        <v>0</v>
      </c>
      <c r="C7985" s="4">
        <f>C7984+B7985</f>
        <v/>
      </c>
    </row>
    <row r="7986">
      <c r="A7986" s="2" t="n">
        <v>7985</v>
      </c>
      <c r="B7986" s="3" t="n">
        <v>0</v>
      </c>
      <c r="C7986" s="4">
        <f>C7985+B7986</f>
        <v/>
      </c>
    </row>
    <row r="7987">
      <c r="A7987" s="2" t="n">
        <v>7986</v>
      </c>
      <c r="B7987" s="3" t="n">
        <v>0</v>
      </c>
      <c r="C7987" s="4">
        <f>C7986+B7987</f>
        <v/>
      </c>
    </row>
    <row r="7988">
      <c r="A7988" s="2" t="n">
        <v>7987</v>
      </c>
      <c r="B7988" s="3" t="n">
        <v>0</v>
      </c>
      <c r="C7988" s="4">
        <f>C7987+B7988</f>
        <v/>
      </c>
    </row>
    <row r="7989">
      <c r="A7989" s="2" t="n">
        <v>7988</v>
      </c>
      <c r="B7989" s="3" t="n">
        <v>0</v>
      </c>
      <c r="C7989" s="4">
        <f>C7988+B7989</f>
        <v/>
      </c>
    </row>
    <row r="7990">
      <c r="A7990" s="2" t="n">
        <v>7989</v>
      </c>
      <c r="B7990" s="3" t="n">
        <v>0</v>
      </c>
      <c r="C7990" s="4">
        <f>C7989+B7990</f>
        <v/>
      </c>
    </row>
    <row r="7991">
      <c r="A7991" s="2" t="n">
        <v>7990</v>
      </c>
      <c r="B7991" s="3" t="n">
        <v>5976232.41</v>
      </c>
      <c r="C7991" s="4">
        <f>C7990+B7991</f>
        <v/>
      </c>
    </row>
    <row r="7992">
      <c r="A7992" s="2" t="n">
        <v>7991</v>
      </c>
      <c r="B7992" s="3" t="n">
        <v>0</v>
      </c>
      <c r="C7992" s="4">
        <f>C7991+B7992</f>
        <v/>
      </c>
    </row>
    <row r="7993">
      <c r="A7993" s="2" t="n">
        <v>7992</v>
      </c>
      <c r="B7993" s="3" t="n">
        <v>0</v>
      </c>
      <c r="C7993" s="4">
        <f>C7992+B7993</f>
        <v/>
      </c>
    </row>
    <row r="7994">
      <c r="A7994" s="2" t="n">
        <v>7993</v>
      </c>
      <c r="B7994" s="3" t="n">
        <v>0</v>
      </c>
      <c r="C7994" s="4">
        <f>C7993+B7994</f>
        <v/>
      </c>
    </row>
    <row r="7995">
      <c r="A7995" s="2" t="n">
        <v>7994</v>
      </c>
      <c r="B7995" s="3" t="n">
        <v>0</v>
      </c>
      <c r="C7995" s="4">
        <f>C7994+B7995</f>
        <v/>
      </c>
    </row>
    <row r="7996">
      <c r="A7996" s="2" t="n">
        <v>7995</v>
      </c>
      <c r="B7996" s="3" t="n">
        <v>0</v>
      </c>
      <c r="C7996" s="4">
        <f>C7995+B7996</f>
        <v/>
      </c>
    </row>
    <row r="7997">
      <c r="A7997" s="2" t="n">
        <v>7996</v>
      </c>
      <c r="B7997" s="3" t="n">
        <v>0</v>
      </c>
      <c r="C7997" s="4">
        <f>C7996+B7997</f>
        <v/>
      </c>
    </row>
    <row r="7998">
      <c r="A7998" s="2" t="n">
        <v>7997</v>
      </c>
      <c r="B7998" s="3" t="n">
        <v>0</v>
      </c>
      <c r="C7998" s="4">
        <f>C7997+B7998</f>
        <v/>
      </c>
    </row>
    <row r="7999">
      <c r="A7999" s="2" t="n">
        <v>7998</v>
      </c>
      <c r="B7999" s="3" t="n">
        <v>0</v>
      </c>
      <c r="C7999" s="4">
        <f>C7998+B7999</f>
        <v/>
      </c>
    </row>
    <row r="8000">
      <c r="A8000" s="2" t="n">
        <v>7999</v>
      </c>
      <c r="B8000" s="3" t="n">
        <v>0</v>
      </c>
      <c r="C8000" s="4">
        <f>C7999+B8000</f>
        <v/>
      </c>
    </row>
    <row r="8001">
      <c r="A8001" s="2" t="n">
        <v>8000</v>
      </c>
      <c r="B8001" s="3" t="n">
        <v>4080731.93</v>
      </c>
      <c r="C8001" s="4">
        <f>C8000+B8001</f>
        <v/>
      </c>
    </row>
    <row r="8002">
      <c r="A8002" s="2" t="n">
        <v>8001</v>
      </c>
      <c r="B8002" s="3" t="n">
        <v>9131087.1</v>
      </c>
      <c r="C8002" s="4">
        <f>C8001+B8002</f>
        <v/>
      </c>
    </row>
    <row r="8003">
      <c r="A8003" s="2" t="n">
        <v>8002</v>
      </c>
      <c r="B8003" s="3" t="n">
        <v>2948622.25</v>
      </c>
      <c r="C8003" s="4">
        <f>C8002+B8003</f>
        <v/>
      </c>
    </row>
    <row r="8004">
      <c r="A8004" s="2" t="n">
        <v>8003</v>
      </c>
      <c r="B8004" s="3" t="n">
        <v>0</v>
      </c>
      <c r="C8004" s="4">
        <f>C8003+B8004</f>
        <v/>
      </c>
    </row>
    <row r="8005">
      <c r="A8005" s="2" t="n">
        <v>8004</v>
      </c>
      <c r="B8005" s="3" t="n">
        <v>0</v>
      </c>
      <c r="C8005" s="4">
        <f>C8004+B8005</f>
        <v/>
      </c>
    </row>
    <row r="8006">
      <c r="A8006" s="2" t="n">
        <v>8005</v>
      </c>
      <c r="B8006" s="3" t="n">
        <v>0</v>
      </c>
      <c r="C8006" s="4">
        <f>C8005+B8006</f>
        <v/>
      </c>
    </row>
    <row r="8007">
      <c r="A8007" s="2" t="n">
        <v>8006</v>
      </c>
      <c r="B8007" s="3" t="n">
        <v>0</v>
      </c>
      <c r="C8007" s="4">
        <f>C8006+B8007</f>
        <v/>
      </c>
    </row>
    <row r="8008">
      <c r="A8008" s="2" t="n">
        <v>8007</v>
      </c>
      <c r="B8008" s="3" t="n">
        <v>3196502.34</v>
      </c>
      <c r="C8008" s="4">
        <f>C8007+B8008</f>
        <v/>
      </c>
    </row>
    <row r="8009">
      <c r="A8009" s="2" t="n">
        <v>8008</v>
      </c>
      <c r="B8009" s="3" t="n">
        <v>0</v>
      </c>
      <c r="C8009" s="4">
        <f>C8008+B8009</f>
        <v/>
      </c>
    </row>
    <row r="8010">
      <c r="A8010" s="2" t="n">
        <v>8009</v>
      </c>
      <c r="B8010" s="3" t="n">
        <v>0</v>
      </c>
      <c r="C8010" s="4">
        <f>C8009+B8010</f>
        <v/>
      </c>
    </row>
    <row r="8011">
      <c r="A8011" s="2" t="n">
        <v>8010</v>
      </c>
      <c r="B8011" s="3" t="n">
        <v>2382230.35</v>
      </c>
      <c r="C8011" s="4">
        <f>C8010+B8011</f>
        <v/>
      </c>
    </row>
    <row r="8012">
      <c r="A8012" s="2" t="n">
        <v>8011</v>
      </c>
      <c r="B8012" s="3" t="n">
        <v>0</v>
      </c>
      <c r="C8012" s="4">
        <f>C8011+B8012</f>
        <v/>
      </c>
    </row>
    <row r="8013">
      <c r="A8013" s="2" t="n">
        <v>8012</v>
      </c>
      <c r="B8013" s="3" t="n">
        <v>0</v>
      </c>
      <c r="C8013" s="4">
        <f>C8012+B8013</f>
        <v/>
      </c>
    </row>
    <row r="8014">
      <c r="A8014" s="2" t="n">
        <v>8013</v>
      </c>
      <c r="B8014" s="3" t="n">
        <v>4157840.93</v>
      </c>
      <c r="C8014" s="4">
        <f>C8013+B8014</f>
        <v/>
      </c>
    </row>
    <row r="8015">
      <c r="A8015" s="2" t="n">
        <v>8014</v>
      </c>
      <c r="B8015" s="3" t="n">
        <v>0</v>
      </c>
      <c r="C8015" s="4">
        <f>C8014+B8015</f>
        <v/>
      </c>
    </row>
    <row r="8016">
      <c r="A8016" s="2" t="n">
        <v>8015</v>
      </c>
      <c r="B8016" s="3" t="n">
        <v>0</v>
      </c>
      <c r="C8016" s="4">
        <f>C8015+B8016</f>
        <v/>
      </c>
    </row>
    <row r="8017">
      <c r="A8017" s="2" t="n">
        <v>8016</v>
      </c>
      <c r="B8017" s="3" t="n">
        <v>0</v>
      </c>
      <c r="C8017" s="4">
        <f>C8016+B8017</f>
        <v/>
      </c>
    </row>
    <row r="8018">
      <c r="A8018" s="2" t="n">
        <v>8017</v>
      </c>
      <c r="B8018" s="3" t="n">
        <v>0</v>
      </c>
      <c r="C8018" s="4">
        <f>C8017+B8018</f>
        <v/>
      </c>
    </row>
    <row r="8019">
      <c r="A8019" s="2" t="n">
        <v>8018</v>
      </c>
      <c r="B8019" s="3" t="n">
        <v>0</v>
      </c>
      <c r="C8019" s="4">
        <f>C8018+B8019</f>
        <v/>
      </c>
    </row>
    <row r="8020">
      <c r="A8020" s="2" t="n">
        <v>8019</v>
      </c>
      <c r="B8020" s="3" t="n">
        <v>0</v>
      </c>
      <c r="C8020" s="4">
        <f>C8019+B8020</f>
        <v/>
      </c>
    </row>
    <row r="8021">
      <c r="A8021" s="2" t="n">
        <v>8020</v>
      </c>
      <c r="B8021" s="3" t="n">
        <v>672633.3</v>
      </c>
      <c r="C8021" s="4">
        <f>C8020+B8021</f>
        <v/>
      </c>
    </row>
    <row r="8022">
      <c r="A8022" s="2" t="n">
        <v>8021</v>
      </c>
      <c r="B8022" s="3" t="n">
        <v>0</v>
      </c>
      <c r="C8022" s="4">
        <f>C8021+B8022</f>
        <v/>
      </c>
    </row>
    <row r="8023">
      <c r="A8023" s="2" t="n">
        <v>8022</v>
      </c>
      <c r="B8023" s="3" t="n">
        <v>0</v>
      </c>
      <c r="C8023" s="4">
        <f>C8022+B8023</f>
        <v/>
      </c>
    </row>
    <row r="8024">
      <c r="A8024" s="2" t="n">
        <v>8023</v>
      </c>
      <c r="B8024" s="3" t="n">
        <v>0</v>
      </c>
      <c r="C8024" s="4">
        <f>C8023+B8024</f>
        <v/>
      </c>
    </row>
    <row r="8025">
      <c r="A8025" s="2" t="n">
        <v>8024</v>
      </c>
      <c r="B8025" s="3" t="n">
        <v>0</v>
      </c>
      <c r="C8025" s="4">
        <f>C8024+B8025</f>
        <v/>
      </c>
    </row>
    <row r="8026">
      <c r="A8026" s="2" t="n">
        <v>8025</v>
      </c>
      <c r="B8026" s="3" t="n">
        <v>765121.6</v>
      </c>
      <c r="C8026" s="4">
        <f>C8025+B8026</f>
        <v/>
      </c>
    </row>
    <row r="8027">
      <c r="A8027" s="2" t="n">
        <v>8026</v>
      </c>
      <c r="B8027" s="3" t="n">
        <v>0</v>
      </c>
      <c r="C8027" s="4">
        <f>C8026+B8027</f>
        <v/>
      </c>
    </row>
    <row r="8028">
      <c r="A8028" s="2" t="n">
        <v>8027</v>
      </c>
      <c r="B8028" s="3" t="n">
        <v>8261302.36</v>
      </c>
      <c r="C8028" s="4">
        <f>C8027+B8028</f>
        <v/>
      </c>
    </row>
    <row r="8029">
      <c r="A8029" s="2" t="n">
        <v>8028</v>
      </c>
      <c r="B8029" s="3" t="n">
        <v>2404853.18</v>
      </c>
      <c r="C8029" s="4">
        <f>C8028+B8029</f>
        <v/>
      </c>
    </row>
    <row r="8030">
      <c r="A8030" s="2" t="n">
        <v>8029</v>
      </c>
      <c r="B8030" s="3" t="n">
        <v>0</v>
      </c>
      <c r="C8030" s="4">
        <f>C8029+B8030</f>
        <v/>
      </c>
    </row>
    <row r="8031">
      <c r="A8031" s="2" t="n">
        <v>8030</v>
      </c>
      <c r="B8031" s="3" t="n">
        <v>0</v>
      </c>
      <c r="C8031" s="4">
        <f>C8030+B8031</f>
        <v/>
      </c>
    </row>
    <row r="8032">
      <c r="A8032" s="2" t="n">
        <v>8031</v>
      </c>
      <c r="B8032" s="3" t="n">
        <v>1880305.63</v>
      </c>
      <c r="C8032" s="4">
        <f>C8031+B8032</f>
        <v/>
      </c>
    </row>
    <row r="8033">
      <c r="A8033" s="2" t="n">
        <v>8032</v>
      </c>
      <c r="B8033" s="3" t="n">
        <v>6517354.46</v>
      </c>
      <c r="C8033" s="4">
        <f>C8032+B8033</f>
        <v/>
      </c>
    </row>
    <row r="8034">
      <c r="A8034" s="2" t="n">
        <v>8033</v>
      </c>
      <c r="B8034" s="3" t="n">
        <v>0</v>
      </c>
      <c r="C8034" s="4">
        <f>C8033+B8034</f>
        <v/>
      </c>
    </row>
    <row r="8035">
      <c r="A8035" s="2" t="n">
        <v>8034</v>
      </c>
      <c r="B8035" s="3" t="n">
        <v>0</v>
      </c>
      <c r="C8035" s="4">
        <f>C8034+B8035</f>
        <v/>
      </c>
    </row>
    <row r="8036">
      <c r="A8036" s="2" t="n">
        <v>8035</v>
      </c>
      <c r="B8036" s="3" t="n">
        <v>5579942.68</v>
      </c>
      <c r="C8036" s="4">
        <f>C8035+B8036</f>
        <v/>
      </c>
    </row>
    <row r="8037">
      <c r="A8037" s="2" t="n">
        <v>8036</v>
      </c>
      <c r="B8037" s="3" t="n">
        <v>1061271.22</v>
      </c>
      <c r="C8037" s="4">
        <f>C8036+B8037</f>
        <v/>
      </c>
    </row>
    <row r="8038">
      <c r="A8038" s="2" t="n">
        <v>8037</v>
      </c>
      <c r="B8038" s="3" t="n">
        <v>13447111.88</v>
      </c>
      <c r="C8038" s="4">
        <f>C8037+B8038</f>
        <v/>
      </c>
    </row>
    <row r="8039">
      <c r="A8039" s="2" t="n">
        <v>8038</v>
      </c>
      <c r="B8039" s="3" t="n">
        <v>0</v>
      </c>
      <c r="C8039" s="4">
        <f>C8038+B8039</f>
        <v/>
      </c>
    </row>
    <row r="8040">
      <c r="A8040" s="2" t="n">
        <v>8039</v>
      </c>
      <c r="B8040" s="3" t="n">
        <v>0</v>
      </c>
      <c r="C8040" s="4">
        <f>C8039+B8040</f>
        <v/>
      </c>
    </row>
    <row r="8041">
      <c r="A8041" s="2" t="n">
        <v>8040</v>
      </c>
      <c r="B8041" s="3" t="n">
        <v>825189.1899999999</v>
      </c>
      <c r="C8041" s="4">
        <f>C8040+B8041</f>
        <v/>
      </c>
    </row>
    <row r="8042">
      <c r="A8042" s="2" t="n">
        <v>8041</v>
      </c>
      <c r="B8042" s="3" t="n">
        <v>5436414.33</v>
      </c>
      <c r="C8042" s="4">
        <f>C8041+B8042</f>
        <v/>
      </c>
    </row>
    <row r="8043">
      <c r="A8043" s="2" t="n">
        <v>8042</v>
      </c>
      <c r="B8043" s="3" t="n">
        <v>3037103</v>
      </c>
      <c r="C8043" s="4">
        <f>C8042+B8043</f>
        <v/>
      </c>
    </row>
    <row r="8044">
      <c r="A8044" s="2" t="n">
        <v>8043</v>
      </c>
      <c r="B8044" s="3" t="n">
        <v>0</v>
      </c>
      <c r="C8044" s="4">
        <f>C8043+B8044</f>
        <v/>
      </c>
    </row>
    <row r="8045">
      <c r="A8045" s="2" t="n">
        <v>8044</v>
      </c>
      <c r="B8045" s="3" t="n">
        <v>0</v>
      </c>
      <c r="C8045" s="4">
        <f>C8044+B8045</f>
        <v/>
      </c>
    </row>
    <row r="8046">
      <c r="A8046" s="2" t="n">
        <v>8045</v>
      </c>
      <c r="B8046" s="3" t="n">
        <v>0</v>
      </c>
      <c r="C8046" s="4">
        <f>C8045+B8046</f>
        <v/>
      </c>
    </row>
    <row r="8047">
      <c r="A8047" s="2" t="n">
        <v>8046</v>
      </c>
      <c r="B8047" s="3" t="n">
        <v>13699102.2</v>
      </c>
      <c r="C8047" s="4">
        <f>C8046+B8047</f>
        <v/>
      </c>
    </row>
    <row r="8048">
      <c r="A8048" s="2" t="n">
        <v>8047</v>
      </c>
      <c r="B8048" s="3" t="n">
        <v>0</v>
      </c>
      <c r="C8048" s="4">
        <f>C8047+B8048</f>
        <v/>
      </c>
    </row>
    <row r="8049">
      <c r="A8049" s="2" t="n">
        <v>8048</v>
      </c>
      <c r="B8049" s="3" t="n">
        <v>0</v>
      </c>
      <c r="C8049" s="4">
        <f>C8048+B8049</f>
        <v/>
      </c>
    </row>
    <row r="8050">
      <c r="A8050" s="2" t="n">
        <v>8049</v>
      </c>
      <c r="B8050" s="3" t="n">
        <v>0</v>
      </c>
      <c r="C8050" s="4">
        <f>C8049+B8050</f>
        <v/>
      </c>
    </row>
    <row r="8051">
      <c r="A8051" s="2" t="n">
        <v>8050</v>
      </c>
      <c r="B8051" s="3" t="n">
        <v>1921945.55</v>
      </c>
      <c r="C8051" s="4">
        <f>C8050+B8051</f>
        <v/>
      </c>
    </row>
    <row r="8052">
      <c r="A8052" s="2" t="n">
        <v>8051</v>
      </c>
      <c r="B8052" s="3" t="n">
        <v>0</v>
      </c>
      <c r="C8052" s="4">
        <f>C8051+B8052</f>
        <v/>
      </c>
    </row>
    <row r="8053">
      <c r="A8053" s="2" t="n">
        <v>8052</v>
      </c>
      <c r="B8053" s="3" t="n">
        <v>63690699.98</v>
      </c>
      <c r="C8053" s="4">
        <f>C8052+B8053</f>
        <v/>
      </c>
    </row>
    <row r="8054">
      <c r="A8054" s="2" t="n">
        <v>8053</v>
      </c>
      <c r="B8054" s="3" t="n">
        <v>0</v>
      </c>
      <c r="C8054" s="4">
        <f>C8053+B8054</f>
        <v/>
      </c>
    </row>
    <row r="8055">
      <c r="A8055" s="2" t="n">
        <v>8054</v>
      </c>
      <c r="B8055" s="3" t="n">
        <v>19954749.29</v>
      </c>
      <c r="C8055" s="4">
        <f>C8054+B8055</f>
        <v/>
      </c>
    </row>
    <row r="8056">
      <c r="A8056" s="2" t="n">
        <v>8055</v>
      </c>
      <c r="B8056" s="3" t="n">
        <v>0</v>
      </c>
      <c r="C8056" s="4">
        <f>C8055+B8056</f>
        <v/>
      </c>
    </row>
    <row r="8057">
      <c r="A8057" s="2" t="n">
        <v>8056</v>
      </c>
      <c r="B8057" s="3" t="n">
        <v>6948269.91</v>
      </c>
      <c r="C8057" s="4">
        <f>C8056+B8057</f>
        <v/>
      </c>
    </row>
    <row r="8058">
      <c r="A8058" s="2" t="n">
        <v>8057</v>
      </c>
      <c r="B8058" s="3" t="n">
        <v>0</v>
      </c>
      <c r="C8058" s="4">
        <f>C8057+B8058</f>
        <v/>
      </c>
    </row>
    <row r="8059">
      <c r="A8059" s="2" t="n">
        <v>8058</v>
      </c>
      <c r="B8059" s="3" t="n">
        <v>18562144.93</v>
      </c>
      <c r="C8059" s="4">
        <f>C8058+B8059</f>
        <v/>
      </c>
    </row>
    <row r="8060">
      <c r="A8060" s="2" t="n">
        <v>8059</v>
      </c>
      <c r="B8060" s="3" t="n">
        <v>0</v>
      </c>
      <c r="C8060" s="4">
        <f>C8059+B8060</f>
        <v/>
      </c>
    </row>
    <row r="8061">
      <c r="A8061" s="2" t="n">
        <v>8060</v>
      </c>
      <c r="B8061" s="3" t="n">
        <v>0</v>
      </c>
      <c r="C8061" s="4">
        <f>C8060+B8061</f>
        <v/>
      </c>
    </row>
    <row r="8062">
      <c r="A8062" s="2" t="n">
        <v>8061</v>
      </c>
      <c r="B8062" s="3" t="n">
        <v>0</v>
      </c>
      <c r="C8062" s="4">
        <f>C8061+B8062</f>
        <v/>
      </c>
    </row>
    <row r="8063">
      <c r="A8063" s="2" t="n">
        <v>8062</v>
      </c>
      <c r="B8063" s="3" t="n">
        <v>5208282.5</v>
      </c>
      <c r="C8063" s="4">
        <f>C8062+B8063</f>
        <v/>
      </c>
    </row>
    <row r="8064">
      <c r="A8064" s="2" t="n">
        <v>8063</v>
      </c>
      <c r="B8064" s="3" t="n">
        <v>0</v>
      </c>
      <c r="C8064" s="4">
        <f>C8063+B8064</f>
        <v/>
      </c>
    </row>
    <row r="8065">
      <c r="A8065" s="2" t="n">
        <v>8064</v>
      </c>
      <c r="B8065" s="3" t="n">
        <v>475399.2</v>
      </c>
      <c r="C8065" s="4">
        <f>C8064+B8065</f>
        <v/>
      </c>
    </row>
    <row r="8066">
      <c r="A8066" s="2" t="n">
        <v>8065</v>
      </c>
      <c r="B8066" s="3" t="n">
        <v>2670918.79</v>
      </c>
      <c r="C8066" s="4">
        <f>C8065+B8066</f>
        <v/>
      </c>
    </row>
    <row r="8067">
      <c r="A8067" s="2" t="n">
        <v>8066</v>
      </c>
      <c r="B8067" s="3" t="n">
        <v>9256507.380000001</v>
      </c>
      <c r="C8067" s="4">
        <f>C8066+B8067</f>
        <v/>
      </c>
    </row>
    <row r="8068">
      <c r="A8068" s="2" t="n">
        <v>8067</v>
      </c>
      <c r="B8068" s="3" t="n">
        <v>13849858.6</v>
      </c>
      <c r="C8068" s="4">
        <f>C8067+B8068</f>
        <v/>
      </c>
    </row>
    <row r="8069">
      <c r="A8069" s="2" t="n">
        <v>8068</v>
      </c>
      <c r="B8069" s="3" t="n">
        <v>0</v>
      </c>
      <c r="C8069" s="4">
        <f>C8068+B8069</f>
        <v/>
      </c>
    </row>
    <row r="8070">
      <c r="A8070" s="2" t="n">
        <v>8069</v>
      </c>
      <c r="B8070" s="3" t="n">
        <v>0</v>
      </c>
      <c r="C8070" s="4">
        <f>C8069+B8070</f>
        <v/>
      </c>
    </row>
    <row r="8071">
      <c r="A8071" s="2" t="n">
        <v>8070</v>
      </c>
      <c r="B8071" s="3" t="n">
        <v>0</v>
      </c>
      <c r="C8071" s="4">
        <f>C8070+B8071</f>
        <v/>
      </c>
    </row>
    <row r="8072">
      <c r="A8072" s="2" t="n">
        <v>8071</v>
      </c>
      <c r="B8072" s="3" t="n">
        <v>5212935.39</v>
      </c>
      <c r="C8072" s="4">
        <f>C8071+B8072</f>
        <v/>
      </c>
    </row>
    <row r="8073">
      <c r="A8073" s="2" t="n">
        <v>8072</v>
      </c>
      <c r="B8073" s="3" t="n">
        <v>2246305.18</v>
      </c>
      <c r="C8073" s="4">
        <f>C8072+B8073</f>
        <v/>
      </c>
    </row>
    <row r="8074">
      <c r="A8074" s="2" t="n">
        <v>8073</v>
      </c>
      <c r="B8074" s="3" t="n">
        <v>0</v>
      </c>
      <c r="C8074" s="4">
        <f>C8073+B8074</f>
        <v/>
      </c>
    </row>
    <row r="8075">
      <c r="A8075" s="2" t="n">
        <v>8074</v>
      </c>
      <c r="B8075" s="3" t="n">
        <v>1816701.63</v>
      </c>
      <c r="C8075" s="4">
        <f>C8074+B8075</f>
        <v/>
      </c>
    </row>
    <row r="8076">
      <c r="A8076" s="2" t="n">
        <v>8075</v>
      </c>
      <c r="B8076" s="3" t="n">
        <v>17388877.64</v>
      </c>
      <c r="C8076" s="4">
        <f>C8075+B8076</f>
        <v/>
      </c>
    </row>
    <row r="8077">
      <c r="A8077" s="2" t="n">
        <v>8076</v>
      </c>
      <c r="B8077" s="3" t="n">
        <v>0</v>
      </c>
      <c r="C8077" s="4">
        <f>C8076+B8077</f>
        <v/>
      </c>
    </row>
    <row r="8078">
      <c r="A8078" s="2" t="n">
        <v>8077</v>
      </c>
      <c r="B8078" s="3" t="n">
        <v>0</v>
      </c>
      <c r="C8078" s="4">
        <f>C8077+B8078</f>
        <v/>
      </c>
    </row>
    <row r="8079">
      <c r="A8079" s="2" t="n">
        <v>8078</v>
      </c>
      <c r="B8079" s="3" t="n">
        <v>10891153.87</v>
      </c>
      <c r="C8079" s="4">
        <f>C8078+B8079</f>
        <v/>
      </c>
    </row>
    <row r="8080">
      <c r="A8080" s="2" t="n">
        <v>8079</v>
      </c>
      <c r="B8080" s="3" t="n">
        <v>0</v>
      </c>
      <c r="C8080" s="4">
        <f>C8079+B8080</f>
        <v/>
      </c>
    </row>
    <row r="8081">
      <c r="A8081" s="2" t="n">
        <v>8080</v>
      </c>
      <c r="B8081" s="3" t="n">
        <v>0</v>
      </c>
      <c r="C8081" s="4">
        <f>C8080+B8081</f>
        <v/>
      </c>
    </row>
    <row r="8082">
      <c r="A8082" s="2" t="n">
        <v>8081</v>
      </c>
      <c r="B8082" s="3" t="n">
        <v>0</v>
      </c>
      <c r="C8082" s="4">
        <f>C8081+B8082</f>
        <v/>
      </c>
    </row>
    <row r="8083">
      <c r="A8083" s="2" t="n">
        <v>8082</v>
      </c>
      <c r="B8083" s="3" t="n">
        <v>45519018.83</v>
      </c>
      <c r="C8083" s="4">
        <f>C8082+B8083</f>
        <v/>
      </c>
    </row>
    <row r="8084">
      <c r="A8084" s="2" t="n">
        <v>8083</v>
      </c>
      <c r="B8084" s="3" t="n">
        <v>53539854.55</v>
      </c>
      <c r="C8084" s="4">
        <f>C8083+B8084</f>
        <v/>
      </c>
    </row>
    <row r="8085">
      <c r="A8085" s="2" t="n">
        <v>8084</v>
      </c>
      <c r="B8085" s="3" t="n">
        <v>0</v>
      </c>
      <c r="C8085" s="4">
        <f>C8084+B8085</f>
        <v/>
      </c>
    </row>
    <row r="8086">
      <c r="A8086" s="2" t="n">
        <v>8085</v>
      </c>
      <c r="B8086" s="3" t="n">
        <v>0</v>
      </c>
      <c r="C8086" s="4">
        <f>C8085+B8086</f>
        <v/>
      </c>
    </row>
    <row r="8087">
      <c r="A8087" s="2" t="n">
        <v>8086</v>
      </c>
      <c r="B8087" s="3" t="n">
        <v>15783670.53</v>
      </c>
      <c r="C8087" s="4">
        <f>C8086+B8087</f>
        <v/>
      </c>
    </row>
    <row r="8088">
      <c r="A8088" s="2" t="n">
        <v>8087</v>
      </c>
      <c r="B8088" s="3" t="n">
        <v>8862486.01</v>
      </c>
      <c r="C8088" s="4">
        <f>C8087+B8088</f>
        <v/>
      </c>
    </row>
    <row r="8089">
      <c r="A8089" s="2" t="n">
        <v>8088</v>
      </c>
      <c r="B8089" s="3" t="n">
        <v>0</v>
      </c>
      <c r="C8089" s="4">
        <f>C8088+B8089</f>
        <v/>
      </c>
    </row>
    <row r="8090">
      <c r="A8090" s="2" t="n">
        <v>8089</v>
      </c>
      <c r="B8090" s="3" t="n">
        <v>8981757.369999999</v>
      </c>
      <c r="C8090" s="4">
        <f>C8089+B8090</f>
        <v/>
      </c>
    </row>
    <row r="8091">
      <c r="A8091" s="2" t="n">
        <v>8090</v>
      </c>
      <c r="B8091" s="3" t="n">
        <v>0</v>
      </c>
      <c r="C8091" s="4">
        <f>C8090+B8091</f>
        <v/>
      </c>
    </row>
    <row r="8092">
      <c r="A8092" s="2" t="n">
        <v>8091</v>
      </c>
      <c r="B8092" s="3" t="n">
        <v>1449350.91</v>
      </c>
      <c r="C8092" s="4">
        <f>C8091+B8092</f>
        <v/>
      </c>
    </row>
    <row r="8093">
      <c r="A8093" s="2" t="n">
        <v>8092</v>
      </c>
      <c r="B8093" s="3" t="n">
        <v>0</v>
      </c>
      <c r="C8093" s="4">
        <f>C8092+B8093</f>
        <v/>
      </c>
    </row>
    <row r="8094">
      <c r="A8094" s="2" t="n">
        <v>8093</v>
      </c>
      <c r="B8094" s="3" t="n">
        <v>0</v>
      </c>
      <c r="C8094" s="4">
        <f>C8093+B8094</f>
        <v/>
      </c>
    </row>
    <row r="8095">
      <c r="A8095" s="2" t="n">
        <v>8094</v>
      </c>
      <c r="B8095" s="3" t="n">
        <v>0</v>
      </c>
      <c r="C8095" s="4">
        <f>C8094+B8095</f>
        <v/>
      </c>
    </row>
    <row r="8096">
      <c r="A8096" s="2" t="n">
        <v>8095</v>
      </c>
      <c r="B8096" s="3" t="n">
        <v>14396204.34</v>
      </c>
      <c r="C8096" s="4">
        <f>C8095+B8096</f>
        <v/>
      </c>
    </row>
    <row r="8097">
      <c r="A8097" s="2" t="n">
        <v>8096</v>
      </c>
      <c r="B8097" s="3" t="n">
        <v>0</v>
      </c>
      <c r="C8097" s="4">
        <f>C8096+B8097</f>
        <v/>
      </c>
    </row>
    <row r="8098">
      <c r="A8098" s="2" t="n">
        <v>8097</v>
      </c>
      <c r="B8098" s="3" t="n">
        <v>565798.89</v>
      </c>
      <c r="C8098" s="4">
        <f>C8097+B8098</f>
        <v/>
      </c>
    </row>
    <row r="8099">
      <c r="A8099" s="2" t="n">
        <v>8098</v>
      </c>
      <c r="B8099" s="3" t="n">
        <v>0</v>
      </c>
      <c r="C8099" s="4">
        <f>C8098+B8099</f>
        <v/>
      </c>
    </row>
    <row r="8100">
      <c r="A8100" s="2" t="n">
        <v>8099</v>
      </c>
      <c r="B8100" s="3" t="n">
        <v>0</v>
      </c>
      <c r="C8100" s="4">
        <f>C8099+B8100</f>
        <v/>
      </c>
    </row>
    <row r="8101">
      <c r="A8101" s="2" t="n">
        <v>8100</v>
      </c>
      <c r="B8101" s="3" t="n">
        <v>0</v>
      </c>
      <c r="C8101" s="4">
        <f>C8100+B8101</f>
        <v/>
      </c>
    </row>
    <row r="8102">
      <c r="A8102" s="2" t="n">
        <v>8101</v>
      </c>
      <c r="B8102" s="3" t="n">
        <v>0</v>
      </c>
      <c r="C8102" s="4">
        <f>C8101+B8102</f>
        <v/>
      </c>
    </row>
    <row r="8103">
      <c r="A8103" s="2" t="n">
        <v>8102</v>
      </c>
      <c r="B8103" s="3" t="n">
        <v>3499660.48</v>
      </c>
      <c r="C8103" s="4">
        <f>C8102+B8103</f>
        <v/>
      </c>
    </row>
    <row r="8104">
      <c r="A8104" s="2" t="n">
        <v>8103</v>
      </c>
      <c r="B8104" s="3" t="n">
        <v>0</v>
      </c>
      <c r="C8104" s="4">
        <f>C8103+B8104</f>
        <v/>
      </c>
    </row>
    <row r="8105">
      <c r="A8105" s="2" t="n">
        <v>8104</v>
      </c>
      <c r="B8105" s="3" t="n">
        <v>0</v>
      </c>
      <c r="C8105" s="4">
        <f>C8104+B8105</f>
        <v/>
      </c>
    </row>
    <row r="8106">
      <c r="A8106" s="2" t="n">
        <v>8105</v>
      </c>
      <c r="B8106" s="3" t="n">
        <v>0</v>
      </c>
      <c r="C8106" s="4">
        <f>C8105+B8106</f>
        <v/>
      </c>
    </row>
    <row r="8107">
      <c r="A8107" s="2" t="n">
        <v>8106</v>
      </c>
      <c r="B8107" s="3" t="n">
        <v>0</v>
      </c>
      <c r="C8107" s="4">
        <f>C8106+B8107</f>
        <v/>
      </c>
    </row>
    <row r="8108">
      <c r="A8108" s="2" t="n">
        <v>8107</v>
      </c>
      <c r="B8108" s="3" t="n">
        <v>1156925.06</v>
      </c>
      <c r="C8108" s="4">
        <f>C8107+B8108</f>
        <v/>
      </c>
    </row>
    <row r="8109">
      <c r="A8109" s="2" t="n">
        <v>8108</v>
      </c>
      <c r="B8109" s="3" t="n">
        <v>0</v>
      </c>
      <c r="C8109" s="4">
        <f>C8108+B8109</f>
        <v/>
      </c>
    </row>
    <row r="8110">
      <c r="A8110" s="2" t="n">
        <v>8109</v>
      </c>
      <c r="B8110" s="3" t="n">
        <v>0</v>
      </c>
      <c r="C8110" s="4">
        <f>C8109+B8110</f>
        <v/>
      </c>
    </row>
    <row r="8111">
      <c r="A8111" s="2" t="n">
        <v>8110</v>
      </c>
      <c r="B8111" s="3" t="n">
        <v>9506931.619999999</v>
      </c>
      <c r="C8111" s="4">
        <f>C8110+B8111</f>
        <v/>
      </c>
    </row>
    <row r="8112">
      <c r="A8112" s="2" t="n">
        <v>8111</v>
      </c>
      <c r="B8112" s="3" t="n">
        <v>0</v>
      </c>
      <c r="C8112" s="4">
        <f>C8111+B8112</f>
        <v/>
      </c>
    </row>
    <row r="8113">
      <c r="A8113" s="2" t="n">
        <v>8112</v>
      </c>
      <c r="B8113" s="3" t="n">
        <v>0</v>
      </c>
      <c r="C8113" s="4">
        <f>C8112+B8113</f>
        <v/>
      </c>
    </row>
    <row r="8114">
      <c r="A8114" s="2" t="n">
        <v>8113</v>
      </c>
      <c r="B8114" s="3" t="n">
        <v>0</v>
      </c>
      <c r="C8114" s="4">
        <f>C8113+B8114</f>
        <v/>
      </c>
    </row>
    <row r="8115">
      <c r="A8115" s="2" t="n">
        <v>8114</v>
      </c>
      <c r="B8115" s="3" t="n">
        <v>0</v>
      </c>
      <c r="C8115" s="4">
        <f>C8114+B8115</f>
        <v/>
      </c>
    </row>
    <row r="8116">
      <c r="A8116" s="2" t="n">
        <v>8115</v>
      </c>
      <c r="B8116" s="3" t="n">
        <v>0</v>
      </c>
      <c r="C8116" s="4">
        <f>C8115+B8116</f>
        <v/>
      </c>
    </row>
    <row r="8117">
      <c r="A8117" s="2" t="n">
        <v>8116</v>
      </c>
      <c r="B8117" s="3" t="n">
        <v>2608578.77</v>
      </c>
      <c r="C8117" s="4">
        <f>C8116+B8117</f>
        <v/>
      </c>
    </row>
    <row r="8118">
      <c r="A8118" s="2" t="n">
        <v>8117</v>
      </c>
      <c r="B8118" s="3" t="n">
        <v>0</v>
      </c>
      <c r="C8118" s="4">
        <f>C8117+B8118</f>
        <v/>
      </c>
    </row>
    <row r="8119">
      <c r="A8119" s="2" t="n">
        <v>8118</v>
      </c>
      <c r="B8119" s="3" t="n">
        <v>0</v>
      </c>
      <c r="C8119" s="4">
        <f>C8118+B8119</f>
        <v/>
      </c>
    </row>
    <row r="8120">
      <c r="A8120" s="2" t="n">
        <v>8119</v>
      </c>
      <c r="B8120" s="3" t="n">
        <v>0</v>
      </c>
      <c r="C8120" s="4">
        <f>C8119+B8120</f>
        <v/>
      </c>
    </row>
    <row r="8121">
      <c r="A8121" s="2" t="n">
        <v>8120</v>
      </c>
      <c r="B8121" s="3" t="n">
        <v>0</v>
      </c>
      <c r="C8121" s="4">
        <f>C8120+B8121</f>
        <v/>
      </c>
    </row>
    <row r="8122">
      <c r="A8122" s="2" t="n">
        <v>8121</v>
      </c>
      <c r="B8122" s="3" t="n">
        <v>0</v>
      </c>
      <c r="C8122" s="4">
        <f>C8121+B8122</f>
        <v/>
      </c>
    </row>
    <row r="8123">
      <c r="A8123" s="2" t="n">
        <v>8122</v>
      </c>
      <c r="B8123" s="3" t="n">
        <v>10765682.08</v>
      </c>
      <c r="C8123" s="4">
        <f>C8122+B8123</f>
        <v/>
      </c>
    </row>
    <row r="8124">
      <c r="A8124" s="2" t="n">
        <v>8123</v>
      </c>
      <c r="B8124" s="3" t="n">
        <v>0</v>
      </c>
      <c r="C8124" s="4">
        <f>C8123+B8124</f>
        <v/>
      </c>
    </row>
    <row r="8125">
      <c r="A8125" s="2" t="n">
        <v>8124</v>
      </c>
      <c r="B8125" s="3" t="n">
        <v>0</v>
      </c>
      <c r="C8125" s="4">
        <f>C8124+B8125</f>
        <v/>
      </c>
    </row>
    <row r="8126">
      <c r="A8126" s="2" t="n">
        <v>8125</v>
      </c>
      <c r="B8126" s="3" t="n">
        <v>0</v>
      </c>
      <c r="C8126" s="4">
        <f>C8125+B8126</f>
        <v/>
      </c>
    </row>
    <row r="8127">
      <c r="A8127" s="2" t="n">
        <v>8126</v>
      </c>
      <c r="B8127" s="3" t="n">
        <v>0</v>
      </c>
      <c r="C8127" s="4">
        <f>C8126+B8127</f>
        <v/>
      </c>
    </row>
    <row r="8128">
      <c r="A8128" s="2" t="n">
        <v>8127</v>
      </c>
      <c r="B8128" s="3" t="n">
        <v>73214426.55</v>
      </c>
      <c r="C8128" s="4">
        <f>C8127+B8128</f>
        <v/>
      </c>
    </row>
    <row r="8129">
      <c r="A8129" s="2" t="n">
        <v>8128</v>
      </c>
      <c r="B8129" s="3" t="n">
        <v>0</v>
      </c>
      <c r="C8129" s="4">
        <f>C8128+B8129</f>
        <v/>
      </c>
    </row>
    <row r="8130">
      <c r="A8130" s="2" t="n">
        <v>8129</v>
      </c>
      <c r="B8130" s="3" t="n">
        <v>0</v>
      </c>
      <c r="C8130" s="4">
        <f>C8129+B8130</f>
        <v/>
      </c>
    </row>
    <row r="8131">
      <c r="A8131" s="2" t="n">
        <v>8130</v>
      </c>
      <c r="B8131" s="3" t="n">
        <v>0</v>
      </c>
      <c r="C8131" s="4">
        <f>C8130+B8131</f>
        <v/>
      </c>
    </row>
    <row r="8132">
      <c r="A8132" s="2" t="n">
        <v>8131</v>
      </c>
      <c r="B8132" s="3" t="n">
        <v>0</v>
      </c>
      <c r="C8132" s="4">
        <f>C8131+B8132</f>
        <v/>
      </c>
    </row>
    <row r="8133">
      <c r="A8133" s="2" t="n">
        <v>8132</v>
      </c>
      <c r="B8133" s="3" t="n">
        <v>0</v>
      </c>
      <c r="C8133" s="4">
        <f>C8132+B8133</f>
        <v/>
      </c>
    </row>
    <row r="8134">
      <c r="A8134" s="2" t="n">
        <v>8133</v>
      </c>
      <c r="B8134" s="3" t="n">
        <v>0</v>
      </c>
      <c r="C8134" s="4">
        <f>C8133+B8134</f>
        <v/>
      </c>
    </row>
    <row r="8135">
      <c r="A8135" s="2" t="n">
        <v>8134</v>
      </c>
      <c r="B8135" s="3" t="n">
        <v>0</v>
      </c>
      <c r="C8135" s="4">
        <f>C8134+B8135</f>
        <v/>
      </c>
    </row>
    <row r="8136">
      <c r="A8136" s="2" t="n">
        <v>8135</v>
      </c>
      <c r="B8136" s="3" t="n">
        <v>0</v>
      </c>
      <c r="C8136" s="4">
        <f>C8135+B8136</f>
        <v/>
      </c>
    </row>
    <row r="8137">
      <c r="A8137" s="2" t="n">
        <v>8136</v>
      </c>
      <c r="B8137" s="3" t="n">
        <v>22233469.6</v>
      </c>
      <c r="C8137" s="4">
        <f>C8136+B8137</f>
        <v/>
      </c>
    </row>
    <row r="8138">
      <c r="A8138" s="2" t="n">
        <v>8137</v>
      </c>
      <c r="B8138" s="3" t="n">
        <v>8354842.06</v>
      </c>
      <c r="C8138" s="4">
        <f>C8137+B8138</f>
        <v/>
      </c>
    </row>
    <row r="8139">
      <c r="A8139" s="2" t="n">
        <v>8138</v>
      </c>
      <c r="B8139" s="3" t="n">
        <v>0</v>
      </c>
      <c r="C8139" s="4">
        <f>C8138+B8139</f>
        <v/>
      </c>
    </row>
    <row r="8140">
      <c r="A8140" s="2" t="n">
        <v>8139</v>
      </c>
      <c r="B8140" s="3" t="n">
        <v>0</v>
      </c>
      <c r="C8140" s="4">
        <f>C8139+B8140</f>
        <v/>
      </c>
    </row>
    <row r="8141">
      <c r="A8141" s="2" t="n">
        <v>8140</v>
      </c>
      <c r="B8141" s="3" t="n">
        <v>0</v>
      </c>
      <c r="C8141" s="4">
        <f>C8140+B8141</f>
        <v/>
      </c>
    </row>
    <row r="8142">
      <c r="A8142" s="2" t="n">
        <v>8141</v>
      </c>
      <c r="B8142" s="3" t="n">
        <v>17667343.82</v>
      </c>
      <c r="C8142" s="4">
        <f>C8141+B8142</f>
        <v/>
      </c>
    </row>
    <row r="8143">
      <c r="A8143" s="2" t="n">
        <v>8142</v>
      </c>
      <c r="B8143" s="3" t="n">
        <v>0</v>
      </c>
      <c r="C8143" s="4">
        <f>C8142+B8143</f>
        <v/>
      </c>
    </row>
    <row r="8144">
      <c r="A8144" s="2" t="n">
        <v>8143</v>
      </c>
      <c r="B8144" s="3" t="n">
        <v>0</v>
      </c>
      <c r="C8144" s="4">
        <f>C8143+B8144</f>
        <v/>
      </c>
    </row>
    <row r="8145">
      <c r="A8145" s="2" t="n">
        <v>8144</v>
      </c>
      <c r="B8145" s="3" t="n">
        <v>0</v>
      </c>
      <c r="C8145" s="4">
        <f>C8144+B8145</f>
        <v/>
      </c>
    </row>
    <row r="8146">
      <c r="A8146" s="2" t="n">
        <v>8145</v>
      </c>
      <c r="B8146" s="3" t="n">
        <v>8125202.05</v>
      </c>
      <c r="C8146" s="4">
        <f>C8145+B8146</f>
        <v/>
      </c>
    </row>
    <row r="8147">
      <c r="A8147" s="2" t="n">
        <v>8146</v>
      </c>
      <c r="B8147" s="3" t="n">
        <v>0</v>
      </c>
      <c r="C8147" s="4">
        <f>C8146+B8147</f>
        <v/>
      </c>
    </row>
    <row r="8148">
      <c r="A8148" s="2" t="n">
        <v>8147</v>
      </c>
      <c r="B8148" s="3" t="n">
        <v>0</v>
      </c>
      <c r="C8148" s="4">
        <f>C8147+B8148</f>
        <v/>
      </c>
    </row>
    <row r="8149">
      <c r="A8149" s="2" t="n">
        <v>8148</v>
      </c>
      <c r="B8149" s="3" t="n">
        <v>1941645.4</v>
      </c>
      <c r="C8149" s="4">
        <f>C8148+B8149</f>
        <v/>
      </c>
    </row>
    <row r="8150">
      <c r="A8150" s="2" t="n">
        <v>8149</v>
      </c>
      <c r="B8150" s="3" t="n">
        <v>1325321.12</v>
      </c>
      <c r="C8150" s="4">
        <f>C8149+B8150</f>
        <v/>
      </c>
    </row>
    <row r="8151">
      <c r="A8151" s="2" t="n">
        <v>8150</v>
      </c>
      <c r="B8151" s="3" t="n">
        <v>0</v>
      </c>
      <c r="C8151" s="4">
        <f>C8150+B8151</f>
        <v/>
      </c>
    </row>
    <row r="8152">
      <c r="A8152" s="2" t="n">
        <v>8151</v>
      </c>
      <c r="B8152" s="3" t="n">
        <v>0</v>
      </c>
      <c r="C8152" s="4">
        <f>C8151+B8152</f>
        <v/>
      </c>
    </row>
    <row r="8153">
      <c r="A8153" s="2" t="n">
        <v>8152</v>
      </c>
      <c r="B8153" s="3" t="n">
        <v>0</v>
      </c>
      <c r="C8153" s="4">
        <f>C8152+B8153</f>
        <v/>
      </c>
    </row>
    <row r="8154">
      <c r="A8154" s="2" t="n">
        <v>8153</v>
      </c>
      <c r="B8154" s="3" t="n">
        <v>0</v>
      </c>
      <c r="C8154" s="4">
        <f>C8153+B8154</f>
        <v/>
      </c>
    </row>
    <row r="8155">
      <c r="A8155" s="2" t="n">
        <v>8154</v>
      </c>
      <c r="B8155" s="3" t="n">
        <v>0</v>
      </c>
      <c r="C8155" s="4">
        <f>C8154+B8155</f>
        <v/>
      </c>
    </row>
    <row r="8156">
      <c r="A8156" s="2" t="n">
        <v>8155</v>
      </c>
      <c r="B8156" s="3" t="n">
        <v>0</v>
      </c>
      <c r="C8156" s="4">
        <f>C8155+B8156</f>
        <v/>
      </c>
    </row>
    <row r="8157">
      <c r="A8157" s="2" t="n">
        <v>8156</v>
      </c>
      <c r="B8157" s="3" t="n">
        <v>0</v>
      </c>
      <c r="C8157" s="4">
        <f>C8156+B8157</f>
        <v/>
      </c>
    </row>
    <row r="8158">
      <c r="A8158" s="2" t="n">
        <v>8157</v>
      </c>
      <c r="B8158" s="3" t="n">
        <v>6852616.35</v>
      </c>
      <c r="C8158" s="4">
        <f>C8157+B8158</f>
        <v/>
      </c>
    </row>
    <row r="8159">
      <c r="A8159" s="2" t="n">
        <v>8158</v>
      </c>
      <c r="B8159" s="3" t="n">
        <v>140170.2</v>
      </c>
      <c r="C8159" s="4">
        <f>C8158+B8159</f>
        <v/>
      </c>
    </row>
    <row r="8160">
      <c r="A8160" s="2" t="n">
        <v>8159</v>
      </c>
      <c r="B8160" s="3" t="n">
        <v>0</v>
      </c>
      <c r="C8160" s="4">
        <f>C8159+B8160</f>
        <v/>
      </c>
    </row>
    <row r="8161">
      <c r="A8161" s="2" t="n">
        <v>8160</v>
      </c>
      <c r="B8161" s="3" t="n">
        <v>0</v>
      </c>
      <c r="C8161" s="4">
        <f>C8160+B8161</f>
        <v/>
      </c>
    </row>
    <row r="8162">
      <c r="A8162" s="2" t="n">
        <v>8161</v>
      </c>
      <c r="B8162" s="3" t="n">
        <v>2325650.61</v>
      </c>
      <c r="C8162" s="4">
        <f>C8161+B8162</f>
        <v/>
      </c>
    </row>
    <row r="8163">
      <c r="A8163" s="2" t="n">
        <v>8162</v>
      </c>
      <c r="B8163" s="3" t="n">
        <v>0</v>
      </c>
      <c r="C8163" s="4">
        <f>C8162+B8163</f>
        <v/>
      </c>
    </row>
    <row r="8164">
      <c r="A8164" s="2" t="n">
        <v>8163</v>
      </c>
      <c r="B8164" s="3" t="n">
        <v>0</v>
      </c>
      <c r="C8164" s="4">
        <f>C8163+B8164</f>
        <v/>
      </c>
    </row>
    <row r="8165">
      <c r="A8165" s="2" t="n">
        <v>8164</v>
      </c>
      <c r="B8165" s="3" t="n">
        <v>20376973.85</v>
      </c>
      <c r="C8165" s="4">
        <f>C8164+B8165</f>
        <v/>
      </c>
    </row>
    <row r="8166">
      <c r="A8166" s="2" t="n">
        <v>8165</v>
      </c>
      <c r="B8166" s="3" t="n">
        <v>11262329.77</v>
      </c>
      <c r="C8166" s="4">
        <f>C8165+B8166</f>
        <v/>
      </c>
    </row>
    <row r="8167">
      <c r="A8167" s="2" t="n">
        <v>8166</v>
      </c>
      <c r="B8167" s="3" t="n">
        <v>0</v>
      </c>
      <c r="C8167" s="4">
        <f>C8166+B8167</f>
        <v/>
      </c>
    </row>
    <row r="8168">
      <c r="A8168" s="2" t="n">
        <v>8167</v>
      </c>
      <c r="B8168" s="3" t="n">
        <v>5524157.99</v>
      </c>
      <c r="C8168" s="4">
        <f>C8167+B8168</f>
        <v/>
      </c>
    </row>
    <row r="8169">
      <c r="A8169" s="2" t="n">
        <v>8168</v>
      </c>
      <c r="B8169" s="3" t="n">
        <v>0</v>
      </c>
      <c r="C8169" s="4">
        <f>C8168+B8169</f>
        <v/>
      </c>
    </row>
    <row r="8170">
      <c r="A8170" s="2" t="n">
        <v>8169</v>
      </c>
      <c r="B8170" s="3" t="n">
        <v>0</v>
      </c>
      <c r="C8170" s="4">
        <f>C8169+B8170</f>
        <v/>
      </c>
    </row>
    <row r="8171">
      <c r="A8171" s="2" t="n">
        <v>8170</v>
      </c>
      <c r="B8171" s="3" t="n">
        <v>5830607.87</v>
      </c>
      <c r="C8171" s="4">
        <f>C8170+B8171</f>
        <v/>
      </c>
    </row>
    <row r="8172">
      <c r="A8172" s="2" t="n">
        <v>8171</v>
      </c>
      <c r="B8172" s="3" t="n">
        <v>0</v>
      </c>
      <c r="C8172" s="4">
        <f>C8171+B8172</f>
        <v/>
      </c>
    </row>
    <row r="8173">
      <c r="A8173" s="2" t="n">
        <v>8172</v>
      </c>
      <c r="B8173" s="3" t="n">
        <v>0</v>
      </c>
      <c r="C8173" s="4">
        <f>C8172+B8173</f>
        <v/>
      </c>
    </row>
    <row r="8174">
      <c r="A8174" s="2" t="n">
        <v>8173</v>
      </c>
      <c r="B8174" s="3" t="n">
        <v>0</v>
      </c>
      <c r="C8174" s="4">
        <f>C8173+B8174</f>
        <v/>
      </c>
    </row>
    <row r="8175">
      <c r="A8175" s="2" t="n">
        <v>8174</v>
      </c>
      <c r="B8175" s="3" t="n">
        <v>0</v>
      </c>
      <c r="C8175" s="4">
        <f>C8174+B8175</f>
        <v/>
      </c>
    </row>
    <row r="8176">
      <c r="A8176" s="2" t="n">
        <v>8175</v>
      </c>
      <c r="B8176" s="3" t="n">
        <v>2013055.36</v>
      </c>
      <c r="C8176" s="4">
        <f>C8175+B8176</f>
        <v/>
      </c>
    </row>
    <row r="8177">
      <c r="A8177" s="2" t="n">
        <v>8176</v>
      </c>
      <c r="B8177" s="3" t="n">
        <v>0</v>
      </c>
      <c r="C8177" s="4">
        <f>C8176+B8177</f>
        <v/>
      </c>
    </row>
    <row r="8178">
      <c r="A8178" s="2" t="n">
        <v>8177</v>
      </c>
      <c r="B8178" s="3" t="n">
        <v>0</v>
      </c>
      <c r="C8178" s="4">
        <f>C8177+B8178</f>
        <v/>
      </c>
    </row>
    <row r="8179">
      <c r="A8179" s="2" t="n">
        <v>8178</v>
      </c>
      <c r="B8179" s="3" t="n">
        <v>0</v>
      </c>
      <c r="C8179" s="4">
        <f>C8178+B8179</f>
        <v/>
      </c>
    </row>
    <row r="8180">
      <c r="A8180" s="2" t="n">
        <v>8179</v>
      </c>
      <c r="B8180" s="3" t="n">
        <v>0</v>
      </c>
      <c r="C8180" s="4">
        <f>C8179+B8180</f>
        <v/>
      </c>
    </row>
    <row r="8181">
      <c r="A8181" s="2" t="n">
        <v>8180</v>
      </c>
      <c r="B8181" s="3" t="n">
        <v>0</v>
      </c>
      <c r="C8181" s="4">
        <f>C8180+B8181</f>
        <v/>
      </c>
    </row>
    <row r="8182">
      <c r="A8182" s="2" t="n">
        <v>8181</v>
      </c>
      <c r="B8182" s="3" t="n">
        <v>0</v>
      </c>
      <c r="C8182" s="4">
        <f>C8181+B8182</f>
        <v/>
      </c>
    </row>
    <row r="8183">
      <c r="A8183" s="2" t="n">
        <v>8182</v>
      </c>
      <c r="B8183" s="3" t="n">
        <v>1953480.59</v>
      </c>
      <c r="C8183" s="4">
        <f>C8182+B8183</f>
        <v/>
      </c>
    </row>
    <row r="8184">
      <c r="A8184" s="2" t="n">
        <v>8183</v>
      </c>
      <c r="B8184" s="3" t="n">
        <v>0</v>
      </c>
      <c r="C8184" s="4">
        <f>C8183+B8184</f>
        <v/>
      </c>
    </row>
    <row r="8185">
      <c r="A8185" s="2" t="n">
        <v>8184</v>
      </c>
      <c r="B8185" s="3" t="n">
        <v>0</v>
      </c>
      <c r="C8185" s="4">
        <f>C8184+B8185</f>
        <v/>
      </c>
    </row>
    <row r="8186">
      <c r="A8186" s="2" t="n">
        <v>8185</v>
      </c>
      <c r="B8186" s="3" t="n">
        <v>0</v>
      </c>
      <c r="C8186" s="4">
        <f>C8185+B8186</f>
        <v/>
      </c>
    </row>
    <row r="8187">
      <c r="A8187" s="2" t="n">
        <v>8186</v>
      </c>
      <c r="B8187" s="3" t="n">
        <v>0</v>
      </c>
      <c r="C8187" s="4">
        <f>C8186+B8187</f>
        <v/>
      </c>
    </row>
    <row r="8188">
      <c r="A8188" s="2" t="n">
        <v>8187</v>
      </c>
      <c r="B8188" s="3" t="n">
        <v>0</v>
      </c>
      <c r="C8188" s="4">
        <f>C8187+B8188</f>
        <v/>
      </c>
    </row>
    <row r="8189">
      <c r="A8189" s="2" t="n">
        <v>8188</v>
      </c>
      <c r="B8189" s="3" t="n">
        <v>0</v>
      </c>
      <c r="C8189" s="4">
        <f>C8188+B8189</f>
        <v/>
      </c>
    </row>
    <row r="8190">
      <c r="A8190" s="2" t="n">
        <v>8189</v>
      </c>
      <c r="B8190" s="3" t="n">
        <v>0</v>
      </c>
      <c r="C8190" s="4">
        <f>C8189+B8190</f>
        <v/>
      </c>
    </row>
    <row r="8191">
      <c r="A8191" s="2" t="n">
        <v>8190</v>
      </c>
      <c r="B8191" s="3" t="n">
        <v>0</v>
      </c>
      <c r="C8191" s="4">
        <f>C8190+B8191</f>
        <v/>
      </c>
    </row>
    <row r="8192">
      <c r="A8192" s="2" t="n">
        <v>8191</v>
      </c>
      <c r="B8192" s="3" t="n">
        <v>492633.62</v>
      </c>
      <c r="C8192" s="4">
        <f>C8191+B8192</f>
        <v/>
      </c>
    </row>
    <row r="8193">
      <c r="A8193" s="2" t="n">
        <v>8192</v>
      </c>
      <c r="B8193" s="3" t="n">
        <v>11370992.69</v>
      </c>
      <c r="C8193" s="4">
        <f>C8192+B8193</f>
        <v/>
      </c>
    </row>
    <row r="8194">
      <c r="A8194" s="2" t="n">
        <v>8193</v>
      </c>
      <c r="B8194" s="3" t="n">
        <v>0</v>
      </c>
      <c r="C8194" s="4">
        <f>C8193+B8194</f>
        <v/>
      </c>
    </row>
    <row r="8195">
      <c r="A8195" s="2" t="n">
        <v>8194</v>
      </c>
      <c r="B8195" s="3" t="n">
        <v>0</v>
      </c>
      <c r="C8195" s="4">
        <f>C8194+B8195</f>
        <v/>
      </c>
    </row>
    <row r="8196">
      <c r="A8196" s="2" t="n">
        <v>8195</v>
      </c>
      <c r="B8196" s="3" t="n">
        <v>4170712.79</v>
      </c>
      <c r="C8196" s="4">
        <f>C8195+B8196</f>
        <v/>
      </c>
    </row>
    <row r="8197">
      <c r="A8197" s="2" t="n">
        <v>8196</v>
      </c>
      <c r="B8197" s="3" t="n">
        <v>0</v>
      </c>
      <c r="C8197" s="4">
        <f>C8196+B8197</f>
        <v/>
      </c>
    </row>
    <row r="8198">
      <c r="A8198" s="2" t="n">
        <v>8197</v>
      </c>
      <c r="B8198" s="3" t="n">
        <v>0</v>
      </c>
      <c r="C8198" s="4">
        <f>C8197+B8198</f>
        <v/>
      </c>
    </row>
    <row r="8199">
      <c r="A8199" s="2" t="n">
        <v>8198</v>
      </c>
      <c r="B8199" s="3" t="n">
        <v>0</v>
      </c>
      <c r="C8199" s="4">
        <f>C8198+B8199</f>
        <v/>
      </c>
    </row>
    <row r="8200">
      <c r="A8200" s="2" t="n">
        <v>8199</v>
      </c>
      <c r="B8200" s="3" t="n">
        <v>46291363.98</v>
      </c>
      <c r="C8200" s="4">
        <f>C8199+B8200</f>
        <v/>
      </c>
    </row>
    <row r="8201">
      <c r="A8201" s="2" t="n">
        <v>8200</v>
      </c>
      <c r="B8201" s="3" t="n">
        <v>0</v>
      </c>
      <c r="C8201" s="4">
        <f>C8200+B8201</f>
        <v/>
      </c>
    </row>
    <row r="8202">
      <c r="A8202" s="2" t="n">
        <v>8201</v>
      </c>
      <c r="B8202" s="3" t="n">
        <v>11182053.03</v>
      </c>
      <c r="C8202" s="4">
        <f>C8201+B8202</f>
        <v/>
      </c>
    </row>
    <row r="8203">
      <c r="A8203" s="2" t="n">
        <v>8202</v>
      </c>
      <c r="B8203" s="3" t="n">
        <v>0</v>
      </c>
      <c r="C8203" s="4">
        <f>C8202+B8203</f>
        <v/>
      </c>
    </row>
    <row r="8204">
      <c r="A8204" s="2" t="n">
        <v>8203</v>
      </c>
      <c r="B8204" s="3" t="n">
        <v>0</v>
      </c>
      <c r="C8204" s="4">
        <f>C8203+B8204</f>
        <v/>
      </c>
    </row>
    <row r="8205">
      <c r="A8205" s="2" t="n">
        <v>8204</v>
      </c>
      <c r="B8205" s="3" t="n">
        <v>0</v>
      </c>
      <c r="C8205" s="4">
        <f>C8204+B8205</f>
        <v/>
      </c>
    </row>
    <row r="8206">
      <c r="A8206" s="2" t="n">
        <v>8205</v>
      </c>
      <c r="B8206" s="3" t="n">
        <v>0</v>
      </c>
      <c r="C8206" s="4">
        <f>C8205+B8206</f>
        <v/>
      </c>
    </row>
    <row r="8207">
      <c r="A8207" s="2" t="n">
        <v>8206</v>
      </c>
      <c r="B8207" s="3" t="n">
        <v>0</v>
      </c>
      <c r="C8207" s="4">
        <f>C8206+B8207</f>
        <v/>
      </c>
    </row>
    <row r="8208">
      <c r="A8208" s="2" t="n">
        <v>8207</v>
      </c>
      <c r="B8208" s="3" t="n">
        <v>0</v>
      </c>
      <c r="C8208" s="4">
        <f>C8207+B8208</f>
        <v/>
      </c>
    </row>
    <row r="8209">
      <c r="A8209" s="2" t="n">
        <v>8208</v>
      </c>
      <c r="B8209" s="3" t="n">
        <v>2679004.32</v>
      </c>
      <c r="C8209" s="4">
        <f>C8208+B8209</f>
        <v/>
      </c>
    </row>
    <row r="8210">
      <c r="A8210" s="2" t="n">
        <v>8209</v>
      </c>
      <c r="B8210" s="3" t="n">
        <v>0</v>
      </c>
      <c r="C8210" s="4">
        <f>C8209+B8210</f>
        <v/>
      </c>
    </row>
    <row r="8211">
      <c r="A8211" s="2" t="n">
        <v>8210</v>
      </c>
      <c r="B8211" s="3" t="n">
        <v>0</v>
      </c>
      <c r="C8211" s="4">
        <f>C8210+B8211</f>
        <v/>
      </c>
    </row>
    <row r="8212">
      <c r="A8212" s="2" t="n">
        <v>8211</v>
      </c>
      <c r="B8212" s="3" t="n">
        <v>0</v>
      </c>
      <c r="C8212" s="4">
        <f>C8211+B8212</f>
        <v/>
      </c>
    </row>
    <row r="8213">
      <c r="A8213" s="2" t="n">
        <v>8212</v>
      </c>
      <c r="B8213" s="3" t="n">
        <v>7620157.16</v>
      </c>
      <c r="C8213" s="4">
        <f>C8212+B8213</f>
        <v/>
      </c>
    </row>
    <row r="8214">
      <c r="A8214" s="2" t="n">
        <v>8213</v>
      </c>
      <c r="B8214" s="3" t="n">
        <v>4674576.51</v>
      </c>
      <c r="C8214" s="4">
        <f>C8213+B8214</f>
        <v/>
      </c>
    </row>
    <row r="8215">
      <c r="A8215" s="2" t="n">
        <v>8214</v>
      </c>
      <c r="B8215" s="3" t="n">
        <v>4307730.39</v>
      </c>
      <c r="C8215" s="4">
        <f>C8214+B8215</f>
        <v/>
      </c>
    </row>
    <row r="8216">
      <c r="A8216" s="2" t="n">
        <v>8215</v>
      </c>
      <c r="B8216" s="3" t="n">
        <v>0</v>
      </c>
      <c r="C8216" s="4">
        <f>C8215+B8216</f>
        <v/>
      </c>
    </row>
    <row r="8217">
      <c r="A8217" s="2" t="n">
        <v>8216</v>
      </c>
      <c r="B8217" s="3" t="n">
        <v>0</v>
      </c>
      <c r="C8217" s="4">
        <f>C8216+B8217</f>
        <v/>
      </c>
    </row>
    <row r="8218">
      <c r="A8218" s="2" t="n">
        <v>8217</v>
      </c>
      <c r="B8218" s="3" t="n">
        <v>11659597.82</v>
      </c>
      <c r="C8218" s="4">
        <f>C8217+B8218</f>
        <v/>
      </c>
    </row>
    <row r="8219">
      <c r="A8219" s="2" t="n">
        <v>8218</v>
      </c>
      <c r="B8219" s="3" t="n">
        <v>0</v>
      </c>
      <c r="C8219" s="4">
        <f>C8218+B8219</f>
        <v/>
      </c>
    </row>
    <row r="8220">
      <c r="A8220" s="2" t="n">
        <v>8219</v>
      </c>
      <c r="B8220" s="3" t="n">
        <v>0</v>
      </c>
      <c r="C8220" s="4">
        <f>C8219+B8220</f>
        <v/>
      </c>
    </row>
    <row r="8221">
      <c r="A8221" s="2" t="n">
        <v>8220</v>
      </c>
      <c r="B8221" s="3" t="n">
        <v>8383646.95</v>
      </c>
      <c r="C8221" s="4">
        <f>C8220+B8221</f>
        <v/>
      </c>
    </row>
    <row r="8222">
      <c r="A8222" s="2" t="n">
        <v>8221</v>
      </c>
      <c r="B8222" s="3" t="n">
        <v>0</v>
      </c>
      <c r="C8222" s="4">
        <f>C8221+B8222</f>
        <v/>
      </c>
    </row>
    <row r="8223">
      <c r="A8223" s="2" t="n">
        <v>8222</v>
      </c>
      <c r="B8223" s="3" t="n">
        <v>72698511.17</v>
      </c>
      <c r="C8223" s="4">
        <f>C8222+B8223</f>
        <v/>
      </c>
    </row>
    <row r="8224">
      <c r="A8224" s="2" t="n">
        <v>8223</v>
      </c>
      <c r="B8224" s="3" t="n">
        <v>5050860.05</v>
      </c>
      <c r="C8224" s="4">
        <f>C8223+B8224</f>
        <v/>
      </c>
    </row>
    <row r="8225">
      <c r="A8225" s="2" t="n">
        <v>8224</v>
      </c>
      <c r="B8225" s="3" t="n">
        <v>1012478.64</v>
      </c>
      <c r="C8225" s="4">
        <f>C8224+B8225</f>
        <v/>
      </c>
    </row>
    <row r="8226">
      <c r="A8226" s="2" t="n">
        <v>8225</v>
      </c>
      <c r="B8226" s="3" t="n">
        <v>0</v>
      </c>
      <c r="C8226" s="4">
        <f>C8225+B8226</f>
        <v/>
      </c>
    </row>
    <row r="8227">
      <c r="A8227" s="2" t="n">
        <v>8226</v>
      </c>
      <c r="B8227" s="3" t="n">
        <v>0</v>
      </c>
      <c r="C8227" s="4">
        <f>C8226+B8227</f>
        <v/>
      </c>
    </row>
    <row r="8228">
      <c r="A8228" s="2" t="n">
        <v>8227</v>
      </c>
      <c r="B8228" s="3" t="n">
        <v>0</v>
      </c>
      <c r="C8228" s="4">
        <f>C8227+B8228</f>
        <v/>
      </c>
    </row>
    <row r="8229">
      <c r="A8229" s="2" t="n">
        <v>8228</v>
      </c>
      <c r="B8229" s="3" t="n">
        <v>0</v>
      </c>
      <c r="C8229" s="4">
        <f>C8228+B8229</f>
        <v/>
      </c>
    </row>
    <row r="8230">
      <c r="A8230" s="2" t="n">
        <v>8229</v>
      </c>
      <c r="B8230" s="3" t="n">
        <v>0</v>
      </c>
      <c r="C8230" s="4">
        <f>C8229+B8230</f>
        <v/>
      </c>
    </row>
    <row r="8231">
      <c r="A8231" s="2" t="n">
        <v>8230</v>
      </c>
      <c r="B8231" s="3" t="n">
        <v>0</v>
      </c>
      <c r="C8231" s="4">
        <f>C8230+B8231</f>
        <v/>
      </c>
    </row>
    <row r="8232">
      <c r="A8232" s="2" t="n">
        <v>8231</v>
      </c>
      <c r="B8232" s="3" t="n">
        <v>0</v>
      </c>
      <c r="C8232" s="4">
        <f>C8231+B8232</f>
        <v/>
      </c>
    </row>
    <row r="8233">
      <c r="A8233" s="2" t="n">
        <v>8232</v>
      </c>
      <c r="B8233" s="3" t="n">
        <v>0</v>
      </c>
      <c r="C8233" s="4">
        <f>C8232+B8233</f>
        <v/>
      </c>
    </row>
    <row r="8234">
      <c r="A8234" s="2" t="n">
        <v>8233</v>
      </c>
      <c r="B8234" s="3" t="n">
        <v>0</v>
      </c>
      <c r="C8234" s="4">
        <f>C8233+B8234</f>
        <v/>
      </c>
    </row>
    <row r="8235">
      <c r="A8235" s="2" t="n">
        <v>8234</v>
      </c>
      <c r="B8235" s="3" t="n">
        <v>1657588.67</v>
      </c>
      <c r="C8235" s="4">
        <f>C8234+B8235</f>
        <v/>
      </c>
    </row>
    <row r="8236">
      <c r="A8236" s="2" t="n">
        <v>8235</v>
      </c>
      <c r="B8236" s="3" t="n">
        <v>0</v>
      </c>
      <c r="C8236" s="4">
        <f>C8235+B8236</f>
        <v/>
      </c>
    </row>
    <row r="8237">
      <c r="A8237" s="2" t="n">
        <v>8236</v>
      </c>
      <c r="B8237" s="3" t="n">
        <v>0</v>
      </c>
      <c r="C8237" s="4">
        <f>C8236+B8237</f>
        <v/>
      </c>
    </row>
    <row r="8238">
      <c r="A8238" s="2" t="n">
        <v>8237</v>
      </c>
      <c r="B8238" s="3" t="n">
        <v>0</v>
      </c>
      <c r="C8238" s="4">
        <f>C8237+B8238</f>
        <v/>
      </c>
    </row>
    <row r="8239">
      <c r="A8239" s="2" t="n">
        <v>8238</v>
      </c>
      <c r="B8239" s="3" t="n">
        <v>0</v>
      </c>
      <c r="C8239" s="4">
        <f>C8238+B8239</f>
        <v/>
      </c>
    </row>
    <row r="8240">
      <c r="A8240" s="2" t="n">
        <v>8239</v>
      </c>
      <c r="B8240" s="3" t="n">
        <v>0</v>
      </c>
      <c r="C8240" s="4">
        <f>C8239+B8240</f>
        <v/>
      </c>
    </row>
    <row r="8241">
      <c r="A8241" s="2" t="n">
        <v>8240</v>
      </c>
      <c r="B8241" s="3" t="n">
        <v>31768606.1</v>
      </c>
      <c r="C8241" s="4">
        <f>C8240+B8241</f>
        <v/>
      </c>
    </row>
    <row r="8242">
      <c r="A8242" s="2" t="n">
        <v>8241</v>
      </c>
      <c r="B8242" s="3" t="n">
        <v>0</v>
      </c>
      <c r="C8242" s="4">
        <f>C8241+B8242</f>
        <v/>
      </c>
    </row>
    <row r="8243">
      <c r="A8243" s="2" t="n">
        <v>8242</v>
      </c>
      <c r="B8243" s="3" t="n">
        <v>0</v>
      </c>
      <c r="C8243" s="4">
        <f>C8242+B8243</f>
        <v/>
      </c>
    </row>
    <row r="8244">
      <c r="A8244" s="2" t="n">
        <v>8243</v>
      </c>
      <c r="B8244" s="3" t="n">
        <v>0</v>
      </c>
      <c r="C8244" s="4">
        <f>C8243+B8244</f>
        <v/>
      </c>
    </row>
    <row r="8245">
      <c r="A8245" s="2" t="n">
        <v>8244</v>
      </c>
      <c r="B8245" s="3" t="n">
        <v>0</v>
      </c>
      <c r="C8245" s="4">
        <f>C8244+B8245</f>
        <v/>
      </c>
    </row>
    <row r="8246">
      <c r="A8246" s="2" t="n">
        <v>8245</v>
      </c>
      <c r="B8246" s="3" t="n">
        <v>0</v>
      </c>
      <c r="C8246" s="4">
        <f>C8245+B8246</f>
        <v/>
      </c>
    </row>
    <row r="8247">
      <c r="A8247" s="2" t="n">
        <v>8246</v>
      </c>
      <c r="B8247" s="3" t="n">
        <v>3378757.22</v>
      </c>
      <c r="C8247" s="4">
        <f>C8246+B8247</f>
        <v/>
      </c>
    </row>
    <row r="8248">
      <c r="A8248" s="2" t="n">
        <v>8247</v>
      </c>
      <c r="B8248" s="3" t="n">
        <v>45926725.08</v>
      </c>
      <c r="C8248" s="4">
        <f>C8247+B8248</f>
        <v/>
      </c>
    </row>
    <row r="8249">
      <c r="A8249" s="2" t="n">
        <v>8248</v>
      </c>
      <c r="B8249" s="3" t="n">
        <v>0</v>
      </c>
      <c r="C8249" s="4">
        <f>C8248+B8249</f>
        <v/>
      </c>
    </row>
    <row r="8250">
      <c r="A8250" s="2" t="n">
        <v>8249</v>
      </c>
      <c r="B8250" s="3" t="n">
        <v>0</v>
      </c>
      <c r="C8250" s="4">
        <f>C8249+B8250</f>
        <v/>
      </c>
    </row>
    <row r="8251">
      <c r="A8251" s="2" t="n">
        <v>8250</v>
      </c>
      <c r="B8251" s="3" t="n">
        <v>26411527.68</v>
      </c>
      <c r="C8251" s="4">
        <f>C8250+B8251</f>
        <v/>
      </c>
    </row>
    <row r="8252">
      <c r="A8252" s="2" t="n">
        <v>8251</v>
      </c>
      <c r="B8252" s="3" t="n">
        <v>0</v>
      </c>
      <c r="C8252" s="4">
        <f>C8251+B8252</f>
        <v/>
      </c>
    </row>
    <row r="8253">
      <c r="A8253" s="2" t="n">
        <v>8252</v>
      </c>
      <c r="B8253" s="3" t="n">
        <v>0</v>
      </c>
      <c r="C8253" s="4">
        <f>C8252+B8253</f>
        <v/>
      </c>
    </row>
    <row r="8254">
      <c r="A8254" s="2" t="n">
        <v>8253</v>
      </c>
      <c r="B8254" s="3" t="n">
        <v>0</v>
      </c>
      <c r="C8254" s="4">
        <f>C8253+B8254</f>
        <v/>
      </c>
    </row>
    <row r="8255">
      <c r="A8255" s="2" t="n">
        <v>8254</v>
      </c>
      <c r="B8255" s="3" t="n">
        <v>0</v>
      </c>
      <c r="C8255" s="4">
        <f>C8254+B8255</f>
        <v/>
      </c>
    </row>
    <row r="8256">
      <c r="A8256" s="2" t="n">
        <v>8255</v>
      </c>
      <c r="B8256" s="3" t="n">
        <v>0</v>
      </c>
      <c r="C8256" s="4">
        <f>C8255+B8256</f>
        <v/>
      </c>
    </row>
    <row r="8257">
      <c r="A8257" s="2" t="n">
        <v>8256</v>
      </c>
      <c r="B8257" s="3" t="n">
        <v>0</v>
      </c>
      <c r="C8257" s="4">
        <f>C8256+B8257</f>
        <v/>
      </c>
    </row>
    <row r="8258">
      <c r="A8258" s="2" t="n">
        <v>8257</v>
      </c>
      <c r="B8258" s="3" t="n">
        <v>0</v>
      </c>
      <c r="C8258" s="4">
        <f>C8257+B8258</f>
        <v/>
      </c>
    </row>
    <row r="8259">
      <c r="A8259" s="2" t="n">
        <v>8258</v>
      </c>
      <c r="B8259" s="3" t="n">
        <v>0</v>
      </c>
      <c r="C8259" s="4">
        <f>C8258+B8259</f>
        <v/>
      </c>
    </row>
    <row r="8260">
      <c r="A8260" s="2" t="n">
        <v>8259</v>
      </c>
      <c r="B8260" s="3" t="n">
        <v>13345388.26</v>
      </c>
      <c r="C8260" s="4">
        <f>C8259+B8260</f>
        <v/>
      </c>
    </row>
    <row r="8261">
      <c r="A8261" s="2" t="n">
        <v>8260</v>
      </c>
      <c r="B8261" s="3" t="n">
        <v>0</v>
      </c>
      <c r="C8261" s="4">
        <f>C8260+B8261</f>
        <v/>
      </c>
    </row>
    <row r="8262">
      <c r="A8262" s="2" t="n">
        <v>8261</v>
      </c>
      <c r="B8262" s="3" t="n">
        <v>0</v>
      </c>
      <c r="C8262" s="4">
        <f>C8261+B8262</f>
        <v/>
      </c>
    </row>
    <row r="8263">
      <c r="A8263" s="2" t="n">
        <v>8262</v>
      </c>
      <c r="B8263" s="3" t="n">
        <v>0</v>
      </c>
      <c r="C8263" s="4">
        <f>C8262+B8263</f>
        <v/>
      </c>
    </row>
    <row r="8264">
      <c r="A8264" s="2" t="n">
        <v>8263</v>
      </c>
      <c r="B8264" s="3" t="n">
        <v>0</v>
      </c>
      <c r="C8264" s="4">
        <f>C8263+B8264</f>
        <v/>
      </c>
    </row>
    <row r="8265">
      <c r="A8265" s="2" t="n">
        <v>8264</v>
      </c>
      <c r="B8265" s="3" t="n">
        <v>0</v>
      </c>
      <c r="C8265" s="4">
        <f>C8264+B8265</f>
        <v/>
      </c>
    </row>
    <row r="8266">
      <c r="A8266" s="2" t="n">
        <v>8265</v>
      </c>
      <c r="B8266" s="3" t="n">
        <v>0</v>
      </c>
      <c r="C8266" s="4">
        <f>C8265+B8266</f>
        <v/>
      </c>
    </row>
    <row r="8267">
      <c r="A8267" s="2" t="n">
        <v>8266</v>
      </c>
      <c r="B8267" s="3" t="n">
        <v>1759887.34</v>
      </c>
      <c r="C8267" s="4">
        <f>C8266+B8267</f>
        <v/>
      </c>
    </row>
    <row r="8268">
      <c r="A8268" s="2" t="n">
        <v>8267</v>
      </c>
      <c r="B8268" s="3" t="n">
        <v>0</v>
      </c>
      <c r="C8268" s="4">
        <f>C8267+B8268</f>
        <v/>
      </c>
    </row>
    <row r="8269">
      <c r="A8269" s="2" t="n">
        <v>8268</v>
      </c>
      <c r="B8269" s="3" t="n">
        <v>8583903.689999999</v>
      </c>
      <c r="C8269" s="4">
        <f>C8268+B8269</f>
        <v/>
      </c>
    </row>
    <row r="8270">
      <c r="A8270" s="2" t="n">
        <v>8269</v>
      </c>
      <c r="B8270" s="3" t="n">
        <v>0</v>
      </c>
      <c r="C8270" s="4">
        <f>C8269+B8270</f>
        <v/>
      </c>
    </row>
    <row r="8271">
      <c r="A8271" s="2" t="n">
        <v>8270</v>
      </c>
      <c r="B8271" s="3" t="n">
        <v>764177.85</v>
      </c>
      <c r="C8271" s="4">
        <f>C8270+B8271</f>
        <v/>
      </c>
    </row>
    <row r="8272">
      <c r="A8272" s="2" t="n">
        <v>8271</v>
      </c>
      <c r="B8272" s="3" t="n">
        <v>0</v>
      </c>
      <c r="C8272" s="4">
        <f>C8271+B8272</f>
        <v/>
      </c>
    </row>
    <row r="8273">
      <c r="A8273" s="2" t="n">
        <v>8272</v>
      </c>
      <c r="B8273" s="3" t="n">
        <v>25567101.33</v>
      </c>
      <c r="C8273" s="4">
        <f>C8272+B8273</f>
        <v/>
      </c>
    </row>
    <row r="8274">
      <c r="A8274" s="2" t="n">
        <v>8273</v>
      </c>
      <c r="B8274" s="3" t="n">
        <v>0</v>
      </c>
      <c r="C8274" s="4">
        <f>C8273+B8274</f>
        <v/>
      </c>
    </row>
    <row r="8275">
      <c r="A8275" s="2" t="n">
        <v>8274</v>
      </c>
      <c r="B8275" s="3" t="n">
        <v>347834.12</v>
      </c>
      <c r="C8275" s="4">
        <f>C8274+B8275</f>
        <v/>
      </c>
    </row>
    <row r="8276">
      <c r="A8276" s="2" t="n">
        <v>8275</v>
      </c>
      <c r="B8276" s="3" t="n">
        <v>0</v>
      </c>
      <c r="C8276" s="4">
        <f>C8275+B8276</f>
        <v/>
      </c>
    </row>
    <row r="8277">
      <c r="A8277" s="2" t="n">
        <v>8276</v>
      </c>
      <c r="B8277" s="3" t="n">
        <v>0</v>
      </c>
      <c r="C8277" s="4">
        <f>C8276+B8277</f>
        <v/>
      </c>
    </row>
    <row r="8278">
      <c r="A8278" s="2" t="n">
        <v>8277</v>
      </c>
      <c r="B8278" s="3" t="n">
        <v>4310760.36</v>
      </c>
      <c r="C8278" s="4">
        <f>C8277+B8278</f>
        <v/>
      </c>
    </row>
    <row r="8279">
      <c r="A8279" s="2" t="n">
        <v>8278</v>
      </c>
      <c r="B8279" s="3" t="n">
        <v>0</v>
      </c>
      <c r="C8279" s="4">
        <f>C8278+B8279</f>
        <v/>
      </c>
    </row>
    <row r="8280">
      <c r="A8280" s="2" t="n">
        <v>8279</v>
      </c>
      <c r="B8280" s="3" t="n">
        <v>0</v>
      </c>
      <c r="C8280" s="4">
        <f>C8279+B8280</f>
        <v/>
      </c>
    </row>
    <row r="8281">
      <c r="A8281" s="2" t="n">
        <v>8280</v>
      </c>
      <c r="B8281" s="3" t="n">
        <v>0</v>
      </c>
      <c r="C8281" s="4">
        <f>C8280+B8281</f>
        <v/>
      </c>
    </row>
    <row r="8282">
      <c r="A8282" s="2" t="n">
        <v>8281</v>
      </c>
      <c r="B8282" s="3" t="n">
        <v>0</v>
      </c>
      <c r="C8282" s="4">
        <f>C8281+B8282</f>
        <v/>
      </c>
    </row>
    <row r="8283">
      <c r="A8283" s="2" t="n">
        <v>8282</v>
      </c>
      <c r="B8283" s="3" t="n">
        <v>0</v>
      </c>
      <c r="C8283" s="4">
        <f>C8282+B8283</f>
        <v/>
      </c>
    </row>
    <row r="8284">
      <c r="A8284" s="2" t="n">
        <v>8283</v>
      </c>
      <c r="B8284" s="3" t="n">
        <v>0</v>
      </c>
      <c r="C8284" s="4">
        <f>C8283+B8284</f>
        <v/>
      </c>
    </row>
    <row r="8285">
      <c r="A8285" s="2" t="n">
        <v>8284</v>
      </c>
      <c r="B8285" s="3" t="n">
        <v>0</v>
      </c>
      <c r="C8285" s="4">
        <f>C8284+B8285</f>
        <v/>
      </c>
    </row>
    <row r="8286">
      <c r="A8286" s="2" t="n">
        <v>8285</v>
      </c>
      <c r="B8286" s="3" t="n">
        <v>0</v>
      </c>
      <c r="C8286" s="4">
        <f>C8285+B8286</f>
        <v/>
      </c>
    </row>
    <row r="8287">
      <c r="A8287" s="2" t="n">
        <v>8286</v>
      </c>
      <c r="B8287" s="3" t="n">
        <v>0</v>
      </c>
      <c r="C8287" s="4">
        <f>C8286+B8287</f>
        <v/>
      </c>
    </row>
    <row r="8288">
      <c r="A8288" s="2" t="n">
        <v>8287</v>
      </c>
      <c r="B8288" s="3" t="n">
        <v>9597922.119999999</v>
      </c>
      <c r="C8288" s="4">
        <f>C8287+B8288</f>
        <v/>
      </c>
    </row>
    <row r="8289">
      <c r="A8289" s="2" t="n">
        <v>8288</v>
      </c>
      <c r="B8289" s="3" t="n">
        <v>34703352.89</v>
      </c>
      <c r="C8289" s="4">
        <f>C8288+B8289</f>
        <v/>
      </c>
    </row>
    <row r="8290">
      <c r="A8290" s="2" t="n">
        <v>8289</v>
      </c>
      <c r="B8290" s="3" t="n">
        <v>816262.01</v>
      </c>
      <c r="C8290" s="4">
        <f>C8289+B8290</f>
        <v/>
      </c>
    </row>
    <row r="8291">
      <c r="A8291" s="2" t="n">
        <v>8290</v>
      </c>
      <c r="B8291" s="3" t="n">
        <v>0</v>
      </c>
      <c r="C8291" s="4">
        <f>C8290+B8291</f>
        <v/>
      </c>
    </row>
    <row r="8292">
      <c r="A8292" s="2" t="n">
        <v>8291</v>
      </c>
      <c r="B8292" s="3" t="n">
        <v>0</v>
      </c>
      <c r="C8292" s="4">
        <f>C8291+B8292</f>
        <v/>
      </c>
    </row>
    <row r="8293">
      <c r="A8293" s="2" t="n">
        <v>8292</v>
      </c>
      <c r="B8293" s="3" t="n">
        <v>0</v>
      </c>
      <c r="C8293" s="4">
        <f>C8292+B8293</f>
        <v/>
      </c>
    </row>
    <row r="8294">
      <c r="A8294" s="2" t="n">
        <v>8293</v>
      </c>
      <c r="B8294" s="3" t="n">
        <v>0</v>
      </c>
      <c r="C8294" s="4">
        <f>C8293+B8294</f>
        <v/>
      </c>
    </row>
    <row r="8295">
      <c r="A8295" s="2" t="n">
        <v>8294</v>
      </c>
      <c r="B8295" s="3" t="n">
        <v>2586377.43</v>
      </c>
      <c r="C8295" s="4">
        <f>C8294+B8295</f>
        <v/>
      </c>
    </row>
    <row r="8296">
      <c r="A8296" s="2" t="n">
        <v>8295</v>
      </c>
      <c r="B8296" s="3" t="n">
        <v>3297431.73</v>
      </c>
      <c r="C8296" s="4">
        <f>C8295+B8296</f>
        <v/>
      </c>
    </row>
    <row r="8297">
      <c r="A8297" s="2" t="n">
        <v>8296</v>
      </c>
      <c r="B8297" s="3" t="n">
        <v>7375901.2</v>
      </c>
      <c r="C8297" s="4">
        <f>C8296+B8297</f>
        <v/>
      </c>
    </row>
    <row r="8298">
      <c r="A8298" s="2" t="n">
        <v>8297</v>
      </c>
      <c r="B8298" s="3" t="n">
        <v>0</v>
      </c>
      <c r="C8298" s="4">
        <f>C8297+B8298</f>
        <v/>
      </c>
    </row>
    <row r="8299">
      <c r="A8299" s="2" t="n">
        <v>8298</v>
      </c>
      <c r="B8299" s="3" t="n">
        <v>0</v>
      </c>
      <c r="C8299" s="4">
        <f>C8298+B8299</f>
        <v/>
      </c>
    </row>
    <row r="8300">
      <c r="A8300" s="2" t="n">
        <v>8299</v>
      </c>
      <c r="B8300" s="3" t="n">
        <v>0</v>
      </c>
      <c r="C8300" s="4">
        <f>C8299+B8300</f>
        <v/>
      </c>
    </row>
    <row r="8301">
      <c r="A8301" s="2" t="n">
        <v>8300</v>
      </c>
      <c r="B8301" s="3" t="n">
        <v>0</v>
      </c>
      <c r="C8301" s="4">
        <f>C8300+B8301</f>
        <v/>
      </c>
    </row>
    <row r="8302">
      <c r="A8302" s="2" t="n">
        <v>8301</v>
      </c>
      <c r="B8302" s="3" t="n">
        <v>0</v>
      </c>
      <c r="C8302" s="4">
        <f>C8301+B8302</f>
        <v/>
      </c>
    </row>
    <row r="8303">
      <c r="A8303" s="2" t="n">
        <v>8302</v>
      </c>
      <c r="B8303" s="3" t="n">
        <v>0</v>
      </c>
      <c r="C8303" s="4">
        <f>C8302+B8303</f>
        <v/>
      </c>
    </row>
    <row r="8304">
      <c r="A8304" s="2" t="n">
        <v>8303</v>
      </c>
      <c r="B8304" s="3" t="n">
        <v>0</v>
      </c>
      <c r="C8304" s="4">
        <f>C8303+B8304</f>
        <v/>
      </c>
    </row>
    <row r="8305">
      <c r="A8305" s="2" t="n">
        <v>8304</v>
      </c>
      <c r="B8305" s="3" t="n">
        <v>0</v>
      </c>
      <c r="C8305" s="4">
        <f>C8304+B8305</f>
        <v/>
      </c>
    </row>
    <row r="8306">
      <c r="A8306" s="2" t="n">
        <v>8305</v>
      </c>
      <c r="B8306" s="3" t="n">
        <v>48343788.82</v>
      </c>
      <c r="C8306" s="4">
        <f>C8305+B8306</f>
        <v/>
      </c>
    </row>
    <row r="8307">
      <c r="A8307" s="2" t="n">
        <v>8306</v>
      </c>
      <c r="B8307" s="3" t="n">
        <v>0</v>
      </c>
      <c r="C8307" s="4">
        <f>C8306+B8307</f>
        <v/>
      </c>
    </row>
    <row r="8308">
      <c r="A8308" s="2" t="n">
        <v>8307</v>
      </c>
      <c r="B8308" s="3" t="n">
        <v>0</v>
      </c>
      <c r="C8308" s="4">
        <f>C8307+B8308</f>
        <v/>
      </c>
    </row>
    <row r="8309">
      <c r="A8309" s="2" t="n">
        <v>8308</v>
      </c>
      <c r="B8309" s="3" t="n">
        <v>0</v>
      </c>
      <c r="C8309" s="4">
        <f>C8308+B8309</f>
        <v/>
      </c>
    </row>
    <row r="8310">
      <c r="A8310" s="2" t="n">
        <v>8309</v>
      </c>
      <c r="B8310" s="3" t="n">
        <v>0</v>
      </c>
      <c r="C8310" s="4">
        <f>C8309+B8310</f>
        <v/>
      </c>
    </row>
    <row r="8311">
      <c r="A8311" s="2" t="n">
        <v>8310</v>
      </c>
      <c r="B8311" s="3" t="n">
        <v>0</v>
      </c>
      <c r="C8311" s="4">
        <f>C8310+B8311</f>
        <v/>
      </c>
    </row>
    <row r="8312">
      <c r="A8312" s="2" t="n">
        <v>8311</v>
      </c>
      <c r="B8312" s="3" t="n">
        <v>0</v>
      </c>
      <c r="C8312" s="4">
        <f>C8311+B8312</f>
        <v/>
      </c>
    </row>
    <row r="8313">
      <c r="A8313" s="2" t="n">
        <v>8312</v>
      </c>
      <c r="B8313" s="3" t="n">
        <v>8924312.310000001</v>
      </c>
      <c r="C8313" s="4">
        <f>C8312+B8313</f>
        <v/>
      </c>
    </row>
    <row r="8314">
      <c r="A8314" s="2" t="n">
        <v>8313</v>
      </c>
      <c r="B8314" s="3" t="n">
        <v>0</v>
      </c>
      <c r="C8314" s="4">
        <f>C8313+B8314</f>
        <v/>
      </c>
    </row>
    <row r="8315">
      <c r="A8315" s="2" t="n">
        <v>8314</v>
      </c>
      <c r="B8315" s="3" t="n">
        <v>0</v>
      </c>
      <c r="C8315" s="4">
        <f>C8314+B8315</f>
        <v/>
      </c>
    </row>
    <row r="8316">
      <c r="A8316" s="2" t="n">
        <v>8315</v>
      </c>
      <c r="B8316" s="3" t="n">
        <v>11310400.43</v>
      </c>
      <c r="C8316" s="4">
        <f>C8315+B8316</f>
        <v/>
      </c>
    </row>
    <row r="8317">
      <c r="A8317" s="2" t="n">
        <v>8316</v>
      </c>
      <c r="B8317" s="3" t="n">
        <v>0</v>
      </c>
      <c r="C8317" s="4">
        <f>C8316+B8317</f>
        <v/>
      </c>
    </row>
    <row r="8318">
      <c r="A8318" s="2" t="n">
        <v>8317</v>
      </c>
      <c r="B8318" s="3" t="n">
        <v>3946644.59</v>
      </c>
      <c r="C8318" s="4">
        <f>C8317+B8318</f>
        <v/>
      </c>
    </row>
    <row r="8319">
      <c r="A8319" s="2" t="n">
        <v>8318</v>
      </c>
      <c r="B8319" s="3" t="n">
        <v>968093.34</v>
      </c>
      <c r="C8319" s="4">
        <f>C8318+B8319</f>
        <v/>
      </c>
    </row>
    <row r="8320">
      <c r="A8320" s="2" t="n">
        <v>8319</v>
      </c>
      <c r="B8320" s="3" t="n">
        <v>0</v>
      </c>
      <c r="C8320" s="4">
        <f>C8319+B8320</f>
        <v/>
      </c>
    </row>
    <row r="8321">
      <c r="A8321" s="2" t="n">
        <v>8320</v>
      </c>
      <c r="B8321" s="3" t="n">
        <v>0</v>
      </c>
      <c r="C8321" s="4">
        <f>C8320+B8321</f>
        <v/>
      </c>
    </row>
    <row r="8322">
      <c r="A8322" s="2" t="n">
        <v>8321</v>
      </c>
      <c r="B8322" s="3" t="n">
        <v>0</v>
      </c>
      <c r="C8322" s="4">
        <f>C8321+B8322</f>
        <v/>
      </c>
    </row>
    <row r="8323">
      <c r="A8323" s="2" t="n">
        <v>8322</v>
      </c>
      <c r="B8323" s="3" t="n">
        <v>9528661.98</v>
      </c>
      <c r="C8323" s="4">
        <f>C8322+B8323</f>
        <v/>
      </c>
    </row>
    <row r="8324">
      <c r="A8324" s="2" t="n">
        <v>8323</v>
      </c>
      <c r="B8324" s="3" t="n">
        <v>0</v>
      </c>
      <c r="C8324" s="4">
        <f>C8323+B8324</f>
        <v/>
      </c>
    </row>
    <row r="8325">
      <c r="A8325" s="2" t="n">
        <v>8324</v>
      </c>
      <c r="B8325" s="3" t="n">
        <v>0</v>
      </c>
      <c r="C8325" s="4">
        <f>C8324+B8325</f>
        <v/>
      </c>
    </row>
    <row r="8326">
      <c r="A8326" s="2" t="n">
        <v>8325</v>
      </c>
      <c r="B8326" s="3" t="n">
        <v>0</v>
      </c>
      <c r="C8326" s="4">
        <f>C8325+B8326</f>
        <v/>
      </c>
    </row>
    <row r="8327">
      <c r="A8327" s="2" t="n">
        <v>8326</v>
      </c>
      <c r="B8327" s="3" t="n">
        <v>0</v>
      </c>
      <c r="C8327" s="4">
        <f>C8326+B8327</f>
        <v/>
      </c>
    </row>
    <row r="8328">
      <c r="A8328" s="2" t="n">
        <v>8327</v>
      </c>
      <c r="B8328" s="3" t="n">
        <v>16049831.52</v>
      </c>
      <c r="C8328" s="4">
        <f>C8327+B8328</f>
        <v/>
      </c>
    </row>
    <row r="8329">
      <c r="A8329" s="2" t="n">
        <v>8328</v>
      </c>
      <c r="B8329" s="3" t="n">
        <v>11090389.29</v>
      </c>
      <c r="C8329" s="4">
        <f>C8328+B8329</f>
        <v/>
      </c>
    </row>
    <row r="8330">
      <c r="A8330" s="2" t="n">
        <v>8329</v>
      </c>
      <c r="B8330" s="3" t="n">
        <v>0</v>
      </c>
      <c r="C8330" s="4">
        <f>C8329+B8330</f>
        <v/>
      </c>
    </row>
    <row r="8331">
      <c r="A8331" s="2" t="n">
        <v>8330</v>
      </c>
      <c r="B8331" s="3" t="n">
        <v>0</v>
      </c>
      <c r="C8331" s="4">
        <f>C8330+B8331</f>
        <v/>
      </c>
    </row>
    <row r="8332">
      <c r="A8332" s="2" t="n">
        <v>8331</v>
      </c>
      <c r="B8332" s="3" t="n">
        <v>0</v>
      </c>
      <c r="C8332" s="4">
        <f>C8331+B8332</f>
        <v/>
      </c>
    </row>
    <row r="8333">
      <c r="A8333" s="2" t="n">
        <v>8332</v>
      </c>
      <c r="B8333" s="3" t="n">
        <v>1169751.17</v>
      </c>
      <c r="C8333" s="4">
        <f>C8332+B8333</f>
        <v/>
      </c>
    </row>
    <row r="8334">
      <c r="A8334" s="2" t="n">
        <v>8333</v>
      </c>
      <c r="B8334" s="3" t="n">
        <v>1113482.25</v>
      </c>
      <c r="C8334" s="4">
        <f>C8333+B8334</f>
        <v/>
      </c>
    </row>
    <row r="8335">
      <c r="A8335" s="2" t="n">
        <v>8334</v>
      </c>
      <c r="B8335" s="3" t="n">
        <v>21947924.24</v>
      </c>
      <c r="C8335" s="4">
        <f>C8334+B8335</f>
        <v/>
      </c>
    </row>
    <row r="8336">
      <c r="A8336" s="2" t="n">
        <v>8335</v>
      </c>
      <c r="B8336" s="3" t="n">
        <v>9337579.470000001</v>
      </c>
      <c r="C8336" s="4">
        <f>C8335+B8336</f>
        <v/>
      </c>
    </row>
    <row r="8337">
      <c r="A8337" s="2" t="n">
        <v>8336</v>
      </c>
      <c r="B8337" s="3" t="n">
        <v>4542257.01</v>
      </c>
      <c r="C8337" s="4">
        <f>C8336+B8337</f>
        <v/>
      </c>
    </row>
    <row r="8338">
      <c r="A8338" s="2" t="n">
        <v>8337</v>
      </c>
      <c r="B8338" s="3" t="n">
        <v>0</v>
      </c>
      <c r="C8338" s="4">
        <f>C8337+B8338</f>
        <v/>
      </c>
    </row>
    <row r="8339">
      <c r="A8339" s="2" t="n">
        <v>8338</v>
      </c>
      <c r="B8339" s="3" t="n">
        <v>0</v>
      </c>
      <c r="C8339" s="4">
        <f>C8338+B8339</f>
        <v/>
      </c>
    </row>
    <row r="8340">
      <c r="A8340" s="2" t="n">
        <v>8339</v>
      </c>
      <c r="B8340" s="3" t="n">
        <v>0</v>
      </c>
      <c r="C8340" s="4">
        <f>C8339+B8340</f>
        <v/>
      </c>
    </row>
    <row r="8341">
      <c r="A8341" s="2" t="n">
        <v>8340</v>
      </c>
      <c r="B8341" s="3" t="n">
        <v>4766108.45</v>
      </c>
      <c r="C8341" s="4">
        <f>C8340+B8341</f>
        <v/>
      </c>
    </row>
    <row r="8342">
      <c r="A8342" s="2" t="n">
        <v>8341</v>
      </c>
      <c r="B8342" s="3" t="n">
        <v>1613348.06</v>
      </c>
      <c r="C8342" s="4">
        <f>C8341+B8342</f>
        <v/>
      </c>
    </row>
    <row r="8343">
      <c r="A8343" s="2" t="n">
        <v>8342</v>
      </c>
      <c r="B8343" s="3" t="n">
        <v>0</v>
      </c>
      <c r="C8343" s="4">
        <f>C8342+B8343</f>
        <v/>
      </c>
    </row>
    <row r="8344">
      <c r="A8344" s="2" t="n">
        <v>8343</v>
      </c>
      <c r="B8344" s="3" t="n">
        <v>382568.95</v>
      </c>
      <c r="C8344" s="4">
        <f>C8343+B8344</f>
        <v/>
      </c>
    </row>
    <row r="8345">
      <c r="A8345" s="2" t="n">
        <v>8344</v>
      </c>
      <c r="B8345" s="3" t="n">
        <v>0</v>
      </c>
      <c r="C8345" s="4">
        <f>C8344+B8345</f>
        <v/>
      </c>
    </row>
    <row r="8346">
      <c r="A8346" s="2" t="n">
        <v>8345</v>
      </c>
      <c r="B8346" s="3" t="n">
        <v>0</v>
      </c>
      <c r="C8346" s="4">
        <f>C8345+B8346</f>
        <v/>
      </c>
    </row>
    <row r="8347">
      <c r="A8347" s="2" t="n">
        <v>8346</v>
      </c>
      <c r="B8347" s="3" t="n">
        <v>0</v>
      </c>
      <c r="C8347" s="4">
        <f>C8346+B8347</f>
        <v/>
      </c>
    </row>
    <row r="8348">
      <c r="A8348" s="2" t="n">
        <v>8347</v>
      </c>
      <c r="B8348" s="3" t="n">
        <v>8209799.64</v>
      </c>
      <c r="C8348" s="4">
        <f>C8347+B8348</f>
        <v/>
      </c>
    </row>
    <row r="8349">
      <c r="A8349" s="2" t="n">
        <v>8348</v>
      </c>
      <c r="B8349" s="3" t="n">
        <v>0</v>
      </c>
      <c r="C8349" s="4">
        <f>C8348+B8349</f>
        <v/>
      </c>
    </row>
    <row r="8350">
      <c r="A8350" s="2" t="n">
        <v>8349</v>
      </c>
      <c r="B8350" s="3" t="n">
        <v>15916608.92</v>
      </c>
      <c r="C8350" s="4">
        <f>C8349+B8350</f>
        <v/>
      </c>
    </row>
    <row r="8351">
      <c r="A8351" s="2" t="n">
        <v>8350</v>
      </c>
      <c r="B8351" s="3" t="n">
        <v>1424490.14</v>
      </c>
      <c r="C8351" s="4">
        <f>C8350+B8351</f>
        <v/>
      </c>
    </row>
    <row r="8352">
      <c r="A8352" s="2" t="n">
        <v>8351</v>
      </c>
      <c r="B8352" s="3" t="n">
        <v>0</v>
      </c>
      <c r="C8352" s="4">
        <f>C8351+B8352</f>
        <v/>
      </c>
    </row>
    <row r="8353">
      <c r="A8353" s="2" t="n">
        <v>8352</v>
      </c>
      <c r="B8353" s="3" t="n">
        <v>0</v>
      </c>
      <c r="C8353" s="4">
        <f>C8352+B8353</f>
        <v/>
      </c>
    </row>
    <row r="8354">
      <c r="A8354" s="2" t="n">
        <v>8353</v>
      </c>
      <c r="B8354" s="3" t="n">
        <v>5408227.65</v>
      </c>
      <c r="C8354" s="4">
        <f>C8353+B8354</f>
        <v/>
      </c>
    </row>
    <row r="8355">
      <c r="A8355" s="2" t="n">
        <v>8354</v>
      </c>
      <c r="B8355" s="3" t="n">
        <v>6365396.38</v>
      </c>
      <c r="C8355" s="4">
        <f>C8354+B8355</f>
        <v/>
      </c>
    </row>
    <row r="8356">
      <c r="A8356" s="2" t="n">
        <v>8355</v>
      </c>
      <c r="B8356" s="3" t="n">
        <v>1751852.89</v>
      </c>
      <c r="C8356" s="4">
        <f>C8355+B8356</f>
        <v/>
      </c>
    </row>
    <row r="8357">
      <c r="A8357" s="2" t="n">
        <v>8356</v>
      </c>
      <c r="B8357" s="3" t="n">
        <v>0</v>
      </c>
      <c r="C8357" s="4">
        <f>C8356+B8357</f>
        <v/>
      </c>
    </row>
    <row r="8358">
      <c r="A8358" s="2" t="n">
        <v>8357</v>
      </c>
      <c r="B8358" s="3" t="n">
        <v>0</v>
      </c>
      <c r="C8358" s="4">
        <f>C8357+B8358</f>
        <v/>
      </c>
    </row>
    <row r="8359">
      <c r="A8359" s="2" t="n">
        <v>8358</v>
      </c>
      <c r="B8359" s="3" t="n">
        <v>1515669.37</v>
      </c>
      <c r="C8359" s="4">
        <f>C8358+B8359</f>
        <v/>
      </c>
    </row>
    <row r="8360">
      <c r="A8360" s="2" t="n">
        <v>8359</v>
      </c>
      <c r="B8360" s="3" t="n">
        <v>16065612.12</v>
      </c>
      <c r="C8360" s="4">
        <f>C8359+B8360</f>
        <v/>
      </c>
    </row>
    <row r="8361">
      <c r="A8361" s="2" t="n">
        <v>8360</v>
      </c>
      <c r="B8361" s="3" t="n">
        <v>0</v>
      </c>
      <c r="C8361" s="4">
        <f>C8360+B8361</f>
        <v/>
      </c>
    </row>
    <row r="8362">
      <c r="A8362" s="2" t="n">
        <v>8361</v>
      </c>
      <c r="B8362" s="3" t="n">
        <v>0</v>
      </c>
      <c r="C8362" s="4">
        <f>C8361+B8362</f>
        <v/>
      </c>
    </row>
    <row r="8363">
      <c r="A8363" s="2" t="n">
        <v>8362</v>
      </c>
      <c r="B8363" s="3" t="n">
        <v>0</v>
      </c>
      <c r="C8363" s="4">
        <f>C8362+B8363</f>
        <v/>
      </c>
    </row>
    <row r="8364">
      <c r="A8364" s="2" t="n">
        <v>8363</v>
      </c>
      <c r="B8364" s="3" t="n">
        <v>0</v>
      </c>
      <c r="C8364" s="4">
        <f>C8363+B8364</f>
        <v/>
      </c>
    </row>
    <row r="8365">
      <c r="A8365" s="2" t="n">
        <v>8364</v>
      </c>
      <c r="B8365" s="3" t="n">
        <v>5401853.28</v>
      </c>
      <c r="C8365" s="4">
        <f>C8364+B8365</f>
        <v/>
      </c>
    </row>
    <row r="8366">
      <c r="A8366" s="2" t="n">
        <v>8365</v>
      </c>
      <c r="B8366" s="3" t="n">
        <v>0</v>
      </c>
      <c r="C8366" s="4">
        <f>C8365+B8366</f>
        <v/>
      </c>
    </row>
    <row r="8367">
      <c r="A8367" s="2" t="n">
        <v>8366</v>
      </c>
      <c r="B8367" s="3" t="n">
        <v>0</v>
      </c>
      <c r="C8367" s="4">
        <f>C8366+B8367</f>
        <v/>
      </c>
    </row>
    <row r="8368">
      <c r="A8368" s="2" t="n">
        <v>8367</v>
      </c>
      <c r="B8368" s="3" t="n">
        <v>0</v>
      </c>
      <c r="C8368" s="4">
        <f>C8367+B8368</f>
        <v/>
      </c>
    </row>
    <row r="8369">
      <c r="A8369" s="2" t="n">
        <v>8368</v>
      </c>
      <c r="B8369" s="3" t="n">
        <v>10748873.28</v>
      </c>
      <c r="C8369" s="4">
        <f>C8368+B8369</f>
        <v/>
      </c>
    </row>
    <row r="8370">
      <c r="A8370" s="2" t="n">
        <v>8369</v>
      </c>
      <c r="B8370" s="3" t="n">
        <v>0</v>
      </c>
      <c r="C8370" s="4">
        <f>C8369+B8370</f>
        <v/>
      </c>
    </row>
    <row r="8371">
      <c r="A8371" s="2" t="n">
        <v>8370</v>
      </c>
      <c r="B8371" s="3" t="n">
        <v>0</v>
      </c>
      <c r="C8371" s="4">
        <f>C8370+B8371</f>
        <v/>
      </c>
    </row>
    <row r="8372">
      <c r="A8372" s="2" t="n">
        <v>8371</v>
      </c>
      <c r="B8372" s="3" t="n">
        <v>2491082.69</v>
      </c>
      <c r="C8372" s="4">
        <f>C8371+B8372</f>
        <v/>
      </c>
    </row>
    <row r="8373">
      <c r="A8373" s="2" t="n">
        <v>8372</v>
      </c>
      <c r="B8373" s="3" t="n">
        <v>0</v>
      </c>
      <c r="C8373" s="4">
        <f>C8372+B8373</f>
        <v/>
      </c>
    </row>
    <row r="8374">
      <c r="A8374" s="2" t="n">
        <v>8373</v>
      </c>
      <c r="B8374" s="3" t="n">
        <v>77683060.59999999</v>
      </c>
      <c r="C8374" s="4">
        <f>C8373+B8374</f>
        <v/>
      </c>
    </row>
    <row r="8375">
      <c r="A8375" s="2" t="n">
        <v>8374</v>
      </c>
      <c r="B8375" s="3" t="n">
        <v>0</v>
      </c>
      <c r="C8375" s="4">
        <f>C8374+B8375</f>
        <v/>
      </c>
    </row>
    <row r="8376">
      <c r="A8376" s="2" t="n">
        <v>8375</v>
      </c>
      <c r="B8376" s="3" t="n">
        <v>11179314.66</v>
      </c>
      <c r="C8376" s="4">
        <f>C8375+B8376</f>
        <v/>
      </c>
    </row>
    <row r="8377">
      <c r="A8377" s="2" t="n">
        <v>8376</v>
      </c>
      <c r="B8377" s="3" t="n">
        <v>0</v>
      </c>
      <c r="C8377" s="4">
        <f>C8376+B8377</f>
        <v/>
      </c>
    </row>
    <row r="8378">
      <c r="A8378" s="2" t="n">
        <v>8377</v>
      </c>
      <c r="B8378" s="3" t="n">
        <v>0</v>
      </c>
      <c r="C8378" s="4">
        <f>C8377+B8378</f>
        <v/>
      </c>
    </row>
    <row r="8379">
      <c r="A8379" s="2" t="n">
        <v>8378</v>
      </c>
      <c r="B8379" s="3" t="n">
        <v>0</v>
      </c>
      <c r="C8379" s="4">
        <f>C8378+B8379</f>
        <v/>
      </c>
    </row>
    <row r="8380">
      <c r="A8380" s="2" t="n">
        <v>8379</v>
      </c>
      <c r="B8380" s="3" t="n">
        <v>0</v>
      </c>
      <c r="C8380" s="4">
        <f>C8379+B8380</f>
        <v/>
      </c>
    </row>
    <row r="8381">
      <c r="A8381" s="2" t="n">
        <v>8380</v>
      </c>
      <c r="B8381" s="3" t="n">
        <v>5182950.92</v>
      </c>
      <c r="C8381" s="4">
        <f>C8380+B8381</f>
        <v/>
      </c>
    </row>
    <row r="8382">
      <c r="A8382" s="2" t="n">
        <v>8381</v>
      </c>
      <c r="B8382" s="3" t="n">
        <v>0</v>
      </c>
      <c r="C8382" s="4">
        <f>C8381+B8382</f>
        <v/>
      </c>
    </row>
    <row r="8383">
      <c r="A8383" s="2" t="n">
        <v>8382</v>
      </c>
      <c r="B8383" s="3" t="n">
        <v>0</v>
      </c>
      <c r="C8383" s="4">
        <f>C8382+B8383</f>
        <v/>
      </c>
    </row>
    <row r="8384">
      <c r="A8384" s="2" t="n">
        <v>8383</v>
      </c>
      <c r="B8384" s="3" t="n">
        <v>0</v>
      </c>
      <c r="C8384" s="4">
        <f>C8383+B8384</f>
        <v/>
      </c>
    </row>
    <row r="8385">
      <c r="A8385" s="2" t="n">
        <v>8384</v>
      </c>
      <c r="B8385" s="3" t="n">
        <v>0</v>
      </c>
      <c r="C8385" s="4">
        <f>C8384+B8385</f>
        <v/>
      </c>
    </row>
    <row r="8386">
      <c r="A8386" s="2" t="n">
        <v>8385</v>
      </c>
      <c r="B8386" s="3" t="n">
        <v>14534532.28</v>
      </c>
      <c r="C8386" s="4">
        <f>C8385+B8386</f>
        <v/>
      </c>
    </row>
    <row r="8387">
      <c r="A8387" s="2" t="n">
        <v>8386</v>
      </c>
      <c r="B8387" s="3" t="n">
        <v>11415621.23</v>
      </c>
      <c r="C8387" s="4">
        <f>C8386+B8387</f>
        <v/>
      </c>
    </row>
    <row r="8388">
      <c r="A8388" s="2" t="n">
        <v>8387</v>
      </c>
      <c r="B8388" s="3" t="n">
        <v>3921321.13</v>
      </c>
      <c r="C8388" s="4">
        <f>C8387+B8388</f>
        <v/>
      </c>
    </row>
    <row r="8389">
      <c r="A8389" s="2" t="n">
        <v>8388</v>
      </c>
      <c r="B8389" s="3" t="n">
        <v>0</v>
      </c>
      <c r="C8389" s="4">
        <f>C8388+B8389</f>
        <v/>
      </c>
    </row>
    <row r="8390">
      <c r="A8390" s="2" t="n">
        <v>8389</v>
      </c>
      <c r="B8390" s="3" t="n">
        <v>0</v>
      </c>
      <c r="C8390" s="4">
        <f>C8389+B8390</f>
        <v/>
      </c>
    </row>
    <row r="8391">
      <c r="A8391" s="2" t="n">
        <v>8390</v>
      </c>
      <c r="B8391" s="3" t="n">
        <v>0</v>
      </c>
      <c r="C8391" s="4">
        <f>C8390+B8391</f>
        <v/>
      </c>
    </row>
    <row r="8392">
      <c r="A8392" s="2" t="n">
        <v>8391</v>
      </c>
      <c r="B8392" s="3" t="n">
        <v>0</v>
      </c>
      <c r="C8392" s="4">
        <f>C8391+B8392</f>
        <v/>
      </c>
    </row>
    <row r="8393">
      <c r="A8393" s="2" t="n">
        <v>8392</v>
      </c>
      <c r="B8393" s="3" t="n">
        <v>0</v>
      </c>
      <c r="C8393" s="4">
        <f>C8392+B8393</f>
        <v/>
      </c>
    </row>
    <row r="8394">
      <c r="A8394" s="2" t="n">
        <v>8393</v>
      </c>
      <c r="B8394" s="3" t="n">
        <v>723962.59</v>
      </c>
      <c r="C8394" s="4">
        <f>C8393+B8394</f>
        <v/>
      </c>
    </row>
    <row r="8395">
      <c r="A8395" s="2" t="n">
        <v>8394</v>
      </c>
      <c r="B8395" s="3" t="n">
        <v>178928414.51</v>
      </c>
      <c r="C8395" s="4">
        <f>C8394+B8395</f>
        <v/>
      </c>
    </row>
    <row r="8396">
      <c r="A8396" s="2" t="n">
        <v>8395</v>
      </c>
      <c r="B8396" s="3" t="n">
        <v>0</v>
      </c>
      <c r="C8396" s="4">
        <f>C8395+B8396</f>
        <v/>
      </c>
    </row>
    <row r="8397">
      <c r="A8397" s="2" t="n">
        <v>8396</v>
      </c>
      <c r="B8397" s="3" t="n">
        <v>0</v>
      </c>
      <c r="C8397" s="4">
        <f>C8396+B8397</f>
        <v/>
      </c>
    </row>
    <row r="8398">
      <c r="A8398" s="2" t="n">
        <v>8397</v>
      </c>
      <c r="B8398" s="3" t="n">
        <v>4310261.07</v>
      </c>
      <c r="C8398" s="4">
        <f>C8397+B8398</f>
        <v/>
      </c>
    </row>
    <row r="8399">
      <c r="A8399" s="2" t="n">
        <v>8398</v>
      </c>
      <c r="B8399" s="3" t="n">
        <v>0</v>
      </c>
      <c r="C8399" s="4">
        <f>C8398+B8399</f>
        <v/>
      </c>
    </row>
    <row r="8400">
      <c r="A8400" s="2" t="n">
        <v>8399</v>
      </c>
      <c r="B8400" s="3" t="n">
        <v>4114029.59</v>
      </c>
      <c r="C8400" s="4">
        <f>C8399+B8400</f>
        <v/>
      </c>
    </row>
    <row r="8401">
      <c r="A8401" s="2" t="n">
        <v>8400</v>
      </c>
      <c r="B8401" s="3" t="n">
        <v>0</v>
      </c>
      <c r="C8401" s="4">
        <f>C8400+B8401</f>
        <v/>
      </c>
    </row>
    <row r="8402">
      <c r="A8402" s="2" t="n">
        <v>8401</v>
      </c>
      <c r="B8402" s="3" t="n">
        <v>51631851.92</v>
      </c>
      <c r="C8402" s="4">
        <f>C8401+B8402</f>
        <v/>
      </c>
    </row>
    <row r="8403">
      <c r="A8403" s="2" t="n">
        <v>8402</v>
      </c>
      <c r="B8403" s="3" t="n">
        <v>5758099.77</v>
      </c>
      <c r="C8403" s="4">
        <f>C8402+B8403</f>
        <v/>
      </c>
    </row>
    <row r="8404">
      <c r="A8404" s="2" t="n">
        <v>8403</v>
      </c>
      <c r="B8404" s="3" t="n">
        <v>0</v>
      </c>
      <c r="C8404" s="4">
        <f>C8403+B8404</f>
        <v/>
      </c>
    </row>
    <row r="8405">
      <c r="A8405" s="2" t="n">
        <v>8404</v>
      </c>
      <c r="B8405" s="3" t="n">
        <v>0</v>
      </c>
      <c r="C8405" s="4">
        <f>C8404+B8405</f>
        <v/>
      </c>
    </row>
    <row r="8406">
      <c r="A8406" s="2" t="n">
        <v>8405</v>
      </c>
      <c r="B8406" s="3" t="n">
        <v>0</v>
      </c>
      <c r="C8406" s="4">
        <f>C8405+B8406</f>
        <v/>
      </c>
    </row>
    <row r="8407">
      <c r="A8407" s="2" t="n">
        <v>8406</v>
      </c>
      <c r="B8407" s="3" t="n">
        <v>5646132.48</v>
      </c>
      <c r="C8407" s="4">
        <f>C8406+B8407</f>
        <v/>
      </c>
    </row>
    <row r="8408">
      <c r="A8408" s="2" t="n">
        <v>8407</v>
      </c>
      <c r="B8408" s="3" t="n">
        <v>0</v>
      </c>
      <c r="C8408" s="4">
        <f>C8407+B8408</f>
        <v/>
      </c>
    </row>
    <row r="8409">
      <c r="A8409" s="2" t="n">
        <v>8408</v>
      </c>
      <c r="B8409" s="3" t="n">
        <v>0</v>
      </c>
      <c r="C8409" s="4">
        <f>C8408+B8409</f>
        <v/>
      </c>
    </row>
    <row r="8410">
      <c r="A8410" s="2" t="n">
        <v>8409</v>
      </c>
      <c r="B8410" s="3" t="n">
        <v>0</v>
      </c>
      <c r="C8410" s="4">
        <f>C8409+B8410</f>
        <v/>
      </c>
    </row>
    <row r="8411">
      <c r="A8411" s="2" t="n">
        <v>8410</v>
      </c>
      <c r="B8411" s="3" t="n">
        <v>35850415</v>
      </c>
      <c r="C8411" s="4">
        <f>C8410+B8411</f>
        <v/>
      </c>
    </row>
    <row r="8412">
      <c r="A8412" s="2" t="n">
        <v>8411</v>
      </c>
      <c r="B8412" s="3" t="n">
        <v>0</v>
      </c>
      <c r="C8412" s="4">
        <f>C8411+B8412</f>
        <v/>
      </c>
    </row>
    <row r="8413">
      <c r="A8413" s="2" t="n">
        <v>8412</v>
      </c>
      <c r="B8413" s="3" t="n">
        <v>0</v>
      </c>
      <c r="C8413" s="4">
        <f>C8412+B8413</f>
        <v/>
      </c>
    </row>
    <row r="8414">
      <c r="A8414" s="2" t="n">
        <v>8413</v>
      </c>
      <c r="B8414" s="3" t="n">
        <v>0</v>
      </c>
      <c r="C8414" s="4">
        <f>C8413+B8414</f>
        <v/>
      </c>
    </row>
    <row r="8415">
      <c r="A8415" s="2" t="n">
        <v>8414</v>
      </c>
      <c r="B8415" s="3" t="n">
        <v>52525838.71</v>
      </c>
      <c r="C8415" s="4">
        <f>C8414+B8415</f>
        <v/>
      </c>
    </row>
    <row r="8416">
      <c r="A8416" s="2" t="n">
        <v>8415</v>
      </c>
      <c r="B8416" s="3" t="n">
        <v>31153584.27</v>
      </c>
      <c r="C8416" s="4">
        <f>C8415+B8416</f>
        <v/>
      </c>
    </row>
    <row r="8417">
      <c r="A8417" s="2" t="n">
        <v>8416</v>
      </c>
      <c r="B8417" s="3" t="n">
        <v>74291648.15000001</v>
      </c>
      <c r="C8417" s="4">
        <f>C8416+B8417</f>
        <v/>
      </c>
    </row>
    <row r="8418">
      <c r="A8418" s="2" t="n">
        <v>8417</v>
      </c>
      <c r="B8418" s="3" t="n">
        <v>0</v>
      </c>
      <c r="C8418" s="4">
        <f>C8417+B8418</f>
        <v/>
      </c>
    </row>
    <row r="8419">
      <c r="A8419" s="2" t="n">
        <v>8418</v>
      </c>
      <c r="B8419" s="3" t="n">
        <v>0</v>
      </c>
      <c r="C8419" s="4">
        <f>C8418+B8419</f>
        <v/>
      </c>
    </row>
    <row r="8420">
      <c r="A8420" s="2" t="n">
        <v>8419</v>
      </c>
      <c r="B8420" s="3" t="n">
        <v>0</v>
      </c>
      <c r="C8420" s="4">
        <f>C8419+B8420</f>
        <v/>
      </c>
    </row>
    <row r="8421">
      <c r="A8421" s="2" t="n">
        <v>8420</v>
      </c>
      <c r="B8421" s="3" t="n">
        <v>0</v>
      </c>
      <c r="C8421" s="4">
        <f>C8420+B8421</f>
        <v/>
      </c>
    </row>
    <row r="8422">
      <c r="A8422" s="2" t="n">
        <v>8421</v>
      </c>
      <c r="B8422" s="3" t="n">
        <v>40137689.64</v>
      </c>
      <c r="C8422" s="4">
        <f>C8421+B8422</f>
        <v/>
      </c>
    </row>
    <row r="8423">
      <c r="A8423" s="2" t="n">
        <v>8422</v>
      </c>
      <c r="B8423" s="3" t="n">
        <v>0</v>
      </c>
      <c r="C8423" s="4">
        <f>C8422+B8423</f>
        <v/>
      </c>
    </row>
    <row r="8424">
      <c r="A8424" s="2" t="n">
        <v>8423</v>
      </c>
      <c r="B8424" s="3" t="n">
        <v>0</v>
      </c>
      <c r="C8424" s="4">
        <f>C8423+B8424</f>
        <v/>
      </c>
    </row>
    <row r="8425">
      <c r="A8425" s="2" t="n">
        <v>8424</v>
      </c>
      <c r="B8425" s="3" t="n">
        <v>11006042.16</v>
      </c>
      <c r="C8425" s="4">
        <f>C8424+B8425</f>
        <v/>
      </c>
    </row>
    <row r="8426">
      <c r="A8426" s="2" t="n">
        <v>8425</v>
      </c>
      <c r="B8426" s="3" t="n">
        <v>59408276.7</v>
      </c>
      <c r="C8426" s="4">
        <f>C8425+B8426</f>
        <v/>
      </c>
    </row>
    <row r="8427">
      <c r="A8427" s="2" t="n">
        <v>8426</v>
      </c>
      <c r="B8427" s="3" t="n">
        <v>16444968.77</v>
      </c>
      <c r="C8427" s="4">
        <f>C8426+B8427</f>
        <v/>
      </c>
    </row>
    <row r="8428">
      <c r="A8428" s="2" t="n">
        <v>8427</v>
      </c>
      <c r="B8428" s="3" t="n">
        <v>5109523.78</v>
      </c>
      <c r="C8428" s="4">
        <f>C8427+B8428</f>
        <v/>
      </c>
    </row>
    <row r="8429">
      <c r="A8429" s="2" t="n">
        <v>8428</v>
      </c>
      <c r="B8429" s="3" t="n">
        <v>0</v>
      </c>
      <c r="C8429" s="4">
        <f>C8428+B8429</f>
        <v/>
      </c>
    </row>
    <row r="8430">
      <c r="A8430" s="2" t="n">
        <v>8429</v>
      </c>
      <c r="B8430" s="3" t="n">
        <v>705982.96</v>
      </c>
      <c r="C8430" s="4">
        <f>C8429+B8430</f>
        <v/>
      </c>
    </row>
    <row r="8431">
      <c r="A8431" s="2" t="n">
        <v>8430</v>
      </c>
      <c r="B8431" s="3" t="n">
        <v>0</v>
      </c>
      <c r="C8431" s="4">
        <f>C8430+B8431</f>
        <v/>
      </c>
    </row>
    <row r="8432">
      <c r="A8432" s="2" t="n">
        <v>8431</v>
      </c>
      <c r="B8432" s="3" t="n">
        <v>20857516</v>
      </c>
      <c r="C8432" s="4">
        <f>C8431+B8432</f>
        <v/>
      </c>
    </row>
    <row r="8433">
      <c r="A8433" s="2" t="n">
        <v>8432</v>
      </c>
      <c r="B8433" s="3" t="n">
        <v>0</v>
      </c>
      <c r="C8433" s="4">
        <f>C8432+B8433</f>
        <v/>
      </c>
    </row>
    <row r="8434">
      <c r="A8434" s="2" t="n">
        <v>8433</v>
      </c>
      <c r="B8434" s="3" t="n">
        <v>0</v>
      </c>
      <c r="C8434" s="4">
        <f>C8433+B8434</f>
        <v/>
      </c>
    </row>
    <row r="8435">
      <c r="A8435" s="2" t="n">
        <v>8434</v>
      </c>
      <c r="B8435" s="3" t="n">
        <v>0</v>
      </c>
      <c r="C8435" s="4">
        <f>C8434+B8435</f>
        <v/>
      </c>
    </row>
    <row r="8436">
      <c r="A8436" s="2" t="n">
        <v>8435</v>
      </c>
      <c r="B8436" s="3" t="n">
        <v>1132737.35</v>
      </c>
      <c r="C8436" s="4">
        <f>C8435+B8436</f>
        <v/>
      </c>
    </row>
    <row r="8437">
      <c r="A8437" s="2" t="n">
        <v>8436</v>
      </c>
      <c r="B8437" s="3" t="n">
        <v>0</v>
      </c>
      <c r="C8437" s="4">
        <f>C8436+B8437</f>
        <v/>
      </c>
    </row>
    <row r="8438">
      <c r="A8438" s="2" t="n">
        <v>8437</v>
      </c>
      <c r="B8438" s="3" t="n">
        <v>0</v>
      </c>
      <c r="C8438" s="4">
        <f>C8437+B8438</f>
        <v/>
      </c>
    </row>
    <row r="8439">
      <c r="A8439" s="2" t="n">
        <v>8438</v>
      </c>
      <c r="B8439" s="3" t="n">
        <v>8802348.199999999</v>
      </c>
      <c r="C8439" s="4">
        <f>C8438+B8439</f>
        <v/>
      </c>
    </row>
    <row r="8440">
      <c r="A8440" s="2" t="n">
        <v>8439</v>
      </c>
      <c r="B8440" s="3" t="n">
        <v>0</v>
      </c>
      <c r="C8440" s="4">
        <f>C8439+B8440</f>
        <v/>
      </c>
    </row>
    <row r="8441">
      <c r="A8441" s="2" t="n">
        <v>8440</v>
      </c>
      <c r="B8441" s="3" t="n">
        <v>1974117.06</v>
      </c>
      <c r="C8441" s="4">
        <f>C8440+B8441</f>
        <v/>
      </c>
    </row>
    <row r="8442">
      <c r="A8442" s="2" t="n">
        <v>8441</v>
      </c>
      <c r="B8442" s="3" t="n">
        <v>0</v>
      </c>
      <c r="C8442" s="4">
        <f>C8441+B8442</f>
        <v/>
      </c>
    </row>
    <row r="8443">
      <c r="A8443" s="2" t="n">
        <v>8442</v>
      </c>
      <c r="B8443" s="3" t="n">
        <v>0</v>
      </c>
      <c r="C8443" s="4">
        <f>C8442+B8443</f>
        <v/>
      </c>
    </row>
    <row r="8444">
      <c r="A8444" s="2" t="n">
        <v>8443</v>
      </c>
      <c r="B8444" s="3" t="n">
        <v>0</v>
      </c>
      <c r="C8444" s="4">
        <f>C8443+B8444</f>
        <v/>
      </c>
    </row>
    <row r="8445">
      <c r="A8445" s="2" t="n">
        <v>8444</v>
      </c>
      <c r="B8445" s="3" t="n">
        <v>11651776.14</v>
      </c>
      <c r="C8445" s="4">
        <f>C8444+B8445</f>
        <v/>
      </c>
    </row>
    <row r="8446">
      <c r="A8446" s="2" t="n">
        <v>8445</v>
      </c>
      <c r="B8446" s="3" t="n">
        <v>0</v>
      </c>
      <c r="C8446" s="4">
        <f>C8445+B8446</f>
        <v/>
      </c>
    </row>
    <row r="8447">
      <c r="A8447" s="2" t="n">
        <v>8446</v>
      </c>
      <c r="B8447" s="3" t="n">
        <v>1628394.43</v>
      </c>
      <c r="C8447" s="4">
        <f>C8446+B8447</f>
        <v/>
      </c>
    </row>
    <row r="8448">
      <c r="A8448" s="2" t="n">
        <v>8447</v>
      </c>
      <c r="B8448" s="3" t="n">
        <v>0</v>
      </c>
      <c r="C8448" s="4">
        <f>C8447+B8448</f>
        <v/>
      </c>
    </row>
    <row r="8449">
      <c r="A8449" s="2" t="n">
        <v>8448</v>
      </c>
      <c r="B8449" s="3" t="n">
        <v>1946028.4</v>
      </c>
      <c r="C8449" s="4">
        <f>C8448+B8449</f>
        <v/>
      </c>
    </row>
    <row r="8450">
      <c r="A8450" s="2" t="n">
        <v>8449</v>
      </c>
      <c r="B8450" s="3" t="n">
        <v>0</v>
      </c>
      <c r="C8450" s="4">
        <f>C8449+B8450</f>
        <v/>
      </c>
    </row>
    <row r="8451">
      <c r="A8451" s="2" t="n">
        <v>8450</v>
      </c>
      <c r="B8451" s="3" t="n">
        <v>0</v>
      </c>
      <c r="C8451" s="4">
        <f>C8450+B8451</f>
        <v/>
      </c>
    </row>
    <row r="8452">
      <c r="A8452" s="2" t="n">
        <v>8451</v>
      </c>
      <c r="B8452" s="3" t="n">
        <v>0</v>
      </c>
      <c r="C8452" s="4">
        <f>C8451+B8452</f>
        <v/>
      </c>
    </row>
    <row r="8453">
      <c r="A8453" s="2" t="n">
        <v>8452</v>
      </c>
      <c r="B8453" s="3" t="n">
        <v>0</v>
      </c>
      <c r="C8453" s="4">
        <f>C8452+B8453</f>
        <v/>
      </c>
    </row>
    <row r="8454">
      <c r="A8454" s="2" t="n">
        <v>8453</v>
      </c>
      <c r="B8454" s="3" t="n">
        <v>2116411.36</v>
      </c>
      <c r="C8454" s="4">
        <f>C8453+B8454</f>
        <v/>
      </c>
    </row>
    <row r="8455">
      <c r="A8455" s="2" t="n">
        <v>8454</v>
      </c>
      <c r="B8455" s="3" t="n">
        <v>0</v>
      </c>
      <c r="C8455" s="4">
        <f>C8454+B8455</f>
        <v/>
      </c>
    </row>
    <row r="8456">
      <c r="A8456" s="2" t="n">
        <v>8455</v>
      </c>
      <c r="B8456" s="3" t="n">
        <v>13026086.97</v>
      </c>
      <c r="C8456" s="4">
        <f>C8455+B8456</f>
        <v/>
      </c>
    </row>
    <row r="8457">
      <c r="A8457" s="2" t="n">
        <v>8456</v>
      </c>
      <c r="B8457" s="3" t="n">
        <v>0</v>
      </c>
      <c r="C8457" s="4">
        <f>C8456+B8457</f>
        <v/>
      </c>
    </row>
    <row r="8458">
      <c r="A8458" s="2" t="n">
        <v>8457</v>
      </c>
      <c r="B8458" s="3" t="n">
        <v>383887.96</v>
      </c>
      <c r="C8458" s="4">
        <f>C8457+B8458</f>
        <v/>
      </c>
    </row>
    <row r="8459">
      <c r="A8459" s="2" t="n">
        <v>8458</v>
      </c>
      <c r="B8459" s="3" t="n">
        <v>1267561.09</v>
      </c>
      <c r="C8459" s="4">
        <f>C8458+B8459</f>
        <v/>
      </c>
    </row>
    <row r="8460">
      <c r="A8460" s="2" t="n">
        <v>8459</v>
      </c>
      <c r="B8460" s="3" t="n">
        <v>671423.45</v>
      </c>
      <c r="C8460" s="4">
        <f>C8459+B8460</f>
        <v/>
      </c>
    </row>
    <row r="8461">
      <c r="A8461" s="2" t="n">
        <v>8460</v>
      </c>
      <c r="B8461" s="3" t="n">
        <v>0</v>
      </c>
      <c r="C8461" s="4">
        <f>C8460+B8461</f>
        <v/>
      </c>
    </row>
    <row r="8462">
      <c r="A8462" s="2" t="n">
        <v>8461</v>
      </c>
      <c r="B8462" s="3" t="n">
        <v>13993789.45</v>
      </c>
      <c r="C8462" s="4">
        <f>C8461+B8462</f>
        <v/>
      </c>
    </row>
    <row r="8463">
      <c r="A8463" s="2" t="n">
        <v>8462</v>
      </c>
      <c r="B8463" s="3" t="n">
        <v>3726136.09</v>
      </c>
      <c r="C8463" s="4">
        <f>C8462+B8463</f>
        <v/>
      </c>
    </row>
    <row r="8464">
      <c r="A8464" s="2" t="n">
        <v>8463</v>
      </c>
      <c r="B8464" s="3" t="n">
        <v>4934355.63</v>
      </c>
      <c r="C8464" s="4">
        <f>C8463+B8464</f>
        <v/>
      </c>
    </row>
    <row r="8465">
      <c r="A8465" s="2" t="n">
        <v>8464</v>
      </c>
      <c r="B8465" s="3" t="n">
        <v>2217873.04</v>
      </c>
      <c r="C8465" s="4">
        <f>C8464+B8465</f>
        <v/>
      </c>
    </row>
    <row r="8466">
      <c r="A8466" s="2" t="n">
        <v>8465</v>
      </c>
      <c r="B8466" s="3" t="n">
        <v>0</v>
      </c>
      <c r="C8466" s="4">
        <f>C8465+B8466</f>
        <v/>
      </c>
    </row>
    <row r="8467">
      <c r="A8467" s="2" t="n">
        <v>8466</v>
      </c>
      <c r="B8467" s="3" t="n">
        <v>0</v>
      </c>
      <c r="C8467" s="4">
        <f>C8466+B8467</f>
        <v/>
      </c>
    </row>
    <row r="8468">
      <c r="A8468" s="2" t="n">
        <v>8467</v>
      </c>
      <c r="B8468" s="3" t="n">
        <v>0</v>
      </c>
      <c r="C8468" s="4">
        <f>C8467+B8468</f>
        <v/>
      </c>
    </row>
    <row r="8469">
      <c r="A8469" s="2" t="n">
        <v>8468</v>
      </c>
      <c r="B8469" s="3" t="n">
        <v>12059964.98</v>
      </c>
      <c r="C8469" s="4">
        <f>C8468+B8469</f>
        <v/>
      </c>
    </row>
    <row r="8470">
      <c r="A8470" s="2" t="n">
        <v>8469</v>
      </c>
      <c r="B8470" s="3" t="n">
        <v>2004118.27</v>
      </c>
      <c r="C8470" s="4">
        <f>C8469+B8470</f>
        <v/>
      </c>
    </row>
    <row r="8471">
      <c r="A8471" s="2" t="n">
        <v>8470</v>
      </c>
      <c r="B8471" s="3" t="n">
        <v>0</v>
      </c>
      <c r="C8471" s="4">
        <f>C8470+B8471</f>
        <v/>
      </c>
    </row>
    <row r="8472">
      <c r="A8472" s="2" t="n">
        <v>8471</v>
      </c>
      <c r="B8472" s="3" t="n">
        <v>0</v>
      </c>
      <c r="C8472" s="4">
        <f>C8471+B8472</f>
        <v/>
      </c>
    </row>
    <row r="8473">
      <c r="A8473" s="2" t="n">
        <v>8472</v>
      </c>
      <c r="B8473" s="3" t="n">
        <v>9998524.550000001</v>
      </c>
      <c r="C8473" s="4">
        <f>C8472+B8473</f>
        <v/>
      </c>
    </row>
    <row r="8474">
      <c r="A8474" s="2" t="n">
        <v>8473</v>
      </c>
      <c r="B8474" s="3" t="n">
        <v>0</v>
      </c>
      <c r="C8474" s="4">
        <f>C8473+B8474</f>
        <v/>
      </c>
    </row>
    <row r="8475">
      <c r="A8475" s="2" t="n">
        <v>8474</v>
      </c>
      <c r="B8475" s="3" t="n">
        <v>20022719.3</v>
      </c>
      <c r="C8475" s="4">
        <f>C8474+B8475</f>
        <v/>
      </c>
    </row>
    <row r="8476">
      <c r="A8476" s="2" t="n">
        <v>8475</v>
      </c>
      <c r="B8476" s="3" t="n">
        <v>419921.15</v>
      </c>
      <c r="C8476" s="4">
        <f>C8475+B8476</f>
        <v/>
      </c>
    </row>
    <row r="8477">
      <c r="A8477" s="2" t="n">
        <v>8476</v>
      </c>
      <c r="B8477" s="3" t="n">
        <v>3491852.99</v>
      </c>
      <c r="C8477" s="4">
        <f>C8476+B8477</f>
        <v/>
      </c>
    </row>
    <row r="8478">
      <c r="A8478" s="2" t="n">
        <v>8477</v>
      </c>
      <c r="B8478" s="3" t="n">
        <v>0</v>
      </c>
      <c r="C8478" s="4">
        <f>C8477+B8478</f>
        <v/>
      </c>
    </row>
    <row r="8479">
      <c r="A8479" s="2" t="n">
        <v>8478</v>
      </c>
      <c r="B8479" s="3" t="n">
        <v>0</v>
      </c>
      <c r="C8479" s="4">
        <f>C8478+B8479</f>
        <v/>
      </c>
    </row>
    <row r="8480">
      <c r="A8480" s="2" t="n">
        <v>8479</v>
      </c>
      <c r="B8480" s="3" t="n">
        <v>0</v>
      </c>
      <c r="C8480" s="4">
        <f>C8479+B8480</f>
        <v/>
      </c>
    </row>
    <row r="8481">
      <c r="A8481" s="2" t="n">
        <v>8480</v>
      </c>
      <c r="B8481" s="3" t="n">
        <v>0</v>
      </c>
      <c r="C8481" s="4">
        <f>C8480+B8481</f>
        <v/>
      </c>
    </row>
    <row r="8482">
      <c r="A8482" s="2" t="n">
        <v>8481</v>
      </c>
      <c r="B8482" s="3" t="n">
        <v>22919705.58</v>
      </c>
      <c r="C8482" s="4">
        <f>C8481+B8482</f>
        <v/>
      </c>
    </row>
    <row r="8483">
      <c r="A8483" s="2" t="n">
        <v>8482</v>
      </c>
      <c r="B8483" s="3" t="n">
        <v>9886078.630000001</v>
      </c>
      <c r="C8483" s="4">
        <f>C8482+B8483</f>
        <v/>
      </c>
    </row>
    <row r="8484">
      <c r="A8484" s="2" t="n">
        <v>8483</v>
      </c>
      <c r="B8484" s="3" t="n">
        <v>0</v>
      </c>
      <c r="C8484" s="4">
        <f>C8483+B8484</f>
        <v/>
      </c>
    </row>
    <row r="8485">
      <c r="A8485" s="2" t="n">
        <v>8484</v>
      </c>
      <c r="B8485" s="3" t="n">
        <v>0</v>
      </c>
      <c r="C8485" s="4">
        <f>C8484+B8485</f>
        <v/>
      </c>
    </row>
    <row r="8486">
      <c r="A8486" s="2" t="n">
        <v>8485</v>
      </c>
      <c r="B8486" s="3" t="n">
        <v>0</v>
      </c>
      <c r="C8486" s="4">
        <f>C8485+B8486</f>
        <v/>
      </c>
    </row>
    <row r="8487">
      <c r="A8487" s="2" t="n">
        <v>8486</v>
      </c>
      <c r="B8487" s="3" t="n">
        <v>0</v>
      </c>
      <c r="C8487" s="4">
        <f>C8486+B8487</f>
        <v/>
      </c>
    </row>
    <row r="8488">
      <c r="A8488" s="2" t="n">
        <v>8487</v>
      </c>
      <c r="B8488" s="3" t="n">
        <v>0</v>
      </c>
      <c r="C8488" s="4">
        <f>C8487+B8488</f>
        <v/>
      </c>
    </row>
    <row r="8489">
      <c r="A8489" s="2" t="n">
        <v>8488</v>
      </c>
      <c r="B8489" s="3" t="n">
        <v>0</v>
      </c>
      <c r="C8489" s="4">
        <f>C8488+B8489</f>
        <v/>
      </c>
    </row>
    <row r="8490">
      <c r="A8490" s="2" t="n">
        <v>8489</v>
      </c>
      <c r="B8490" s="3" t="n">
        <v>0</v>
      </c>
      <c r="C8490" s="4">
        <f>C8489+B8490</f>
        <v/>
      </c>
    </row>
    <row r="8491">
      <c r="A8491" s="2" t="n">
        <v>8490</v>
      </c>
      <c r="B8491" s="3" t="n">
        <v>0</v>
      </c>
      <c r="C8491" s="4">
        <f>C8490+B8491</f>
        <v/>
      </c>
    </row>
    <row r="8492">
      <c r="A8492" s="2" t="n">
        <v>8491</v>
      </c>
      <c r="B8492" s="3" t="n">
        <v>0</v>
      </c>
      <c r="C8492" s="4">
        <f>C8491+B8492</f>
        <v/>
      </c>
    </row>
    <row r="8493">
      <c r="A8493" s="2" t="n">
        <v>8492</v>
      </c>
      <c r="B8493" s="3" t="n">
        <v>0</v>
      </c>
      <c r="C8493" s="4">
        <f>C8492+B8493</f>
        <v/>
      </c>
    </row>
    <row r="8494">
      <c r="A8494" s="2" t="n">
        <v>8493</v>
      </c>
      <c r="B8494" s="3" t="n">
        <v>0</v>
      </c>
      <c r="C8494" s="4">
        <f>C8493+B8494</f>
        <v/>
      </c>
    </row>
    <row r="8495">
      <c r="A8495" s="2" t="n">
        <v>8494</v>
      </c>
      <c r="B8495" s="3" t="n">
        <v>0</v>
      </c>
      <c r="C8495" s="4">
        <f>C8494+B8495</f>
        <v/>
      </c>
    </row>
    <row r="8496">
      <c r="A8496" s="2" t="n">
        <v>8495</v>
      </c>
      <c r="B8496" s="3" t="n">
        <v>0</v>
      </c>
      <c r="C8496" s="4">
        <f>C8495+B8496</f>
        <v/>
      </c>
    </row>
    <row r="8497">
      <c r="A8497" s="2" t="n">
        <v>8496</v>
      </c>
      <c r="B8497" s="3" t="n">
        <v>0</v>
      </c>
      <c r="C8497" s="4">
        <f>C8496+B8497</f>
        <v/>
      </c>
    </row>
    <row r="8498">
      <c r="A8498" s="2" t="n">
        <v>8497</v>
      </c>
      <c r="B8498" s="3" t="n">
        <v>0</v>
      </c>
      <c r="C8498" s="4">
        <f>C8497+B8498</f>
        <v/>
      </c>
    </row>
    <row r="8499">
      <c r="A8499" s="2" t="n">
        <v>8498</v>
      </c>
      <c r="B8499" s="3" t="n">
        <v>0</v>
      </c>
      <c r="C8499" s="4">
        <f>C8498+B8499</f>
        <v/>
      </c>
    </row>
    <row r="8500">
      <c r="A8500" s="2" t="n">
        <v>8499</v>
      </c>
      <c r="B8500" s="3" t="n">
        <v>0</v>
      </c>
      <c r="C8500" s="4">
        <f>C8499+B8500</f>
        <v/>
      </c>
    </row>
    <row r="8501">
      <c r="A8501" s="2" t="n">
        <v>8500</v>
      </c>
      <c r="B8501" s="3" t="n">
        <v>0</v>
      </c>
      <c r="C8501" s="4">
        <f>C8500+B8501</f>
        <v/>
      </c>
    </row>
    <row r="8502">
      <c r="A8502" s="2" t="n">
        <v>8501</v>
      </c>
      <c r="B8502" s="3" t="n">
        <v>0</v>
      </c>
      <c r="C8502" s="4">
        <f>C8501+B8502</f>
        <v/>
      </c>
    </row>
    <row r="8503">
      <c r="A8503" s="2" t="n">
        <v>8502</v>
      </c>
      <c r="B8503" s="3" t="n">
        <v>0</v>
      </c>
      <c r="C8503" s="4">
        <f>C8502+B8503</f>
        <v/>
      </c>
    </row>
    <row r="8504">
      <c r="A8504" s="2" t="n">
        <v>8503</v>
      </c>
      <c r="B8504" s="3" t="n">
        <v>0</v>
      </c>
      <c r="C8504" s="4">
        <f>C8503+B8504</f>
        <v/>
      </c>
    </row>
    <row r="8505">
      <c r="A8505" s="2" t="n">
        <v>8504</v>
      </c>
      <c r="B8505" s="3" t="n">
        <v>0</v>
      </c>
      <c r="C8505" s="4">
        <f>C8504+B8505</f>
        <v/>
      </c>
    </row>
    <row r="8506">
      <c r="A8506" s="2" t="n">
        <v>8505</v>
      </c>
      <c r="B8506" s="3" t="n">
        <v>0</v>
      </c>
      <c r="C8506" s="4">
        <f>C8505+B8506</f>
        <v/>
      </c>
    </row>
    <row r="8507">
      <c r="A8507" s="2" t="n">
        <v>8506</v>
      </c>
      <c r="B8507" s="3" t="n">
        <v>0</v>
      </c>
      <c r="C8507" s="4">
        <f>C8506+B8507</f>
        <v/>
      </c>
    </row>
    <row r="8508">
      <c r="A8508" s="2" t="n">
        <v>8507</v>
      </c>
      <c r="B8508" s="3" t="n">
        <v>0</v>
      </c>
      <c r="C8508" s="4">
        <f>C8507+B8508</f>
        <v/>
      </c>
    </row>
    <row r="8509">
      <c r="A8509" s="2" t="n">
        <v>8508</v>
      </c>
      <c r="B8509" s="3" t="n">
        <v>0</v>
      </c>
      <c r="C8509" s="4">
        <f>C8508+B8509</f>
        <v/>
      </c>
    </row>
    <row r="8510">
      <c r="A8510" s="2" t="n">
        <v>8509</v>
      </c>
      <c r="B8510" s="3" t="n">
        <v>0</v>
      </c>
      <c r="C8510" s="4">
        <f>C8509+B8510</f>
        <v/>
      </c>
    </row>
    <row r="8511">
      <c r="A8511" s="2" t="n">
        <v>8510</v>
      </c>
      <c r="B8511" s="3" t="n">
        <v>5738670.41</v>
      </c>
      <c r="C8511" s="4">
        <f>C8510+B8511</f>
        <v/>
      </c>
    </row>
    <row r="8512">
      <c r="A8512" s="2" t="n">
        <v>8511</v>
      </c>
      <c r="B8512" s="3" t="n">
        <v>5274672.97</v>
      </c>
      <c r="C8512" s="4">
        <f>C8511+B8512</f>
        <v/>
      </c>
    </row>
    <row r="8513">
      <c r="A8513" s="2" t="n">
        <v>8512</v>
      </c>
      <c r="B8513" s="3" t="n">
        <v>1975489.45</v>
      </c>
      <c r="C8513" s="4">
        <f>C8512+B8513</f>
        <v/>
      </c>
    </row>
    <row r="8514">
      <c r="A8514" s="2" t="n">
        <v>8513</v>
      </c>
      <c r="B8514" s="3" t="n">
        <v>0</v>
      </c>
      <c r="C8514" s="4">
        <f>C8513+B8514</f>
        <v/>
      </c>
    </row>
    <row r="8515">
      <c r="A8515" s="2" t="n">
        <v>8514</v>
      </c>
      <c r="B8515" s="3" t="n">
        <v>0</v>
      </c>
      <c r="C8515" s="4">
        <f>C8514+B8515</f>
        <v/>
      </c>
    </row>
    <row r="8516">
      <c r="A8516" s="2" t="n">
        <v>8515</v>
      </c>
      <c r="B8516" s="3" t="n">
        <v>0</v>
      </c>
      <c r="C8516" s="4">
        <f>C8515+B8516</f>
        <v/>
      </c>
    </row>
    <row r="8517">
      <c r="A8517" s="2" t="n">
        <v>8516</v>
      </c>
      <c r="B8517" s="3" t="n">
        <v>0</v>
      </c>
      <c r="C8517" s="4">
        <f>C8516+B8517</f>
        <v/>
      </c>
    </row>
    <row r="8518">
      <c r="A8518" s="2" t="n">
        <v>8517</v>
      </c>
      <c r="B8518" s="3" t="n">
        <v>1327466.59</v>
      </c>
      <c r="C8518" s="4">
        <f>C8517+B8518</f>
        <v/>
      </c>
    </row>
    <row r="8519">
      <c r="A8519" s="2" t="n">
        <v>8518</v>
      </c>
      <c r="B8519" s="3" t="n">
        <v>2922586.84</v>
      </c>
      <c r="C8519" s="4">
        <f>C8518+B8519</f>
        <v/>
      </c>
    </row>
    <row r="8520">
      <c r="A8520" s="2" t="n">
        <v>8519</v>
      </c>
      <c r="B8520" s="3" t="n">
        <v>0</v>
      </c>
      <c r="C8520" s="4">
        <f>C8519+B8520</f>
        <v/>
      </c>
    </row>
    <row r="8521">
      <c r="A8521" s="2" t="n">
        <v>8520</v>
      </c>
      <c r="B8521" s="3" t="n">
        <v>0</v>
      </c>
      <c r="C8521" s="4">
        <f>C8520+B8521</f>
        <v/>
      </c>
    </row>
    <row r="8522">
      <c r="A8522" s="2" t="n">
        <v>8521</v>
      </c>
      <c r="B8522" s="3" t="n">
        <v>0</v>
      </c>
      <c r="C8522" s="4">
        <f>C8521+B8522</f>
        <v/>
      </c>
    </row>
    <row r="8523">
      <c r="A8523" s="2" t="n">
        <v>8522</v>
      </c>
      <c r="B8523" s="3" t="n">
        <v>0</v>
      </c>
      <c r="C8523" s="4">
        <f>C8522+B8523</f>
        <v/>
      </c>
    </row>
    <row r="8524">
      <c r="A8524" s="2" t="n">
        <v>8523</v>
      </c>
      <c r="B8524" s="3" t="n">
        <v>0</v>
      </c>
      <c r="C8524" s="4">
        <f>C8523+B8524</f>
        <v/>
      </c>
    </row>
    <row r="8525">
      <c r="A8525" s="2" t="n">
        <v>8524</v>
      </c>
      <c r="B8525" s="3" t="n">
        <v>80725175.06999999</v>
      </c>
      <c r="C8525" s="4">
        <f>C8524+B8525</f>
        <v/>
      </c>
    </row>
    <row r="8526">
      <c r="A8526" s="2" t="n">
        <v>8525</v>
      </c>
      <c r="B8526" s="3" t="n">
        <v>2861006.63</v>
      </c>
      <c r="C8526" s="4">
        <f>C8525+B8526</f>
        <v/>
      </c>
    </row>
    <row r="8527">
      <c r="A8527" s="2" t="n">
        <v>8526</v>
      </c>
      <c r="B8527" s="3" t="n">
        <v>0</v>
      </c>
      <c r="C8527" s="4">
        <f>C8526+B8527</f>
        <v/>
      </c>
    </row>
    <row r="8528">
      <c r="A8528" s="2" t="n">
        <v>8527</v>
      </c>
      <c r="B8528" s="3" t="n">
        <v>29574097.41</v>
      </c>
      <c r="C8528" s="4">
        <f>C8527+B8528</f>
        <v/>
      </c>
    </row>
    <row r="8529">
      <c r="A8529" s="2" t="n">
        <v>8528</v>
      </c>
      <c r="B8529" s="3" t="n">
        <v>4855152.2</v>
      </c>
      <c r="C8529" s="4">
        <f>C8528+B8529</f>
        <v/>
      </c>
    </row>
    <row r="8530">
      <c r="A8530" s="2" t="n">
        <v>8529</v>
      </c>
      <c r="B8530" s="3" t="n">
        <v>0</v>
      </c>
      <c r="C8530" s="4">
        <f>C8529+B8530</f>
        <v/>
      </c>
    </row>
    <row r="8531">
      <c r="A8531" s="2" t="n">
        <v>8530</v>
      </c>
      <c r="B8531" s="3" t="n">
        <v>205066.26</v>
      </c>
      <c r="C8531" s="4">
        <f>C8530+B8531</f>
        <v/>
      </c>
    </row>
    <row r="8532">
      <c r="A8532" s="2" t="n">
        <v>8531</v>
      </c>
      <c r="B8532" s="3" t="n">
        <v>25719528.5</v>
      </c>
      <c r="C8532" s="4">
        <f>C8531+B8532</f>
        <v/>
      </c>
    </row>
    <row r="8533">
      <c r="A8533" s="2" t="n">
        <v>8532</v>
      </c>
      <c r="B8533" s="3" t="n">
        <v>6311968.65</v>
      </c>
      <c r="C8533" s="4">
        <f>C8532+B8533</f>
        <v/>
      </c>
    </row>
    <row r="8534">
      <c r="A8534" s="2" t="n">
        <v>8533</v>
      </c>
      <c r="B8534" s="3" t="n">
        <v>44965772.42</v>
      </c>
      <c r="C8534" s="4">
        <f>C8533+B8534</f>
        <v/>
      </c>
    </row>
    <row r="8535">
      <c r="A8535" s="2" t="n">
        <v>8534</v>
      </c>
      <c r="B8535" s="3" t="n">
        <v>455410.52</v>
      </c>
      <c r="C8535" s="4">
        <f>C8534+B8535</f>
        <v/>
      </c>
    </row>
    <row r="8536">
      <c r="A8536" s="2" t="n">
        <v>8535</v>
      </c>
      <c r="B8536" s="3" t="n">
        <v>538556.36</v>
      </c>
      <c r="C8536" s="4">
        <f>C8535+B8536</f>
        <v/>
      </c>
    </row>
    <row r="8537">
      <c r="A8537" s="2" t="n">
        <v>8536</v>
      </c>
      <c r="B8537" s="3" t="n">
        <v>0</v>
      </c>
      <c r="C8537" s="4">
        <f>C8536+B8537</f>
        <v/>
      </c>
    </row>
    <row r="8538">
      <c r="A8538" s="2" t="n">
        <v>8537</v>
      </c>
      <c r="B8538" s="3" t="n">
        <v>2000419.99</v>
      </c>
      <c r="C8538" s="4">
        <f>C8537+B8538</f>
        <v/>
      </c>
    </row>
    <row r="8539">
      <c r="A8539" s="2" t="n">
        <v>8538</v>
      </c>
      <c r="B8539" s="3" t="n">
        <v>9225084.960000001</v>
      </c>
      <c r="C8539" s="4">
        <f>C8538+B8539</f>
        <v/>
      </c>
    </row>
    <row r="8540">
      <c r="A8540" s="2" t="n">
        <v>8539</v>
      </c>
      <c r="B8540" s="3" t="n">
        <v>3445451.39</v>
      </c>
      <c r="C8540" s="4">
        <f>C8539+B8540</f>
        <v/>
      </c>
    </row>
    <row r="8541">
      <c r="A8541" s="2" t="n">
        <v>8540</v>
      </c>
      <c r="B8541" s="3" t="n">
        <v>0</v>
      </c>
      <c r="C8541" s="4">
        <f>C8540+B8541</f>
        <v/>
      </c>
    </row>
    <row r="8542">
      <c r="A8542" s="2" t="n">
        <v>8541</v>
      </c>
      <c r="B8542" s="3" t="n">
        <v>4582503.47</v>
      </c>
      <c r="C8542" s="4">
        <f>C8541+B8542</f>
        <v/>
      </c>
    </row>
    <row r="8543">
      <c r="A8543" s="2" t="n">
        <v>8542</v>
      </c>
      <c r="B8543" s="3" t="n">
        <v>0</v>
      </c>
      <c r="C8543" s="4">
        <f>C8542+B8543</f>
        <v/>
      </c>
    </row>
    <row r="8544">
      <c r="A8544" s="2" t="n">
        <v>8543</v>
      </c>
      <c r="B8544" s="3" t="n">
        <v>2701526.43</v>
      </c>
      <c r="C8544" s="4">
        <f>C8543+B8544</f>
        <v/>
      </c>
    </row>
    <row r="8545">
      <c r="A8545" s="2" t="n">
        <v>8544</v>
      </c>
      <c r="B8545" s="3" t="n">
        <v>1397498.43</v>
      </c>
      <c r="C8545" s="4">
        <f>C8544+B8545</f>
        <v/>
      </c>
    </row>
    <row r="8546">
      <c r="A8546" s="2" t="n">
        <v>8545</v>
      </c>
      <c r="B8546" s="3" t="n">
        <v>9693811.6</v>
      </c>
      <c r="C8546" s="4">
        <f>C8545+B8546</f>
        <v/>
      </c>
    </row>
    <row r="8547">
      <c r="A8547" s="2" t="n">
        <v>8546</v>
      </c>
      <c r="B8547" s="3" t="n">
        <v>0</v>
      </c>
      <c r="C8547" s="4">
        <f>C8546+B8547</f>
        <v/>
      </c>
    </row>
    <row r="8548">
      <c r="A8548" s="2" t="n">
        <v>8547</v>
      </c>
      <c r="B8548" s="3" t="n">
        <v>0</v>
      </c>
      <c r="C8548" s="4">
        <f>C8547+B8548</f>
        <v/>
      </c>
    </row>
    <row r="8549">
      <c r="A8549" s="2" t="n">
        <v>8548</v>
      </c>
      <c r="B8549" s="3" t="n">
        <v>0</v>
      </c>
      <c r="C8549" s="4">
        <f>C8548+B8549</f>
        <v/>
      </c>
    </row>
    <row r="8550">
      <c r="A8550" s="2" t="n">
        <v>8549</v>
      </c>
      <c r="B8550" s="3" t="n">
        <v>0</v>
      </c>
      <c r="C8550" s="4">
        <f>C8549+B8550</f>
        <v/>
      </c>
    </row>
    <row r="8551">
      <c r="A8551" s="2" t="n">
        <v>8550</v>
      </c>
      <c r="B8551" s="3" t="n">
        <v>0</v>
      </c>
      <c r="C8551" s="4">
        <f>C8550+B8551</f>
        <v/>
      </c>
    </row>
    <row r="8552">
      <c r="A8552" s="2" t="n">
        <v>8551</v>
      </c>
      <c r="B8552" s="3" t="n">
        <v>0</v>
      </c>
      <c r="C8552" s="4">
        <f>C8551+B8552</f>
        <v/>
      </c>
    </row>
    <row r="8553">
      <c r="A8553" s="2" t="n">
        <v>8552</v>
      </c>
      <c r="B8553" s="3" t="n">
        <v>4193766.64</v>
      </c>
      <c r="C8553" s="4">
        <f>C8552+B8553</f>
        <v/>
      </c>
    </row>
    <row r="8554">
      <c r="A8554" s="2" t="n">
        <v>8553</v>
      </c>
      <c r="B8554" s="3" t="n">
        <v>0</v>
      </c>
      <c r="C8554" s="4">
        <f>C8553+B8554</f>
        <v/>
      </c>
    </row>
    <row r="8555">
      <c r="A8555" s="2" t="n">
        <v>8554</v>
      </c>
      <c r="B8555" s="3" t="n">
        <v>0</v>
      </c>
      <c r="C8555" s="4">
        <f>C8554+B8555</f>
        <v/>
      </c>
    </row>
    <row r="8556">
      <c r="A8556" s="2" t="n">
        <v>8555</v>
      </c>
      <c r="B8556" s="3" t="n">
        <v>0</v>
      </c>
      <c r="C8556" s="4">
        <f>C8555+B8556</f>
        <v/>
      </c>
    </row>
    <row r="8557">
      <c r="A8557" s="2" t="n">
        <v>8556</v>
      </c>
      <c r="B8557" s="3" t="n">
        <v>0</v>
      </c>
      <c r="C8557" s="4">
        <f>C8556+B8557</f>
        <v/>
      </c>
    </row>
    <row r="8558">
      <c r="A8558" s="2" t="n">
        <v>8557</v>
      </c>
      <c r="B8558" s="3" t="n">
        <v>0</v>
      </c>
      <c r="C8558" s="4">
        <f>C8557+B8558</f>
        <v/>
      </c>
    </row>
    <row r="8559">
      <c r="A8559" s="2" t="n">
        <v>8558</v>
      </c>
      <c r="B8559" s="3" t="n">
        <v>0</v>
      </c>
      <c r="C8559" s="4">
        <f>C8558+B8559</f>
        <v/>
      </c>
    </row>
    <row r="8560">
      <c r="A8560" s="2" t="n">
        <v>8559</v>
      </c>
      <c r="B8560" s="3" t="n">
        <v>0</v>
      </c>
      <c r="C8560" s="4">
        <f>C8559+B8560</f>
        <v/>
      </c>
    </row>
    <row r="8561">
      <c r="A8561" s="2" t="n">
        <v>8560</v>
      </c>
      <c r="B8561" s="3" t="n">
        <v>0</v>
      </c>
      <c r="C8561" s="4">
        <f>C8560+B8561</f>
        <v/>
      </c>
    </row>
    <row r="8562">
      <c r="A8562" s="2" t="n">
        <v>8561</v>
      </c>
      <c r="B8562" s="3" t="n">
        <v>7473583.93</v>
      </c>
      <c r="C8562" s="4">
        <f>C8561+B8562</f>
        <v/>
      </c>
    </row>
    <row r="8563">
      <c r="A8563" s="2" t="n">
        <v>8562</v>
      </c>
      <c r="B8563" s="3" t="n">
        <v>0</v>
      </c>
      <c r="C8563" s="4">
        <f>C8562+B8563</f>
        <v/>
      </c>
    </row>
    <row r="8564">
      <c r="A8564" s="2" t="n">
        <v>8563</v>
      </c>
      <c r="B8564" s="3" t="n">
        <v>0</v>
      </c>
      <c r="C8564" s="4">
        <f>C8563+B8564</f>
        <v/>
      </c>
    </row>
    <row r="8565">
      <c r="A8565" s="2" t="n">
        <v>8564</v>
      </c>
      <c r="B8565" s="3" t="n">
        <v>0</v>
      </c>
      <c r="C8565" s="4">
        <f>C8564+B8565</f>
        <v/>
      </c>
    </row>
    <row r="8566">
      <c r="A8566" s="2" t="n">
        <v>8565</v>
      </c>
      <c r="B8566" s="3" t="n">
        <v>0</v>
      </c>
      <c r="C8566" s="4">
        <f>C8565+B8566</f>
        <v/>
      </c>
    </row>
    <row r="8567">
      <c r="A8567" s="2" t="n">
        <v>8566</v>
      </c>
      <c r="B8567" s="3" t="n">
        <v>0</v>
      </c>
      <c r="C8567" s="4">
        <f>C8566+B8567</f>
        <v/>
      </c>
    </row>
    <row r="8568">
      <c r="A8568" s="2" t="n">
        <v>8567</v>
      </c>
      <c r="B8568" s="3" t="n">
        <v>0</v>
      </c>
      <c r="C8568" s="4">
        <f>C8567+B8568</f>
        <v/>
      </c>
    </row>
    <row r="8569">
      <c r="A8569" s="2" t="n">
        <v>8568</v>
      </c>
      <c r="B8569" s="3" t="n">
        <v>0</v>
      </c>
      <c r="C8569" s="4">
        <f>C8568+B8569</f>
        <v/>
      </c>
    </row>
    <row r="8570">
      <c r="A8570" s="2" t="n">
        <v>8569</v>
      </c>
      <c r="B8570" s="3" t="n">
        <v>0</v>
      </c>
      <c r="C8570" s="4">
        <f>C8569+B8570</f>
        <v/>
      </c>
    </row>
    <row r="8571">
      <c r="A8571" s="2" t="n">
        <v>8570</v>
      </c>
      <c r="B8571" s="3" t="n">
        <v>0</v>
      </c>
      <c r="C8571" s="4">
        <f>C8570+B8571</f>
        <v/>
      </c>
    </row>
    <row r="8572">
      <c r="A8572" s="2" t="n">
        <v>8571</v>
      </c>
      <c r="B8572" s="3" t="n">
        <v>5684381.18</v>
      </c>
      <c r="C8572" s="4">
        <f>C8571+B8572</f>
        <v/>
      </c>
    </row>
    <row r="8573">
      <c r="A8573" s="2" t="n">
        <v>8572</v>
      </c>
      <c r="B8573" s="3" t="n">
        <v>7706337.22</v>
      </c>
      <c r="C8573" s="4">
        <f>C8572+B8573</f>
        <v/>
      </c>
    </row>
    <row r="8574">
      <c r="A8574" s="2" t="n">
        <v>8573</v>
      </c>
      <c r="B8574" s="3" t="n">
        <v>0</v>
      </c>
      <c r="C8574" s="4">
        <f>C8573+B8574</f>
        <v/>
      </c>
    </row>
    <row r="8575">
      <c r="A8575" s="2" t="n">
        <v>8574</v>
      </c>
      <c r="B8575" s="3" t="n">
        <v>0</v>
      </c>
      <c r="C8575" s="4">
        <f>C8574+B8575</f>
        <v/>
      </c>
    </row>
    <row r="8576">
      <c r="A8576" s="2" t="n">
        <v>8575</v>
      </c>
      <c r="B8576" s="3" t="n">
        <v>21922833.82</v>
      </c>
      <c r="C8576" s="4">
        <f>C8575+B8576</f>
        <v/>
      </c>
    </row>
    <row r="8577">
      <c r="A8577" s="2" t="n">
        <v>8576</v>
      </c>
      <c r="B8577" s="3" t="n">
        <v>0</v>
      </c>
      <c r="C8577" s="4">
        <f>C8576+B8577</f>
        <v/>
      </c>
    </row>
    <row r="8578">
      <c r="A8578" s="2" t="n">
        <v>8577</v>
      </c>
      <c r="B8578" s="3" t="n">
        <v>10149203.35</v>
      </c>
      <c r="C8578" s="4">
        <f>C8577+B8578</f>
        <v/>
      </c>
    </row>
    <row r="8579">
      <c r="A8579" s="2" t="n">
        <v>8578</v>
      </c>
      <c r="B8579" s="3" t="n">
        <v>1317524.99</v>
      </c>
      <c r="C8579" s="4">
        <f>C8578+B8579</f>
        <v/>
      </c>
    </row>
    <row r="8580">
      <c r="A8580" s="2" t="n">
        <v>8579</v>
      </c>
      <c r="B8580" s="3" t="n">
        <v>23214487.73</v>
      </c>
      <c r="C8580" s="4">
        <f>C8579+B8580</f>
        <v/>
      </c>
    </row>
    <row r="8581">
      <c r="A8581" s="2" t="n">
        <v>8580</v>
      </c>
      <c r="B8581" s="3" t="n">
        <v>3857853.24</v>
      </c>
      <c r="C8581" s="4">
        <f>C8580+B8581</f>
        <v/>
      </c>
    </row>
    <row r="8582">
      <c r="A8582" s="2" t="n">
        <v>8581</v>
      </c>
      <c r="B8582" s="3" t="n">
        <v>0</v>
      </c>
      <c r="C8582" s="4">
        <f>C8581+B8582</f>
        <v/>
      </c>
    </row>
    <row r="8583">
      <c r="A8583" s="2" t="n">
        <v>8582</v>
      </c>
      <c r="B8583" s="3" t="n">
        <v>0</v>
      </c>
      <c r="C8583" s="4">
        <f>C8582+B8583</f>
        <v/>
      </c>
    </row>
    <row r="8584">
      <c r="A8584" s="2" t="n">
        <v>8583</v>
      </c>
      <c r="B8584" s="3" t="n">
        <v>0</v>
      </c>
      <c r="C8584" s="4">
        <f>C8583+B8584</f>
        <v/>
      </c>
    </row>
    <row r="8585">
      <c r="A8585" s="2" t="n">
        <v>8584</v>
      </c>
      <c r="B8585" s="3" t="n">
        <v>0</v>
      </c>
      <c r="C8585" s="4">
        <f>C8584+B8585</f>
        <v/>
      </c>
    </row>
    <row r="8586">
      <c r="A8586" s="2" t="n">
        <v>8585</v>
      </c>
      <c r="B8586" s="3" t="n">
        <v>0</v>
      </c>
      <c r="C8586" s="4">
        <f>C8585+B8586</f>
        <v/>
      </c>
    </row>
    <row r="8587">
      <c r="A8587" s="2" t="n">
        <v>8586</v>
      </c>
      <c r="B8587" s="3" t="n">
        <v>0</v>
      </c>
      <c r="C8587" s="4">
        <f>C8586+B8587</f>
        <v/>
      </c>
    </row>
    <row r="8588">
      <c r="A8588" s="2" t="n">
        <v>8587</v>
      </c>
      <c r="B8588" s="3" t="n">
        <v>502919.74</v>
      </c>
      <c r="C8588" s="4">
        <f>C8587+B8588</f>
        <v/>
      </c>
    </row>
    <row r="8589">
      <c r="A8589" s="2" t="n">
        <v>8588</v>
      </c>
      <c r="B8589" s="3" t="n">
        <v>0</v>
      </c>
      <c r="C8589" s="4">
        <f>C8588+B8589</f>
        <v/>
      </c>
    </row>
    <row r="8590">
      <c r="A8590" s="2" t="n">
        <v>8589</v>
      </c>
      <c r="B8590" s="3" t="n">
        <v>0</v>
      </c>
      <c r="C8590" s="4">
        <f>C8589+B8590</f>
        <v/>
      </c>
    </row>
    <row r="8591">
      <c r="A8591" s="2" t="n">
        <v>8590</v>
      </c>
      <c r="B8591" s="3" t="n">
        <v>0</v>
      </c>
      <c r="C8591" s="4">
        <f>C8590+B8591</f>
        <v/>
      </c>
    </row>
    <row r="8592">
      <c r="A8592" s="2" t="n">
        <v>8591</v>
      </c>
      <c r="B8592" s="3" t="n">
        <v>0</v>
      </c>
      <c r="C8592" s="4">
        <f>C8591+B8592</f>
        <v/>
      </c>
    </row>
    <row r="8593">
      <c r="A8593" s="2" t="n">
        <v>8592</v>
      </c>
      <c r="B8593" s="3" t="n">
        <v>5156988.34</v>
      </c>
      <c r="C8593" s="4">
        <f>C8592+B8593</f>
        <v/>
      </c>
    </row>
    <row r="8594">
      <c r="A8594" s="2" t="n">
        <v>8593</v>
      </c>
      <c r="B8594" s="3" t="n">
        <v>3700442.82</v>
      </c>
      <c r="C8594" s="4">
        <f>C8593+B8594</f>
        <v/>
      </c>
    </row>
    <row r="8595">
      <c r="A8595" s="2" t="n">
        <v>8594</v>
      </c>
      <c r="B8595" s="3" t="n">
        <v>0</v>
      </c>
      <c r="C8595" s="4">
        <f>C8594+B8595</f>
        <v/>
      </c>
    </row>
    <row r="8596">
      <c r="A8596" s="2" t="n">
        <v>8595</v>
      </c>
      <c r="B8596" s="3" t="n">
        <v>19077614.97</v>
      </c>
      <c r="C8596" s="4">
        <f>C8595+B8596</f>
        <v/>
      </c>
    </row>
    <row r="8597">
      <c r="A8597" s="2" t="n">
        <v>8596</v>
      </c>
      <c r="B8597" s="3" t="n">
        <v>0</v>
      </c>
      <c r="C8597" s="4">
        <f>C8596+B8597</f>
        <v/>
      </c>
    </row>
    <row r="8598">
      <c r="A8598" s="2" t="n">
        <v>8597</v>
      </c>
      <c r="B8598" s="3" t="n">
        <v>39714.12</v>
      </c>
      <c r="C8598" s="4">
        <f>C8597+B8598</f>
        <v/>
      </c>
    </row>
    <row r="8599">
      <c r="A8599" s="2" t="n">
        <v>8598</v>
      </c>
      <c r="B8599" s="3" t="n">
        <v>6522564.59</v>
      </c>
      <c r="C8599" s="4">
        <f>C8598+B8599</f>
        <v/>
      </c>
    </row>
    <row r="8600">
      <c r="A8600" s="2" t="n">
        <v>8599</v>
      </c>
      <c r="B8600" s="3" t="n">
        <v>0</v>
      </c>
      <c r="C8600" s="4">
        <f>C8599+B8600</f>
        <v/>
      </c>
    </row>
    <row r="8601">
      <c r="A8601" s="2" t="n">
        <v>8600</v>
      </c>
      <c r="B8601" s="3" t="n">
        <v>1813973.03</v>
      </c>
      <c r="C8601" s="4">
        <f>C8600+B8601</f>
        <v/>
      </c>
    </row>
    <row r="8602">
      <c r="A8602" s="2" t="n">
        <v>8601</v>
      </c>
      <c r="B8602" s="3" t="n">
        <v>3240035.65</v>
      </c>
      <c r="C8602" s="4">
        <f>C8601+B8602</f>
        <v/>
      </c>
    </row>
    <row r="8603">
      <c r="A8603" s="2" t="n">
        <v>8602</v>
      </c>
      <c r="B8603" s="3" t="n">
        <v>0</v>
      </c>
      <c r="C8603" s="4">
        <f>C8602+B8603</f>
        <v/>
      </c>
    </row>
    <row r="8604">
      <c r="A8604" s="2" t="n">
        <v>8603</v>
      </c>
      <c r="B8604" s="3" t="n">
        <v>22018797.75</v>
      </c>
      <c r="C8604" s="4">
        <f>C8603+B8604</f>
        <v/>
      </c>
    </row>
    <row r="8605">
      <c r="A8605" s="2" t="n">
        <v>8604</v>
      </c>
      <c r="B8605" s="3" t="n">
        <v>0</v>
      </c>
      <c r="C8605" s="4">
        <f>C8604+B8605</f>
        <v/>
      </c>
    </row>
    <row r="8606">
      <c r="A8606" s="2" t="n">
        <v>8605</v>
      </c>
      <c r="B8606" s="3" t="n">
        <v>0</v>
      </c>
      <c r="C8606" s="4">
        <f>C8605+B8606</f>
        <v/>
      </c>
    </row>
    <row r="8607">
      <c r="A8607" s="2" t="n">
        <v>8606</v>
      </c>
      <c r="B8607" s="3" t="n">
        <v>13393156.28</v>
      </c>
      <c r="C8607" s="4">
        <f>C8606+B8607</f>
        <v/>
      </c>
    </row>
    <row r="8608">
      <c r="A8608" s="2" t="n">
        <v>8607</v>
      </c>
      <c r="B8608" s="3" t="n">
        <v>5075801.58</v>
      </c>
      <c r="C8608" s="4">
        <f>C8607+B8608</f>
        <v/>
      </c>
    </row>
    <row r="8609">
      <c r="A8609" s="2" t="n">
        <v>8608</v>
      </c>
      <c r="B8609" s="3" t="n">
        <v>0</v>
      </c>
      <c r="C8609" s="4">
        <f>C8608+B8609</f>
        <v/>
      </c>
    </row>
    <row r="8610">
      <c r="A8610" s="2" t="n">
        <v>8609</v>
      </c>
      <c r="B8610" s="3" t="n">
        <v>0</v>
      </c>
      <c r="C8610" s="4">
        <f>C8609+B8610</f>
        <v/>
      </c>
    </row>
    <row r="8611">
      <c r="A8611" s="2" t="n">
        <v>8610</v>
      </c>
      <c r="B8611" s="3" t="n">
        <v>0</v>
      </c>
      <c r="C8611" s="4">
        <f>C8610+B8611</f>
        <v/>
      </c>
    </row>
    <row r="8612">
      <c r="A8612" s="2" t="n">
        <v>8611</v>
      </c>
      <c r="B8612" s="3" t="n">
        <v>0</v>
      </c>
      <c r="C8612" s="4">
        <f>C8611+B8612</f>
        <v/>
      </c>
    </row>
    <row r="8613">
      <c r="A8613" s="2" t="n">
        <v>8612</v>
      </c>
      <c r="B8613" s="3" t="n">
        <v>9608744.83</v>
      </c>
      <c r="C8613" s="4">
        <f>C8612+B8613</f>
        <v/>
      </c>
    </row>
    <row r="8614">
      <c r="A8614" s="2" t="n">
        <v>8613</v>
      </c>
      <c r="B8614" s="3" t="n">
        <v>0</v>
      </c>
      <c r="C8614" s="4">
        <f>C8613+B8614</f>
        <v/>
      </c>
    </row>
    <row r="8615">
      <c r="A8615" s="2" t="n">
        <v>8614</v>
      </c>
      <c r="B8615" s="3" t="n">
        <v>2693869.84</v>
      </c>
      <c r="C8615" s="4">
        <f>C8614+B8615</f>
        <v/>
      </c>
    </row>
    <row r="8616">
      <c r="A8616" s="2" t="n">
        <v>8615</v>
      </c>
      <c r="B8616" s="3" t="n">
        <v>0</v>
      </c>
      <c r="C8616" s="4">
        <f>C8615+B8616</f>
        <v/>
      </c>
    </row>
    <row r="8617">
      <c r="A8617" s="2" t="n">
        <v>8616</v>
      </c>
      <c r="B8617" s="3" t="n">
        <v>0</v>
      </c>
      <c r="C8617" s="4">
        <f>C8616+B8617</f>
        <v/>
      </c>
    </row>
    <row r="8618">
      <c r="A8618" s="2" t="n">
        <v>8617</v>
      </c>
      <c r="B8618" s="3" t="n">
        <v>0</v>
      </c>
      <c r="C8618" s="4">
        <f>C8617+B8618</f>
        <v/>
      </c>
    </row>
    <row r="8619">
      <c r="A8619" s="2" t="n">
        <v>8618</v>
      </c>
      <c r="B8619" s="3" t="n">
        <v>0</v>
      </c>
      <c r="C8619" s="4">
        <f>C8618+B8619</f>
        <v/>
      </c>
    </row>
    <row r="8620">
      <c r="A8620" s="2" t="n">
        <v>8619</v>
      </c>
      <c r="B8620" s="3" t="n">
        <v>0</v>
      </c>
      <c r="C8620" s="4">
        <f>C8619+B8620</f>
        <v/>
      </c>
    </row>
    <row r="8621">
      <c r="A8621" s="2" t="n">
        <v>8620</v>
      </c>
      <c r="B8621" s="3" t="n">
        <v>0</v>
      </c>
      <c r="C8621" s="4">
        <f>C8620+B8621</f>
        <v/>
      </c>
    </row>
    <row r="8622">
      <c r="A8622" s="2" t="n">
        <v>8621</v>
      </c>
      <c r="B8622" s="3" t="n">
        <v>0</v>
      </c>
      <c r="C8622" s="4">
        <f>C8621+B8622</f>
        <v/>
      </c>
    </row>
    <row r="8623">
      <c r="A8623" s="2" t="n">
        <v>8622</v>
      </c>
      <c r="B8623" s="3" t="n">
        <v>0</v>
      </c>
      <c r="C8623" s="4">
        <f>C8622+B8623</f>
        <v/>
      </c>
    </row>
    <row r="8624">
      <c r="A8624" s="2" t="n">
        <v>8623</v>
      </c>
      <c r="B8624" s="3" t="n">
        <v>1381573.82</v>
      </c>
      <c r="C8624" s="4">
        <f>C8623+B8624</f>
        <v/>
      </c>
    </row>
    <row r="8625">
      <c r="A8625" s="2" t="n">
        <v>8624</v>
      </c>
      <c r="B8625" s="3" t="n">
        <v>30516855.07</v>
      </c>
      <c r="C8625" s="4">
        <f>C8624+B8625</f>
        <v/>
      </c>
    </row>
    <row r="8626">
      <c r="A8626" s="2" t="n">
        <v>8625</v>
      </c>
      <c r="B8626" s="3" t="n">
        <v>0</v>
      </c>
      <c r="C8626" s="4">
        <f>C8625+B8626</f>
        <v/>
      </c>
    </row>
    <row r="8627">
      <c r="A8627" s="2" t="n">
        <v>8626</v>
      </c>
      <c r="B8627" s="3" t="n">
        <v>0</v>
      </c>
      <c r="C8627" s="4">
        <f>C8626+B8627</f>
        <v/>
      </c>
    </row>
    <row r="8628">
      <c r="A8628" s="2" t="n">
        <v>8627</v>
      </c>
      <c r="B8628" s="3" t="n">
        <v>23412743.31</v>
      </c>
      <c r="C8628" s="4">
        <f>C8627+B8628</f>
        <v/>
      </c>
    </row>
    <row r="8629">
      <c r="A8629" s="2" t="n">
        <v>8628</v>
      </c>
      <c r="B8629" s="3" t="n">
        <v>0</v>
      </c>
      <c r="C8629" s="4">
        <f>C8628+B8629</f>
        <v/>
      </c>
    </row>
    <row r="8630">
      <c r="A8630" s="2" t="n">
        <v>8629</v>
      </c>
      <c r="B8630" s="3" t="n">
        <v>2300703.24</v>
      </c>
      <c r="C8630" s="4">
        <f>C8629+B8630</f>
        <v/>
      </c>
    </row>
    <row r="8631">
      <c r="A8631" s="2" t="n">
        <v>8630</v>
      </c>
      <c r="B8631" s="3" t="n">
        <v>0</v>
      </c>
      <c r="C8631" s="4">
        <f>C8630+B8631</f>
        <v/>
      </c>
    </row>
    <row r="8632">
      <c r="A8632" s="2" t="n">
        <v>8631</v>
      </c>
      <c r="B8632" s="3" t="n">
        <v>72246408.3</v>
      </c>
      <c r="C8632" s="4">
        <f>C8631+B8632</f>
        <v/>
      </c>
    </row>
    <row r="8633">
      <c r="A8633" s="2" t="n">
        <v>8632</v>
      </c>
      <c r="B8633" s="3" t="n">
        <v>0</v>
      </c>
      <c r="C8633" s="4">
        <f>C8632+B8633</f>
        <v/>
      </c>
    </row>
    <row r="8634">
      <c r="A8634" s="2" t="n">
        <v>8633</v>
      </c>
      <c r="B8634" s="3" t="n">
        <v>8223641.3</v>
      </c>
      <c r="C8634" s="4">
        <f>C8633+B8634</f>
        <v/>
      </c>
    </row>
    <row r="8635">
      <c r="A8635" s="2" t="n">
        <v>8634</v>
      </c>
      <c r="B8635" s="3" t="n">
        <v>99521977.28</v>
      </c>
      <c r="C8635" s="4">
        <f>C8634+B8635</f>
        <v/>
      </c>
    </row>
    <row r="8636">
      <c r="A8636" s="2" t="n">
        <v>8635</v>
      </c>
      <c r="B8636" s="3" t="n">
        <v>0</v>
      </c>
      <c r="C8636" s="4">
        <f>C8635+B8636</f>
        <v/>
      </c>
    </row>
    <row r="8637">
      <c r="A8637" s="2" t="n">
        <v>8636</v>
      </c>
      <c r="B8637" s="3" t="n">
        <v>1901114.76</v>
      </c>
      <c r="C8637" s="4">
        <f>C8636+B8637</f>
        <v/>
      </c>
    </row>
    <row r="8638">
      <c r="A8638" s="2" t="n">
        <v>8637</v>
      </c>
      <c r="B8638" s="3" t="n">
        <v>0</v>
      </c>
      <c r="C8638" s="4">
        <f>C8637+B8638</f>
        <v/>
      </c>
    </row>
    <row r="8639">
      <c r="A8639" s="2" t="n">
        <v>8638</v>
      </c>
      <c r="B8639" s="3" t="n">
        <v>0</v>
      </c>
      <c r="C8639" s="4">
        <f>C8638+B8639</f>
        <v/>
      </c>
    </row>
    <row r="8640">
      <c r="A8640" s="2" t="n">
        <v>8639</v>
      </c>
      <c r="B8640" s="3" t="n">
        <v>0</v>
      </c>
      <c r="C8640" s="4">
        <f>C8639+B8640</f>
        <v/>
      </c>
    </row>
    <row r="8641">
      <c r="A8641" s="2" t="n">
        <v>8640</v>
      </c>
      <c r="B8641" s="3" t="n">
        <v>0</v>
      </c>
      <c r="C8641" s="4">
        <f>C8640+B8641</f>
        <v/>
      </c>
    </row>
    <row r="8642">
      <c r="A8642" s="2" t="n">
        <v>8641</v>
      </c>
      <c r="B8642" s="3" t="n">
        <v>0</v>
      </c>
      <c r="C8642" s="4">
        <f>C8641+B8642</f>
        <v/>
      </c>
    </row>
    <row r="8643">
      <c r="A8643" s="2" t="n">
        <v>8642</v>
      </c>
      <c r="B8643" s="3" t="n">
        <v>0</v>
      </c>
      <c r="C8643" s="4">
        <f>C8642+B8643</f>
        <v/>
      </c>
    </row>
    <row r="8644">
      <c r="A8644" s="2" t="n">
        <v>8643</v>
      </c>
      <c r="B8644" s="3" t="n">
        <v>576736.49</v>
      </c>
      <c r="C8644" s="4">
        <f>C8643+B8644</f>
        <v/>
      </c>
    </row>
    <row r="8645">
      <c r="A8645" s="2" t="n">
        <v>8644</v>
      </c>
      <c r="B8645" s="3" t="n">
        <v>521207.07</v>
      </c>
      <c r="C8645" s="4">
        <f>C8644+B8645</f>
        <v/>
      </c>
    </row>
    <row r="8646">
      <c r="A8646" s="2" t="n">
        <v>8645</v>
      </c>
      <c r="B8646" s="3" t="n">
        <v>0</v>
      </c>
      <c r="C8646" s="4">
        <f>C8645+B8646</f>
        <v/>
      </c>
    </row>
    <row r="8647">
      <c r="A8647" s="2" t="n">
        <v>8646</v>
      </c>
      <c r="B8647" s="3" t="n">
        <v>0</v>
      </c>
      <c r="C8647" s="4">
        <f>C8646+B8647</f>
        <v/>
      </c>
    </row>
    <row r="8648">
      <c r="A8648" s="2" t="n">
        <v>8647</v>
      </c>
      <c r="B8648" s="3" t="n">
        <v>42707441.49</v>
      </c>
      <c r="C8648" s="4">
        <f>C8647+B8648</f>
        <v/>
      </c>
    </row>
    <row r="8649">
      <c r="A8649" s="2" t="n">
        <v>8648</v>
      </c>
      <c r="B8649" s="3" t="n">
        <v>922370.88</v>
      </c>
      <c r="C8649" s="4">
        <f>C8648+B8649</f>
        <v/>
      </c>
    </row>
    <row r="8650">
      <c r="A8650" s="2" t="n">
        <v>8649</v>
      </c>
      <c r="B8650" s="3" t="n">
        <v>0</v>
      </c>
      <c r="C8650" s="4">
        <f>C8649+B8650</f>
        <v/>
      </c>
    </row>
    <row r="8651">
      <c r="A8651" s="2" t="n">
        <v>8650</v>
      </c>
      <c r="B8651" s="3" t="n">
        <v>2479378.17</v>
      </c>
      <c r="C8651" s="4">
        <f>C8650+B8651</f>
        <v/>
      </c>
    </row>
    <row r="8652">
      <c r="A8652" s="2" t="n">
        <v>8651</v>
      </c>
      <c r="B8652" s="3" t="n">
        <v>0</v>
      </c>
      <c r="C8652" s="4">
        <f>C8651+B8652</f>
        <v/>
      </c>
    </row>
    <row r="8653">
      <c r="A8653" s="2" t="n">
        <v>8652</v>
      </c>
      <c r="B8653" s="3" t="n">
        <v>1122032.91</v>
      </c>
      <c r="C8653" s="4">
        <f>C8652+B8653</f>
        <v/>
      </c>
    </row>
    <row r="8654">
      <c r="A8654" s="2" t="n">
        <v>8653</v>
      </c>
      <c r="B8654" s="3" t="n">
        <v>8393938.050000001</v>
      </c>
      <c r="C8654" s="4">
        <f>C8653+B8654</f>
        <v/>
      </c>
    </row>
    <row r="8655">
      <c r="A8655" s="2" t="n">
        <v>8654</v>
      </c>
      <c r="B8655" s="3" t="n">
        <v>0</v>
      </c>
      <c r="C8655" s="4">
        <f>C8654+B8655</f>
        <v/>
      </c>
    </row>
    <row r="8656">
      <c r="A8656" s="2" t="n">
        <v>8655</v>
      </c>
      <c r="B8656" s="3" t="n">
        <v>0</v>
      </c>
      <c r="C8656" s="4">
        <f>C8655+B8656</f>
        <v/>
      </c>
    </row>
    <row r="8657">
      <c r="A8657" s="2" t="n">
        <v>8656</v>
      </c>
      <c r="B8657" s="3" t="n">
        <v>7277440.35</v>
      </c>
      <c r="C8657" s="4">
        <f>C8656+B8657</f>
        <v/>
      </c>
    </row>
    <row r="8658">
      <c r="A8658" s="2" t="n">
        <v>8657</v>
      </c>
      <c r="B8658" s="3" t="n">
        <v>0</v>
      </c>
      <c r="C8658" s="4">
        <f>C8657+B8658</f>
        <v/>
      </c>
    </row>
    <row r="8659">
      <c r="A8659" s="2" t="n">
        <v>8658</v>
      </c>
      <c r="B8659" s="3" t="n">
        <v>2113353.19</v>
      </c>
      <c r="C8659" s="4">
        <f>C8658+B8659</f>
        <v/>
      </c>
    </row>
    <row r="8660">
      <c r="A8660" s="2" t="n">
        <v>8659</v>
      </c>
      <c r="B8660" s="3" t="n">
        <v>0</v>
      </c>
      <c r="C8660" s="4">
        <f>C8659+B8660</f>
        <v/>
      </c>
    </row>
    <row r="8661">
      <c r="A8661" s="2" t="n">
        <v>8660</v>
      </c>
      <c r="B8661" s="3" t="n">
        <v>0</v>
      </c>
      <c r="C8661" s="4">
        <f>C8660+B8661</f>
        <v/>
      </c>
    </row>
    <row r="8662">
      <c r="A8662" s="2" t="n">
        <v>8661</v>
      </c>
      <c r="B8662" s="3" t="n">
        <v>3127317.86</v>
      </c>
      <c r="C8662" s="4">
        <f>C8661+B8662</f>
        <v/>
      </c>
    </row>
    <row r="8663">
      <c r="A8663" s="2" t="n">
        <v>8662</v>
      </c>
      <c r="B8663" s="3" t="n">
        <v>0</v>
      </c>
      <c r="C8663" s="4">
        <f>C8662+B8663</f>
        <v/>
      </c>
    </row>
    <row r="8664">
      <c r="A8664" s="2" t="n">
        <v>8663</v>
      </c>
      <c r="B8664" s="3" t="n">
        <v>0</v>
      </c>
      <c r="C8664" s="4">
        <f>C8663+B8664</f>
        <v/>
      </c>
    </row>
    <row r="8665">
      <c r="A8665" s="2" t="n">
        <v>8664</v>
      </c>
      <c r="B8665" s="3" t="n">
        <v>2291647.7</v>
      </c>
      <c r="C8665" s="4">
        <f>C8664+B8665</f>
        <v/>
      </c>
    </row>
    <row r="8666">
      <c r="A8666" s="2" t="n">
        <v>8665</v>
      </c>
      <c r="B8666" s="3" t="n">
        <v>415303.85</v>
      </c>
      <c r="C8666" s="4">
        <f>C8665+B8666</f>
        <v/>
      </c>
    </row>
    <row r="8667">
      <c r="A8667" s="2" t="n">
        <v>8666</v>
      </c>
      <c r="B8667" s="3" t="n">
        <v>0</v>
      </c>
      <c r="C8667" s="4">
        <f>C8666+B8667</f>
        <v/>
      </c>
    </row>
    <row r="8668">
      <c r="A8668" s="2" t="n">
        <v>8667</v>
      </c>
      <c r="B8668" s="3" t="n">
        <v>0</v>
      </c>
      <c r="C8668" s="4">
        <f>C8667+B8668</f>
        <v/>
      </c>
    </row>
    <row r="8669">
      <c r="A8669" s="2" t="n">
        <v>8668</v>
      </c>
      <c r="B8669" s="3" t="n">
        <v>0</v>
      </c>
      <c r="C8669" s="4">
        <f>C8668+B8669</f>
        <v/>
      </c>
    </row>
    <row r="8670">
      <c r="A8670" s="2" t="n">
        <v>8669</v>
      </c>
      <c r="B8670" s="3" t="n">
        <v>5794293.89</v>
      </c>
      <c r="C8670" s="4">
        <f>C8669+B8670</f>
        <v/>
      </c>
    </row>
    <row r="8671">
      <c r="A8671" s="2" t="n">
        <v>8670</v>
      </c>
      <c r="B8671" s="3" t="n">
        <v>16553030.74</v>
      </c>
      <c r="C8671" s="4">
        <f>C8670+B8671</f>
        <v/>
      </c>
    </row>
    <row r="8672">
      <c r="A8672" s="2" t="n">
        <v>8671</v>
      </c>
      <c r="B8672" s="3" t="n">
        <v>0</v>
      </c>
      <c r="C8672" s="4">
        <f>C8671+B8672</f>
        <v/>
      </c>
    </row>
    <row r="8673">
      <c r="A8673" s="2" t="n">
        <v>8672</v>
      </c>
      <c r="B8673" s="3" t="n">
        <v>0</v>
      </c>
      <c r="C8673" s="4">
        <f>C8672+B8673</f>
        <v/>
      </c>
    </row>
    <row r="8674">
      <c r="A8674" s="2" t="n">
        <v>8673</v>
      </c>
      <c r="B8674" s="3" t="n">
        <v>0</v>
      </c>
      <c r="C8674" s="4">
        <f>C8673+B8674</f>
        <v/>
      </c>
    </row>
    <row r="8675">
      <c r="A8675" s="2" t="n">
        <v>8674</v>
      </c>
      <c r="B8675" s="3" t="n">
        <v>0</v>
      </c>
      <c r="C8675" s="4">
        <f>C8674+B8675</f>
        <v/>
      </c>
    </row>
    <row r="8676">
      <c r="A8676" s="2" t="n">
        <v>8675</v>
      </c>
      <c r="B8676" s="3" t="n">
        <v>3267710.61</v>
      </c>
      <c r="C8676" s="4">
        <f>C8675+B8676</f>
        <v/>
      </c>
    </row>
    <row r="8677">
      <c r="A8677" s="2" t="n">
        <v>8676</v>
      </c>
      <c r="B8677" s="3" t="n">
        <v>0</v>
      </c>
      <c r="C8677" s="4">
        <f>C8676+B8677</f>
        <v/>
      </c>
    </row>
    <row r="8678">
      <c r="A8678" s="2" t="n">
        <v>8677</v>
      </c>
      <c r="B8678" s="3" t="n">
        <v>0</v>
      </c>
      <c r="C8678" s="4">
        <f>C8677+B8678</f>
        <v/>
      </c>
    </row>
    <row r="8679">
      <c r="A8679" s="2" t="n">
        <v>8678</v>
      </c>
      <c r="B8679" s="3" t="n">
        <v>0</v>
      </c>
      <c r="C8679" s="4">
        <f>C8678+B8679</f>
        <v/>
      </c>
    </row>
    <row r="8680">
      <c r="A8680" s="2" t="n">
        <v>8679</v>
      </c>
      <c r="B8680" s="3" t="n">
        <v>3443146.77</v>
      </c>
      <c r="C8680" s="4">
        <f>C8679+B8680</f>
        <v/>
      </c>
    </row>
    <row r="8681">
      <c r="A8681" s="2" t="n">
        <v>8680</v>
      </c>
      <c r="B8681" s="3" t="n">
        <v>0</v>
      </c>
      <c r="C8681" s="4">
        <f>C8680+B8681</f>
        <v/>
      </c>
    </row>
    <row r="8682">
      <c r="A8682" s="2" t="n">
        <v>8681</v>
      </c>
      <c r="B8682" s="3" t="n">
        <v>1763439.73</v>
      </c>
      <c r="C8682" s="4">
        <f>C8681+B8682</f>
        <v/>
      </c>
    </row>
    <row r="8683">
      <c r="A8683" s="2" t="n">
        <v>8682</v>
      </c>
      <c r="B8683" s="3" t="n">
        <v>0</v>
      </c>
      <c r="C8683" s="4">
        <f>C8682+B8683</f>
        <v/>
      </c>
    </row>
    <row r="8684">
      <c r="A8684" s="2" t="n">
        <v>8683</v>
      </c>
      <c r="B8684" s="3" t="n">
        <v>0</v>
      </c>
      <c r="C8684" s="4">
        <f>C8683+B8684</f>
        <v/>
      </c>
    </row>
    <row r="8685">
      <c r="A8685" s="2" t="n">
        <v>8684</v>
      </c>
      <c r="B8685" s="3" t="n">
        <v>31405495.79</v>
      </c>
      <c r="C8685" s="4">
        <f>C8684+B8685</f>
        <v/>
      </c>
    </row>
    <row r="8686">
      <c r="A8686" s="2" t="n">
        <v>8685</v>
      </c>
      <c r="B8686" s="3" t="n">
        <v>3398135.8</v>
      </c>
      <c r="C8686" s="4">
        <f>C8685+B8686</f>
        <v/>
      </c>
    </row>
    <row r="8687">
      <c r="A8687" s="2" t="n">
        <v>8686</v>
      </c>
      <c r="B8687" s="3" t="n">
        <v>1120937.17</v>
      </c>
      <c r="C8687" s="4">
        <f>C8686+B8687</f>
        <v/>
      </c>
    </row>
    <row r="8688">
      <c r="A8688" s="2" t="n">
        <v>8687</v>
      </c>
      <c r="B8688" s="3" t="n">
        <v>0</v>
      </c>
      <c r="C8688" s="4">
        <f>C8687+B8688</f>
        <v/>
      </c>
    </row>
    <row r="8689">
      <c r="A8689" s="2" t="n">
        <v>8688</v>
      </c>
      <c r="B8689" s="3" t="n">
        <v>8870049.99</v>
      </c>
      <c r="C8689" s="4">
        <f>C8688+B8689</f>
        <v/>
      </c>
    </row>
    <row r="8690">
      <c r="A8690" s="2" t="n">
        <v>8689</v>
      </c>
      <c r="B8690" s="3" t="n">
        <v>0</v>
      </c>
      <c r="C8690" s="4">
        <f>C8689+B8690</f>
        <v/>
      </c>
    </row>
    <row r="8691">
      <c r="A8691" s="2" t="n">
        <v>8690</v>
      </c>
      <c r="B8691" s="3" t="n">
        <v>3149832.51</v>
      </c>
      <c r="C8691" s="4">
        <f>C8690+B8691</f>
        <v/>
      </c>
    </row>
    <row r="8692">
      <c r="A8692" s="2" t="n">
        <v>8691</v>
      </c>
      <c r="B8692" s="3" t="n">
        <v>82186797.90000001</v>
      </c>
      <c r="C8692" s="4">
        <f>C8691+B8692</f>
        <v/>
      </c>
    </row>
    <row r="8693">
      <c r="A8693" s="2" t="n">
        <v>8692</v>
      </c>
      <c r="B8693" s="3" t="n">
        <v>0</v>
      </c>
      <c r="C8693" s="4">
        <f>C8692+B8693</f>
        <v/>
      </c>
    </row>
    <row r="8694">
      <c r="A8694" s="2" t="n">
        <v>8693</v>
      </c>
      <c r="B8694" s="3" t="n">
        <v>5286548.59</v>
      </c>
      <c r="C8694" s="4">
        <f>C8693+B8694</f>
        <v/>
      </c>
    </row>
    <row r="8695">
      <c r="A8695" s="2" t="n">
        <v>8694</v>
      </c>
      <c r="B8695" s="3" t="n">
        <v>750678.1</v>
      </c>
      <c r="C8695" s="4">
        <f>C8694+B8695</f>
        <v/>
      </c>
    </row>
    <row r="8696">
      <c r="A8696" s="2" t="n">
        <v>8695</v>
      </c>
      <c r="B8696" s="3" t="n">
        <v>0</v>
      </c>
      <c r="C8696" s="4">
        <f>C8695+B8696</f>
        <v/>
      </c>
    </row>
    <row r="8697">
      <c r="A8697" s="2" t="n">
        <v>8696</v>
      </c>
      <c r="B8697" s="3" t="n">
        <v>0</v>
      </c>
      <c r="C8697" s="4">
        <f>C8696+B8697</f>
        <v/>
      </c>
    </row>
    <row r="8698">
      <c r="A8698" s="2" t="n">
        <v>8697</v>
      </c>
      <c r="B8698" s="3" t="n">
        <v>0</v>
      </c>
      <c r="C8698" s="4">
        <f>C8697+B8698</f>
        <v/>
      </c>
    </row>
    <row r="8699">
      <c r="A8699" s="2" t="n">
        <v>8698</v>
      </c>
      <c r="B8699" s="3" t="n">
        <v>0</v>
      </c>
      <c r="C8699" s="4">
        <f>C8698+B8699</f>
        <v/>
      </c>
    </row>
    <row r="8700">
      <c r="A8700" s="2" t="n">
        <v>8699</v>
      </c>
      <c r="B8700" s="3" t="n">
        <v>0</v>
      </c>
      <c r="C8700" s="4">
        <f>C8699+B8700</f>
        <v/>
      </c>
    </row>
    <row r="8701">
      <c r="A8701" s="2" t="n">
        <v>8700</v>
      </c>
      <c r="B8701" s="3" t="n">
        <v>12096313.29</v>
      </c>
      <c r="C8701" s="4">
        <f>C8700+B8701</f>
        <v/>
      </c>
    </row>
    <row r="8702">
      <c r="A8702" s="2" t="n">
        <v>8701</v>
      </c>
      <c r="B8702" s="3" t="n">
        <v>8054656.59</v>
      </c>
      <c r="C8702" s="4">
        <f>C8701+B8702</f>
        <v/>
      </c>
    </row>
    <row r="8703">
      <c r="A8703" s="2" t="n">
        <v>8702</v>
      </c>
      <c r="B8703" s="3" t="n">
        <v>0</v>
      </c>
      <c r="C8703" s="4">
        <f>C8702+B8703</f>
        <v/>
      </c>
    </row>
    <row r="8704">
      <c r="A8704" s="2" t="n">
        <v>8703</v>
      </c>
      <c r="B8704" s="3" t="n">
        <v>0</v>
      </c>
      <c r="C8704" s="4">
        <f>C8703+B8704</f>
        <v/>
      </c>
    </row>
    <row r="8705">
      <c r="A8705" s="2" t="n">
        <v>8704</v>
      </c>
      <c r="B8705" s="3" t="n">
        <v>0</v>
      </c>
      <c r="C8705" s="4">
        <f>C8704+B8705</f>
        <v/>
      </c>
    </row>
    <row r="8706">
      <c r="A8706" s="2" t="n">
        <v>8705</v>
      </c>
      <c r="B8706" s="3" t="n">
        <v>0</v>
      </c>
      <c r="C8706" s="4">
        <f>C8705+B8706</f>
        <v/>
      </c>
    </row>
    <row r="8707">
      <c r="A8707" s="2" t="n">
        <v>8706</v>
      </c>
      <c r="B8707" s="3" t="n">
        <v>0</v>
      </c>
      <c r="C8707" s="4">
        <f>C8706+B8707</f>
        <v/>
      </c>
    </row>
    <row r="8708">
      <c r="A8708" s="2" t="n">
        <v>8707</v>
      </c>
      <c r="B8708" s="3" t="n">
        <v>0</v>
      </c>
      <c r="C8708" s="4">
        <f>C8707+B8708</f>
        <v/>
      </c>
    </row>
    <row r="8709">
      <c r="A8709" s="2" t="n">
        <v>8708</v>
      </c>
      <c r="B8709" s="3" t="n">
        <v>458345.04</v>
      </c>
      <c r="C8709" s="4">
        <f>C8708+B8709</f>
        <v/>
      </c>
    </row>
    <row r="8710">
      <c r="A8710" s="2" t="n">
        <v>8709</v>
      </c>
      <c r="B8710" s="3" t="n">
        <v>7943705.87</v>
      </c>
      <c r="C8710" s="4">
        <f>C8709+B8710</f>
        <v/>
      </c>
    </row>
    <row r="8711">
      <c r="A8711" s="2" t="n">
        <v>8710</v>
      </c>
      <c r="B8711" s="3" t="n">
        <v>11902031.61</v>
      </c>
      <c r="C8711" s="4">
        <f>C8710+B8711</f>
        <v/>
      </c>
    </row>
    <row r="8712">
      <c r="A8712" s="2" t="n">
        <v>8711</v>
      </c>
      <c r="B8712" s="3" t="n">
        <v>2447054.82</v>
      </c>
      <c r="C8712" s="4">
        <f>C8711+B8712</f>
        <v/>
      </c>
    </row>
    <row r="8713">
      <c r="A8713" s="2" t="n">
        <v>8712</v>
      </c>
      <c r="B8713" s="3" t="n">
        <v>937490.6</v>
      </c>
      <c r="C8713" s="4">
        <f>C8712+B8713</f>
        <v/>
      </c>
    </row>
    <row r="8714">
      <c r="A8714" s="2" t="n">
        <v>8713</v>
      </c>
      <c r="B8714" s="3" t="n">
        <v>0</v>
      </c>
      <c r="C8714" s="4">
        <f>C8713+B8714</f>
        <v/>
      </c>
    </row>
    <row r="8715">
      <c r="A8715" s="2" t="n">
        <v>8714</v>
      </c>
      <c r="B8715" s="3" t="n">
        <v>58138466.16</v>
      </c>
      <c r="C8715" s="4">
        <f>C8714+B8715</f>
        <v/>
      </c>
    </row>
    <row r="8716">
      <c r="A8716" s="2" t="n">
        <v>8715</v>
      </c>
      <c r="B8716" s="3" t="n">
        <v>55589509.88</v>
      </c>
      <c r="C8716" s="4">
        <f>C8715+B8716</f>
        <v/>
      </c>
    </row>
    <row r="8717">
      <c r="A8717" s="2" t="n">
        <v>8716</v>
      </c>
      <c r="B8717" s="3" t="n">
        <v>0</v>
      </c>
      <c r="C8717" s="4">
        <f>C8716+B8717</f>
        <v/>
      </c>
    </row>
    <row r="8718">
      <c r="A8718" s="2" t="n">
        <v>8717</v>
      </c>
      <c r="B8718" s="3" t="n">
        <v>9766528.050000001</v>
      </c>
      <c r="C8718" s="4">
        <f>C8717+B8718</f>
        <v/>
      </c>
    </row>
    <row r="8719">
      <c r="A8719" s="2" t="n">
        <v>8718</v>
      </c>
      <c r="B8719" s="3" t="n">
        <v>0</v>
      </c>
      <c r="C8719" s="4">
        <f>C8718+B8719</f>
        <v/>
      </c>
    </row>
    <row r="8720">
      <c r="A8720" s="2" t="n">
        <v>8719</v>
      </c>
      <c r="B8720" s="3" t="n">
        <v>318373.31</v>
      </c>
      <c r="C8720" s="4">
        <f>C8719+B8720</f>
        <v/>
      </c>
    </row>
    <row r="8721">
      <c r="A8721" s="2" t="n">
        <v>8720</v>
      </c>
      <c r="B8721" s="3" t="n">
        <v>0</v>
      </c>
      <c r="C8721" s="4">
        <f>C8720+B8721</f>
        <v/>
      </c>
    </row>
    <row r="8722">
      <c r="A8722" s="2" t="n">
        <v>8721</v>
      </c>
      <c r="B8722" s="3" t="n">
        <v>13504268.41</v>
      </c>
      <c r="C8722" s="4">
        <f>C8721+B8722</f>
        <v/>
      </c>
    </row>
    <row r="8723">
      <c r="A8723" s="2" t="n">
        <v>8722</v>
      </c>
      <c r="B8723" s="3" t="n">
        <v>1275094.38</v>
      </c>
      <c r="C8723" s="4">
        <f>C8722+B8723</f>
        <v/>
      </c>
    </row>
    <row r="8724">
      <c r="A8724" s="2" t="n">
        <v>8723</v>
      </c>
      <c r="B8724" s="3" t="n">
        <v>0</v>
      </c>
      <c r="C8724" s="4">
        <f>C8723+B8724</f>
        <v/>
      </c>
    </row>
    <row r="8725">
      <c r="A8725" s="2" t="n">
        <v>8724</v>
      </c>
      <c r="B8725" s="3" t="n">
        <v>0</v>
      </c>
      <c r="C8725" s="4">
        <f>C8724+B8725</f>
        <v/>
      </c>
    </row>
    <row r="8726">
      <c r="A8726" s="2" t="n">
        <v>8725</v>
      </c>
      <c r="B8726" s="3" t="n">
        <v>0</v>
      </c>
      <c r="C8726" s="4">
        <f>C8725+B8726</f>
        <v/>
      </c>
    </row>
    <row r="8727">
      <c r="A8727" s="2" t="n">
        <v>8726</v>
      </c>
      <c r="B8727" s="3" t="n">
        <v>0</v>
      </c>
      <c r="C8727" s="4">
        <f>C8726+B8727</f>
        <v/>
      </c>
    </row>
    <row r="8728">
      <c r="A8728" s="2" t="n">
        <v>8727</v>
      </c>
      <c r="B8728" s="3" t="n">
        <v>2458441.57</v>
      </c>
      <c r="C8728" s="4">
        <f>C8727+B8728</f>
        <v/>
      </c>
    </row>
    <row r="8729">
      <c r="A8729" s="2" t="n">
        <v>8728</v>
      </c>
      <c r="B8729" s="3" t="n">
        <v>0</v>
      </c>
      <c r="C8729" s="4">
        <f>C8728+B8729</f>
        <v/>
      </c>
    </row>
    <row r="8730">
      <c r="A8730" s="2" t="n">
        <v>8729</v>
      </c>
      <c r="B8730" s="3" t="n">
        <v>0</v>
      </c>
      <c r="C8730" s="4">
        <f>C8729+B8730</f>
        <v/>
      </c>
    </row>
    <row r="8731">
      <c r="A8731" s="2" t="n">
        <v>8730</v>
      </c>
      <c r="B8731" s="3" t="n">
        <v>5339635.01</v>
      </c>
      <c r="C8731" s="4">
        <f>C8730+B8731</f>
        <v/>
      </c>
    </row>
    <row r="8732">
      <c r="A8732" s="2" t="n">
        <v>8731</v>
      </c>
      <c r="B8732" s="3" t="n">
        <v>4073815.14</v>
      </c>
      <c r="C8732" s="4">
        <f>C8731+B8732</f>
        <v/>
      </c>
    </row>
    <row r="8733">
      <c r="A8733" s="2" t="n">
        <v>8732</v>
      </c>
      <c r="B8733" s="3" t="n">
        <v>0</v>
      </c>
      <c r="C8733" s="4">
        <f>C8732+B8733</f>
        <v/>
      </c>
    </row>
    <row r="8734">
      <c r="A8734" s="2" t="n">
        <v>8733</v>
      </c>
      <c r="B8734" s="3" t="n">
        <v>20467357.81</v>
      </c>
      <c r="C8734" s="4">
        <f>C8733+B8734</f>
        <v/>
      </c>
    </row>
    <row r="8735">
      <c r="A8735" s="2" t="n">
        <v>8734</v>
      </c>
      <c r="B8735" s="3" t="n">
        <v>0</v>
      </c>
      <c r="C8735" s="4">
        <f>C8734+B8735</f>
        <v/>
      </c>
    </row>
    <row r="8736">
      <c r="A8736" s="2" t="n">
        <v>8735</v>
      </c>
      <c r="B8736" s="3" t="n">
        <v>0</v>
      </c>
      <c r="C8736" s="4">
        <f>C8735+B8736</f>
        <v/>
      </c>
    </row>
    <row r="8737">
      <c r="A8737" s="2" t="n">
        <v>8736</v>
      </c>
      <c r="B8737" s="3" t="n">
        <v>0</v>
      </c>
      <c r="C8737" s="4">
        <f>C8736+B8737</f>
        <v/>
      </c>
    </row>
    <row r="8738">
      <c r="A8738" s="2" t="n">
        <v>8737</v>
      </c>
      <c r="B8738" s="3" t="n">
        <v>0</v>
      </c>
      <c r="C8738" s="4">
        <f>C8737+B8738</f>
        <v/>
      </c>
    </row>
    <row r="8739">
      <c r="A8739" s="2" t="n">
        <v>8738</v>
      </c>
      <c r="B8739" s="3" t="n">
        <v>15894965.15</v>
      </c>
      <c r="C8739" s="4">
        <f>C8738+B8739</f>
        <v/>
      </c>
    </row>
    <row r="8740">
      <c r="A8740" s="2" t="n">
        <v>8739</v>
      </c>
      <c r="B8740" s="3" t="n">
        <v>0</v>
      </c>
      <c r="C8740" s="4">
        <f>C8739+B8740</f>
        <v/>
      </c>
    </row>
    <row r="8741">
      <c r="A8741" s="2" t="n">
        <v>8740</v>
      </c>
      <c r="B8741" s="3" t="n">
        <v>6563030.79</v>
      </c>
      <c r="C8741" s="4">
        <f>C8740+B8741</f>
        <v/>
      </c>
    </row>
    <row r="8742">
      <c r="A8742" s="2" t="n">
        <v>8741</v>
      </c>
      <c r="B8742" s="3" t="n">
        <v>4199661.69</v>
      </c>
      <c r="C8742" s="4">
        <f>C8741+B8742</f>
        <v/>
      </c>
    </row>
    <row r="8743">
      <c r="A8743" s="2" t="n">
        <v>8742</v>
      </c>
      <c r="B8743" s="3" t="n">
        <v>0</v>
      </c>
      <c r="C8743" s="4">
        <f>C8742+B8743</f>
        <v/>
      </c>
    </row>
    <row r="8744">
      <c r="A8744" s="2" t="n">
        <v>8743</v>
      </c>
      <c r="B8744" s="3" t="n">
        <v>0</v>
      </c>
      <c r="C8744" s="4">
        <f>C8743+B8744</f>
        <v/>
      </c>
    </row>
    <row r="8745">
      <c r="A8745" s="2" t="n">
        <v>8744</v>
      </c>
      <c r="B8745" s="3" t="n">
        <v>3273249.18</v>
      </c>
      <c r="C8745" s="4">
        <f>C8744+B8745</f>
        <v/>
      </c>
    </row>
    <row r="8746">
      <c r="A8746" s="2" t="n">
        <v>8745</v>
      </c>
      <c r="B8746" s="3" t="n">
        <v>6991946.35</v>
      </c>
      <c r="C8746" s="4">
        <f>C8745+B8746</f>
        <v/>
      </c>
    </row>
    <row r="8747">
      <c r="A8747" s="2" t="n">
        <v>8746</v>
      </c>
      <c r="B8747" s="3" t="n">
        <v>22228536</v>
      </c>
      <c r="C8747" s="4">
        <f>C8746+B8747</f>
        <v/>
      </c>
    </row>
    <row r="8748">
      <c r="A8748" s="2" t="n">
        <v>8747</v>
      </c>
      <c r="B8748" s="3" t="n">
        <v>1949325.26</v>
      </c>
      <c r="C8748" s="4">
        <f>C8747+B8748</f>
        <v/>
      </c>
    </row>
    <row r="8749">
      <c r="A8749" s="2" t="n">
        <v>8748</v>
      </c>
      <c r="B8749" s="3" t="n">
        <v>0</v>
      </c>
      <c r="C8749" s="4">
        <f>C8748+B8749</f>
        <v/>
      </c>
    </row>
    <row r="8750">
      <c r="A8750" s="2" t="n">
        <v>8749</v>
      </c>
      <c r="B8750" s="3" t="n">
        <v>0</v>
      </c>
      <c r="C8750" s="4">
        <f>C8749+B8750</f>
        <v/>
      </c>
    </row>
    <row r="8751">
      <c r="A8751" s="2" t="n">
        <v>8750</v>
      </c>
      <c r="B8751" s="3" t="n">
        <v>0</v>
      </c>
      <c r="C8751" s="4">
        <f>C8750+B8751</f>
        <v/>
      </c>
    </row>
    <row r="8752">
      <c r="A8752" s="2" t="n">
        <v>8751</v>
      </c>
      <c r="B8752" s="3" t="n">
        <v>33683774.98</v>
      </c>
      <c r="C8752" s="4">
        <f>C8751+B8752</f>
        <v/>
      </c>
    </row>
    <row r="8753">
      <c r="A8753" s="2" t="n">
        <v>8752</v>
      </c>
      <c r="B8753" s="3" t="n">
        <v>76729920.17</v>
      </c>
      <c r="C8753" s="4">
        <f>C8752+B8753</f>
        <v/>
      </c>
    </row>
    <row r="8754">
      <c r="A8754" s="2" t="n">
        <v>8753</v>
      </c>
      <c r="B8754" s="3" t="n">
        <v>0</v>
      </c>
      <c r="C8754" s="4">
        <f>C8753+B8754</f>
        <v/>
      </c>
    </row>
    <row r="8755">
      <c r="A8755" s="2" t="n">
        <v>8754</v>
      </c>
      <c r="B8755" s="3" t="n">
        <v>0</v>
      </c>
      <c r="C8755" s="4">
        <f>C8754+B8755</f>
        <v/>
      </c>
    </row>
    <row r="8756">
      <c r="A8756" s="2" t="n">
        <v>8755</v>
      </c>
      <c r="B8756" s="3" t="n">
        <v>0</v>
      </c>
      <c r="C8756" s="4">
        <f>C8755+B8756</f>
        <v/>
      </c>
    </row>
    <row r="8757">
      <c r="A8757" s="2" t="n">
        <v>8756</v>
      </c>
      <c r="B8757" s="3" t="n">
        <v>3266716.77</v>
      </c>
      <c r="C8757" s="4">
        <f>C8756+B8757</f>
        <v/>
      </c>
    </row>
    <row r="8758">
      <c r="A8758" s="2" t="n">
        <v>8757</v>
      </c>
      <c r="B8758" s="3" t="n">
        <v>48065391.6</v>
      </c>
      <c r="C8758" s="4">
        <f>C8757+B8758</f>
        <v/>
      </c>
    </row>
    <row r="8759">
      <c r="A8759" s="2" t="n">
        <v>8758</v>
      </c>
      <c r="B8759" s="3" t="n">
        <v>1376030.76</v>
      </c>
      <c r="C8759" s="4">
        <f>C8758+B8759</f>
        <v/>
      </c>
    </row>
    <row r="8760">
      <c r="A8760" s="2" t="n">
        <v>8759</v>
      </c>
      <c r="B8760" s="3" t="n">
        <v>0</v>
      </c>
      <c r="C8760" s="4">
        <f>C8759+B8760</f>
        <v/>
      </c>
    </row>
    <row r="8761">
      <c r="A8761" s="2" t="n">
        <v>8760</v>
      </c>
      <c r="B8761" s="3" t="n">
        <v>0</v>
      </c>
      <c r="C8761" s="4">
        <f>C8760+B8761</f>
        <v/>
      </c>
    </row>
    <row r="8762">
      <c r="A8762" s="2" t="n">
        <v>8761</v>
      </c>
      <c r="B8762" s="3" t="n">
        <v>18772218.42</v>
      </c>
      <c r="C8762" s="4">
        <f>C8761+B8762</f>
        <v/>
      </c>
    </row>
    <row r="8763">
      <c r="A8763" s="2" t="n">
        <v>8762</v>
      </c>
      <c r="B8763" s="3" t="n">
        <v>0</v>
      </c>
      <c r="C8763" s="4">
        <f>C8762+B8763</f>
        <v/>
      </c>
    </row>
    <row r="8764">
      <c r="A8764" s="2" t="n">
        <v>8763</v>
      </c>
      <c r="B8764" s="3" t="n">
        <v>0</v>
      </c>
      <c r="C8764" s="4">
        <f>C8763+B8764</f>
        <v/>
      </c>
    </row>
    <row r="8765">
      <c r="A8765" s="2" t="n">
        <v>8764</v>
      </c>
      <c r="B8765" s="3" t="n">
        <v>0</v>
      </c>
      <c r="C8765" s="4">
        <f>C8764+B8765</f>
        <v/>
      </c>
    </row>
    <row r="8766">
      <c r="A8766" s="2" t="n">
        <v>8765</v>
      </c>
      <c r="B8766" s="3" t="n">
        <v>0</v>
      </c>
      <c r="C8766" s="4">
        <f>C8765+B8766</f>
        <v/>
      </c>
    </row>
    <row r="8767">
      <c r="A8767" s="2" t="n">
        <v>8766</v>
      </c>
      <c r="B8767" s="3" t="n">
        <v>0</v>
      </c>
      <c r="C8767" s="4">
        <f>C8766+B8767</f>
        <v/>
      </c>
    </row>
    <row r="8768">
      <c r="A8768" s="2" t="n">
        <v>8767</v>
      </c>
      <c r="B8768" s="3" t="n">
        <v>0</v>
      </c>
      <c r="C8768" s="4">
        <f>C8767+B8768</f>
        <v/>
      </c>
    </row>
    <row r="8769">
      <c r="A8769" s="2" t="n">
        <v>8768</v>
      </c>
      <c r="B8769" s="3" t="n">
        <v>7576214.29</v>
      </c>
      <c r="C8769" s="4">
        <f>C8768+B8769</f>
        <v/>
      </c>
    </row>
    <row r="8770">
      <c r="A8770" s="2" t="n">
        <v>8769</v>
      </c>
      <c r="B8770" s="3" t="n">
        <v>0</v>
      </c>
      <c r="C8770" s="4">
        <f>C8769+B8770</f>
        <v/>
      </c>
    </row>
    <row r="8771">
      <c r="A8771" s="2" t="n">
        <v>8770</v>
      </c>
      <c r="B8771" s="3" t="n">
        <v>519288.57</v>
      </c>
      <c r="C8771" s="4">
        <f>C8770+B8771</f>
        <v/>
      </c>
    </row>
    <row r="8772">
      <c r="A8772" s="2" t="n">
        <v>8771</v>
      </c>
      <c r="B8772" s="3" t="n">
        <v>0</v>
      </c>
      <c r="C8772" s="4">
        <f>C8771+B8772</f>
        <v/>
      </c>
    </row>
    <row r="8773">
      <c r="A8773" s="2" t="n">
        <v>8772</v>
      </c>
      <c r="B8773" s="3" t="n">
        <v>0</v>
      </c>
      <c r="C8773" s="4">
        <f>C8772+B8773</f>
        <v/>
      </c>
    </row>
    <row r="8774">
      <c r="A8774" s="2" t="n">
        <v>8773</v>
      </c>
      <c r="B8774" s="3" t="n">
        <v>0</v>
      </c>
      <c r="C8774" s="4">
        <f>C8773+B8774</f>
        <v/>
      </c>
    </row>
    <row r="8775">
      <c r="A8775" s="2" t="n">
        <v>8774</v>
      </c>
      <c r="B8775" s="3" t="n">
        <v>0</v>
      </c>
      <c r="C8775" s="4">
        <f>C8774+B8775</f>
        <v/>
      </c>
    </row>
    <row r="8776">
      <c r="A8776" s="2" t="n">
        <v>8775</v>
      </c>
      <c r="B8776" s="3" t="n">
        <v>0</v>
      </c>
      <c r="C8776" s="4">
        <f>C8775+B8776</f>
        <v/>
      </c>
    </row>
    <row r="8777">
      <c r="A8777" s="2" t="n">
        <v>8776</v>
      </c>
      <c r="B8777" s="3" t="n">
        <v>5313036.24</v>
      </c>
      <c r="C8777" s="4">
        <f>C8776+B8777</f>
        <v/>
      </c>
    </row>
    <row r="8778">
      <c r="A8778" s="2" t="n">
        <v>8777</v>
      </c>
      <c r="B8778" s="3" t="n">
        <v>5542205.92</v>
      </c>
      <c r="C8778" s="4">
        <f>C8777+B8778</f>
        <v/>
      </c>
    </row>
    <row r="8779">
      <c r="A8779" s="2" t="n">
        <v>8778</v>
      </c>
      <c r="B8779" s="3" t="n">
        <v>0</v>
      </c>
      <c r="C8779" s="4">
        <f>C8778+B8779</f>
        <v/>
      </c>
    </row>
    <row r="8780">
      <c r="A8780" s="2" t="n">
        <v>8779</v>
      </c>
      <c r="B8780" s="3" t="n">
        <v>0</v>
      </c>
      <c r="C8780" s="4">
        <f>C8779+B8780</f>
        <v/>
      </c>
    </row>
    <row r="8781">
      <c r="A8781" s="2" t="n">
        <v>8780</v>
      </c>
      <c r="B8781" s="3" t="n">
        <v>0</v>
      </c>
      <c r="C8781" s="4">
        <f>C8780+B8781</f>
        <v/>
      </c>
    </row>
    <row r="8782">
      <c r="A8782" s="2" t="n">
        <v>8781</v>
      </c>
      <c r="B8782" s="3" t="n">
        <v>12147552.8</v>
      </c>
      <c r="C8782" s="4">
        <f>C8781+B8782</f>
        <v/>
      </c>
    </row>
    <row r="8783">
      <c r="A8783" s="2" t="n">
        <v>8782</v>
      </c>
      <c r="B8783" s="3" t="n">
        <v>0</v>
      </c>
      <c r="C8783" s="4">
        <f>C8782+B8783</f>
        <v/>
      </c>
    </row>
    <row r="8784">
      <c r="A8784" s="2" t="n">
        <v>8783</v>
      </c>
      <c r="B8784" s="3" t="n">
        <v>0</v>
      </c>
      <c r="C8784" s="4">
        <f>C8783+B8784</f>
        <v/>
      </c>
    </row>
    <row r="8785">
      <c r="A8785" s="2" t="n">
        <v>8784</v>
      </c>
      <c r="B8785" s="3" t="n">
        <v>1808583.26</v>
      </c>
      <c r="C8785" s="4">
        <f>C8784+B8785</f>
        <v/>
      </c>
    </row>
    <row r="8786">
      <c r="A8786" s="2" t="n">
        <v>8785</v>
      </c>
      <c r="B8786" s="3" t="n">
        <v>0</v>
      </c>
      <c r="C8786" s="4">
        <f>C8785+B8786</f>
        <v/>
      </c>
    </row>
    <row r="8787">
      <c r="A8787" s="2" t="n">
        <v>8786</v>
      </c>
      <c r="B8787" s="3" t="n">
        <v>0</v>
      </c>
      <c r="C8787" s="4">
        <f>C8786+B8787</f>
        <v/>
      </c>
    </row>
    <row r="8788">
      <c r="A8788" s="2" t="n">
        <v>8787</v>
      </c>
      <c r="B8788" s="3" t="n">
        <v>4437112.52</v>
      </c>
      <c r="C8788" s="4">
        <f>C8787+B8788</f>
        <v/>
      </c>
    </row>
    <row r="8789">
      <c r="A8789" s="2" t="n">
        <v>8788</v>
      </c>
      <c r="B8789" s="3" t="n">
        <v>40782023.81</v>
      </c>
      <c r="C8789" s="4">
        <f>C8788+B8789</f>
        <v/>
      </c>
    </row>
    <row r="8790">
      <c r="A8790" s="2" t="n">
        <v>8789</v>
      </c>
      <c r="B8790" s="3" t="n">
        <v>0</v>
      </c>
      <c r="C8790" s="4">
        <f>C8789+B8790</f>
        <v/>
      </c>
    </row>
    <row r="8791">
      <c r="A8791" s="2" t="n">
        <v>8790</v>
      </c>
      <c r="B8791" s="3" t="n">
        <v>0</v>
      </c>
      <c r="C8791" s="4">
        <f>C8790+B8791</f>
        <v/>
      </c>
    </row>
    <row r="8792">
      <c r="A8792" s="2" t="n">
        <v>8791</v>
      </c>
      <c r="B8792" s="3" t="n">
        <v>0</v>
      </c>
      <c r="C8792" s="4">
        <f>C8791+B8792</f>
        <v/>
      </c>
    </row>
    <row r="8793">
      <c r="A8793" s="2" t="n">
        <v>8792</v>
      </c>
      <c r="B8793" s="3" t="n">
        <v>0</v>
      </c>
      <c r="C8793" s="4">
        <f>C8792+B8793</f>
        <v/>
      </c>
    </row>
    <row r="8794">
      <c r="A8794" s="2" t="n">
        <v>8793</v>
      </c>
      <c r="B8794" s="3" t="n">
        <v>7241494.52</v>
      </c>
      <c r="C8794" s="4">
        <f>C8793+B8794</f>
        <v/>
      </c>
    </row>
    <row r="8795">
      <c r="A8795" s="2" t="n">
        <v>8794</v>
      </c>
      <c r="B8795" s="3" t="n">
        <v>0</v>
      </c>
      <c r="C8795" s="4">
        <f>C8794+B8795</f>
        <v/>
      </c>
    </row>
    <row r="8796">
      <c r="A8796" s="2" t="n">
        <v>8795</v>
      </c>
      <c r="B8796" s="3" t="n">
        <v>54693832.22</v>
      </c>
      <c r="C8796" s="4">
        <f>C8795+B8796</f>
        <v/>
      </c>
    </row>
    <row r="8797">
      <c r="A8797" s="2" t="n">
        <v>8796</v>
      </c>
      <c r="B8797" s="3" t="n">
        <v>0</v>
      </c>
      <c r="C8797" s="4">
        <f>C8796+B8797</f>
        <v/>
      </c>
    </row>
    <row r="8798">
      <c r="A8798" s="2" t="n">
        <v>8797</v>
      </c>
      <c r="B8798" s="3" t="n">
        <v>520711.02</v>
      </c>
      <c r="C8798" s="4">
        <f>C8797+B8798</f>
        <v/>
      </c>
    </row>
    <row r="8799">
      <c r="A8799" s="2" t="n">
        <v>8798</v>
      </c>
      <c r="B8799" s="3" t="n">
        <v>0</v>
      </c>
      <c r="C8799" s="4">
        <f>C8798+B8799</f>
        <v/>
      </c>
    </row>
    <row r="8800">
      <c r="A8800" s="2" t="n">
        <v>8799</v>
      </c>
      <c r="B8800" s="3" t="n">
        <v>4019547.07</v>
      </c>
      <c r="C8800" s="4">
        <f>C8799+B8800</f>
        <v/>
      </c>
    </row>
    <row r="8801">
      <c r="A8801" s="2" t="n">
        <v>8800</v>
      </c>
      <c r="B8801" s="3" t="n">
        <v>0</v>
      </c>
      <c r="C8801" s="4">
        <f>C8800+B8801</f>
        <v/>
      </c>
    </row>
    <row r="8802">
      <c r="A8802" s="2" t="n">
        <v>8801</v>
      </c>
      <c r="B8802" s="3" t="n">
        <v>0</v>
      </c>
      <c r="C8802" s="4">
        <f>C8801+B8802</f>
        <v/>
      </c>
    </row>
    <row r="8803">
      <c r="A8803" s="2" t="n">
        <v>8802</v>
      </c>
      <c r="B8803" s="3" t="n">
        <v>0</v>
      </c>
      <c r="C8803" s="4">
        <f>C8802+B8803</f>
        <v/>
      </c>
    </row>
    <row r="8804">
      <c r="A8804" s="2" t="n">
        <v>8803</v>
      </c>
      <c r="B8804" s="3" t="n">
        <v>4487138.98</v>
      </c>
      <c r="C8804" s="4">
        <f>C8803+B8804</f>
        <v/>
      </c>
    </row>
    <row r="8805">
      <c r="A8805" s="2" t="n">
        <v>8804</v>
      </c>
      <c r="B8805" s="3" t="n">
        <v>0</v>
      </c>
      <c r="C8805" s="4">
        <f>C8804+B8805</f>
        <v/>
      </c>
    </row>
    <row r="8806">
      <c r="A8806" s="2" t="n">
        <v>8805</v>
      </c>
      <c r="B8806" s="3" t="n">
        <v>2961352.6</v>
      </c>
      <c r="C8806" s="4">
        <f>C8805+B8806</f>
        <v/>
      </c>
    </row>
    <row r="8807">
      <c r="A8807" s="2" t="n">
        <v>8806</v>
      </c>
      <c r="B8807" s="3" t="n">
        <v>0</v>
      </c>
      <c r="C8807" s="4">
        <f>C8806+B8807</f>
        <v/>
      </c>
    </row>
    <row r="8808">
      <c r="A8808" s="2" t="n">
        <v>8807</v>
      </c>
      <c r="B8808" s="3" t="n">
        <v>12827099.79</v>
      </c>
      <c r="C8808" s="4">
        <f>C8807+B8808</f>
        <v/>
      </c>
    </row>
    <row r="8809">
      <c r="A8809" s="2" t="n">
        <v>8808</v>
      </c>
      <c r="B8809" s="3" t="n">
        <v>0</v>
      </c>
      <c r="C8809" s="4">
        <f>C8808+B8809</f>
        <v/>
      </c>
    </row>
    <row r="8810">
      <c r="A8810" s="2" t="n">
        <v>8809</v>
      </c>
      <c r="B8810" s="3" t="n">
        <v>38973842.31</v>
      </c>
      <c r="C8810" s="4">
        <f>C8809+B8810</f>
        <v/>
      </c>
    </row>
    <row r="8811">
      <c r="A8811" s="2" t="n">
        <v>8810</v>
      </c>
      <c r="B8811" s="3" t="n">
        <v>0</v>
      </c>
      <c r="C8811" s="4">
        <f>C8810+B8811</f>
        <v/>
      </c>
    </row>
    <row r="8812">
      <c r="A8812" s="2" t="n">
        <v>8811</v>
      </c>
      <c r="B8812" s="3" t="n">
        <v>0</v>
      </c>
      <c r="C8812" s="4">
        <f>C8811+B8812</f>
        <v/>
      </c>
    </row>
    <row r="8813">
      <c r="A8813" s="2" t="n">
        <v>8812</v>
      </c>
      <c r="B8813" s="3" t="n">
        <v>3304614.66</v>
      </c>
      <c r="C8813" s="4">
        <f>C8812+B8813</f>
        <v/>
      </c>
    </row>
    <row r="8814">
      <c r="A8814" s="2" t="n">
        <v>8813</v>
      </c>
      <c r="B8814" s="3" t="n">
        <v>0</v>
      </c>
      <c r="C8814" s="4">
        <f>C8813+B8814</f>
        <v/>
      </c>
    </row>
    <row r="8815">
      <c r="A8815" s="2" t="n">
        <v>8814</v>
      </c>
      <c r="B8815" s="3" t="n">
        <v>0</v>
      </c>
      <c r="C8815" s="4">
        <f>C8814+B8815</f>
        <v/>
      </c>
    </row>
    <row r="8816">
      <c r="A8816" s="2" t="n">
        <v>8815</v>
      </c>
      <c r="B8816" s="3" t="n">
        <v>0</v>
      </c>
      <c r="C8816" s="4">
        <f>C8815+B8816</f>
        <v/>
      </c>
    </row>
    <row r="8817">
      <c r="A8817" s="2" t="n">
        <v>8816</v>
      </c>
      <c r="B8817" s="3" t="n">
        <v>0</v>
      </c>
      <c r="C8817" s="4">
        <f>C8816+B8817</f>
        <v/>
      </c>
    </row>
    <row r="8818">
      <c r="A8818" s="2" t="n">
        <v>8817</v>
      </c>
      <c r="B8818" s="3" t="n">
        <v>0</v>
      </c>
      <c r="C8818" s="4">
        <f>C8817+B8818</f>
        <v/>
      </c>
    </row>
    <row r="8819">
      <c r="A8819" s="2" t="n">
        <v>8818</v>
      </c>
      <c r="B8819" s="3" t="n">
        <v>4744231.87</v>
      </c>
      <c r="C8819" s="4">
        <f>C8818+B8819</f>
        <v/>
      </c>
    </row>
    <row r="8820">
      <c r="A8820" s="2" t="n">
        <v>8819</v>
      </c>
      <c r="B8820" s="3" t="n">
        <v>5159315.47</v>
      </c>
      <c r="C8820" s="4">
        <f>C8819+B8820</f>
        <v/>
      </c>
    </row>
    <row r="8821">
      <c r="A8821" s="2" t="n">
        <v>8820</v>
      </c>
      <c r="B8821" s="3" t="n">
        <v>0</v>
      </c>
      <c r="C8821" s="4">
        <f>C8820+B8821</f>
        <v/>
      </c>
    </row>
    <row r="8822">
      <c r="A8822" s="2" t="n">
        <v>8821</v>
      </c>
      <c r="B8822" s="3" t="n">
        <v>8852310.109999999</v>
      </c>
      <c r="C8822" s="4">
        <f>C8821+B8822</f>
        <v/>
      </c>
    </row>
    <row r="8823">
      <c r="A8823" s="2" t="n">
        <v>8822</v>
      </c>
      <c r="B8823" s="3" t="n">
        <v>0</v>
      </c>
      <c r="C8823" s="4">
        <f>C8822+B8823</f>
        <v/>
      </c>
    </row>
    <row r="8824">
      <c r="A8824" s="2" t="n">
        <v>8823</v>
      </c>
      <c r="B8824" s="3" t="n">
        <v>0</v>
      </c>
      <c r="C8824" s="4">
        <f>C8823+B8824</f>
        <v/>
      </c>
    </row>
    <row r="8825">
      <c r="A8825" s="2" t="n">
        <v>8824</v>
      </c>
      <c r="B8825" s="3" t="n">
        <v>3296621.41</v>
      </c>
      <c r="C8825" s="4">
        <f>C8824+B8825</f>
        <v/>
      </c>
    </row>
    <row r="8826">
      <c r="A8826" s="2" t="n">
        <v>8825</v>
      </c>
      <c r="B8826" s="3" t="n">
        <v>0</v>
      </c>
      <c r="C8826" s="4">
        <f>C8825+B8826</f>
        <v/>
      </c>
    </row>
    <row r="8827">
      <c r="A8827" s="2" t="n">
        <v>8826</v>
      </c>
      <c r="B8827" s="3" t="n">
        <v>0</v>
      </c>
      <c r="C8827" s="4">
        <f>C8826+B8827</f>
        <v/>
      </c>
    </row>
    <row r="8828">
      <c r="A8828" s="2" t="n">
        <v>8827</v>
      </c>
      <c r="B8828" s="3" t="n">
        <v>704262.17</v>
      </c>
      <c r="C8828" s="4">
        <f>C8827+B8828</f>
        <v/>
      </c>
    </row>
    <row r="8829">
      <c r="A8829" s="2" t="n">
        <v>8828</v>
      </c>
      <c r="B8829" s="3" t="n">
        <v>13167237.24</v>
      </c>
      <c r="C8829" s="4">
        <f>C8828+B8829</f>
        <v/>
      </c>
    </row>
    <row r="8830">
      <c r="A8830" s="2" t="n">
        <v>8829</v>
      </c>
      <c r="B8830" s="3" t="n">
        <v>0</v>
      </c>
      <c r="C8830" s="4">
        <f>C8829+B8830</f>
        <v/>
      </c>
    </row>
    <row r="8831">
      <c r="A8831" s="2" t="n">
        <v>8830</v>
      </c>
      <c r="B8831" s="3" t="n">
        <v>0</v>
      </c>
      <c r="C8831" s="4">
        <f>C8830+B8831</f>
        <v/>
      </c>
    </row>
    <row r="8832">
      <c r="A8832" s="2" t="n">
        <v>8831</v>
      </c>
      <c r="B8832" s="3" t="n">
        <v>0</v>
      </c>
      <c r="C8832" s="4">
        <f>C8831+B8832</f>
        <v/>
      </c>
    </row>
    <row r="8833">
      <c r="A8833" s="2" t="n">
        <v>8832</v>
      </c>
      <c r="B8833" s="3" t="n">
        <v>9618505.939999999</v>
      </c>
      <c r="C8833" s="4">
        <f>C8832+B8833</f>
        <v/>
      </c>
    </row>
    <row r="8834">
      <c r="A8834" s="2" t="n">
        <v>8833</v>
      </c>
      <c r="B8834" s="3" t="n">
        <v>0</v>
      </c>
      <c r="C8834" s="4">
        <f>C8833+B8834</f>
        <v/>
      </c>
    </row>
    <row r="8835">
      <c r="A8835" s="2" t="n">
        <v>8834</v>
      </c>
      <c r="B8835" s="3" t="n">
        <v>0</v>
      </c>
      <c r="C8835" s="4">
        <f>C8834+B8835</f>
        <v/>
      </c>
    </row>
    <row r="8836">
      <c r="A8836" s="2" t="n">
        <v>8835</v>
      </c>
      <c r="B8836" s="3" t="n">
        <v>0</v>
      </c>
      <c r="C8836" s="4">
        <f>C8835+B8836</f>
        <v/>
      </c>
    </row>
    <row r="8837">
      <c r="A8837" s="2" t="n">
        <v>8836</v>
      </c>
      <c r="B8837" s="3" t="n">
        <v>0</v>
      </c>
      <c r="C8837" s="4">
        <f>C8836+B8837</f>
        <v/>
      </c>
    </row>
    <row r="8838">
      <c r="A8838" s="2" t="n">
        <v>8837</v>
      </c>
      <c r="B8838" s="3" t="n">
        <v>47631023.95</v>
      </c>
      <c r="C8838" s="4">
        <f>C8837+B8838</f>
        <v/>
      </c>
    </row>
    <row r="8839">
      <c r="A8839" s="2" t="n">
        <v>8838</v>
      </c>
      <c r="B8839" s="3" t="n">
        <v>0</v>
      </c>
      <c r="C8839" s="4">
        <f>C8838+B8839</f>
        <v/>
      </c>
    </row>
    <row r="8840">
      <c r="A8840" s="2" t="n">
        <v>8839</v>
      </c>
      <c r="B8840" s="3" t="n">
        <v>0</v>
      </c>
      <c r="C8840" s="4">
        <f>C8839+B8840</f>
        <v/>
      </c>
    </row>
    <row r="8841">
      <c r="A8841" s="2" t="n">
        <v>8840</v>
      </c>
      <c r="B8841" s="3" t="n">
        <v>0</v>
      </c>
      <c r="C8841" s="4">
        <f>C8840+B8841</f>
        <v/>
      </c>
    </row>
    <row r="8842">
      <c r="A8842" s="2" t="n">
        <v>8841</v>
      </c>
      <c r="B8842" s="3" t="n">
        <v>0</v>
      </c>
      <c r="C8842" s="4">
        <f>C8841+B8842</f>
        <v/>
      </c>
    </row>
    <row r="8843">
      <c r="A8843" s="2" t="n">
        <v>8842</v>
      </c>
      <c r="B8843" s="3" t="n">
        <v>17455561.5</v>
      </c>
      <c r="C8843" s="4">
        <f>C8842+B8843</f>
        <v/>
      </c>
    </row>
    <row r="8844">
      <c r="A8844" s="2" t="n">
        <v>8843</v>
      </c>
      <c r="B8844" s="3" t="n">
        <v>0</v>
      </c>
      <c r="C8844" s="4">
        <f>C8843+B8844</f>
        <v/>
      </c>
    </row>
    <row r="8845">
      <c r="A8845" s="2" t="n">
        <v>8844</v>
      </c>
      <c r="B8845" s="3" t="n">
        <v>0</v>
      </c>
      <c r="C8845" s="4">
        <f>C8844+B8845</f>
        <v/>
      </c>
    </row>
    <row r="8846">
      <c r="A8846" s="2" t="n">
        <v>8845</v>
      </c>
      <c r="B8846" s="3" t="n">
        <v>0</v>
      </c>
      <c r="C8846" s="4">
        <f>C8845+B8846</f>
        <v/>
      </c>
    </row>
    <row r="8847">
      <c r="A8847" s="2" t="n">
        <v>8846</v>
      </c>
      <c r="B8847" s="3" t="n">
        <v>0</v>
      </c>
      <c r="C8847" s="4">
        <f>C8846+B8847</f>
        <v/>
      </c>
    </row>
    <row r="8848">
      <c r="A8848" s="2" t="n">
        <v>8847</v>
      </c>
      <c r="B8848" s="3" t="n">
        <v>0</v>
      </c>
      <c r="C8848" s="4">
        <f>C8847+B8848</f>
        <v/>
      </c>
    </row>
    <row r="8849">
      <c r="A8849" s="2" t="n">
        <v>8848</v>
      </c>
      <c r="B8849" s="3" t="n">
        <v>0</v>
      </c>
      <c r="C8849" s="4">
        <f>C8848+B8849</f>
        <v/>
      </c>
    </row>
    <row r="8850">
      <c r="A8850" s="2" t="n">
        <v>8849</v>
      </c>
      <c r="B8850" s="3" t="n">
        <v>0</v>
      </c>
      <c r="C8850" s="4">
        <f>C8849+B8850</f>
        <v/>
      </c>
    </row>
    <row r="8851">
      <c r="A8851" s="2" t="n">
        <v>8850</v>
      </c>
      <c r="B8851" s="3" t="n">
        <v>0</v>
      </c>
      <c r="C8851" s="4">
        <f>C8850+B8851</f>
        <v/>
      </c>
    </row>
    <row r="8852">
      <c r="A8852" s="2" t="n">
        <v>8851</v>
      </c>
      <c r="B8852" s="3" t="n">
        <v>0</v>
      </c>
      <c r="C8852" s="4">
        <f>C8851+B8852</f>
        <v/>
      </c>
    </row>
    <row r="8853">
      <c r="A8853" s="2" t="n">
        <v>8852</v>
      </c>
      <c r="B8853" s="3" t="n">
        <v>6847251.73</v>
      </c>
      <c r="C8853" s="4">
        <f>C8852+B8853</f>
        <v/>
      </c>
    </row>
    <row r="8854">
      <c r="A8854" s="2" t="n">
        <v>8853</v>
      </c>
      <c r="B8854" s="3" t="n">
        <v>0</v>
      </c>
      <c r="C8854" s="4">
        <f>C8853+B8854</f>
        <v/>
      </c>
    </row>
    <row r="8855">
      <c r="A8855" s="2" t="n">
        <v>8854</v>
      </c>
      <c r="B8855" s="3" t="n">
        <v>0</v>
      </c>
      <c r="C8855" s="4">
        <f>C8854+B8855</f>
        <v/>
      </c>
    </row>
    <row r="8856">
      <c r="A8856" s="2" t="n">
        <v>8855</v>
      </c>
      <c r="B8856" s="3" t="n">
        <v>30096347</v>
      </c>
      <c r="C8856" s="4">
        <f>C8855+B8856</f>
        <v/>
      </c>
    </row>
    <row r="8857">
      <c r="A8857" s="2" t="n">
        <v>8856</v>
      </c>
      <c r="B8857" s="3" t="n">
        <v>0</v>
      </c>
      <c r="C8857" s="4">
        <f>C8856+B8857</f>
        <v/>
      </c>
    </row>
    <row r="8858">
      <c r="A8858" s="2" t="n">
        <v>8857</v>
      </c>
      <c r="B8858" s="3" t="n">
        <v>158833786.35</v>
      </c>
      <c r="C8858" s="4">
        <f>C8857+B8858</f>
        <v/>
      </c>
    </row>
    <row r="8859">
      <c r="A8859" s="2" t="n">
        <v>8858</v>
      </c>
      <c r="B8859" s="3" t="n">
        <v>3900121.53</v>
      </c>
      <c r="C8859" s="4">
        <f>C8858+B8859</f>
        <v/>
      </c>
    </row>
    <row r="8860">
      <c r="A8860" s="2" t="n">
        <v>8859</v>
      </c>
      <c r="B8860" s="3" t="n">
        <v>3765084.18</v>
      </c>
      <c r="C8860" s="4">
        <f>C8859+B8860</f>
        <v/>
      </c>
    </row>
    <row r="8861">
      <c r="A8861" s="2" t="n">
        <v>8860</v>
      </c>
      <c r="B8861" s="3" t="n">
        <v>4290840.77</v>
      </c>
      <c r="C8861" s="4">
        <f>C8860+B8861</f>
        <v/>
      </c>
    </row>
    <row r="8862">
      <c r="A8862" s="2" t="n">
        <v>8861</v>
      </c>
      <c r="B8862" s="3" t="n">
        <v>4592525.87</v>
      </c>
      <c r="C8862" s="4">
        <f>C8861+B8862</f>
        <v/>
      </c>
    </row>
    <row r="8863">
      <c r="A8863" s="2" t="n">
        <v>8862</v>
      </c>
      <c r="B8863" s="3" t="n">
        <v>0</v>
      </c>
      <c r="C8863" s="4">
        <f>C8862+B8863</f>
        <v/>
      </c>
    </row>
    <row r="8864">
      <c r="A8864" s="2" t="n">
        <v>8863</v>
      </c>
      <c r="B8864" s="3" t="n">
        <v>0</v>
      </c>
      <c r="C8864" s="4">
        <f>C8863+B8864</f>
        <v/>
      </c>
    </row>
    <row r="8865">
      <c r="A8865" s="2" t="n">
        <v>8864</v>
      </c>
      <c r="B8865" s="3" t="n">
        <v>0</v>
      </c>
      <c r="C8865" s="4">
        <f>C8864+B8865</f>
        <v/>
      </c>
    </row>
    <row r="8866">
      <c r="A8866" s="2" t="n">
        <v>8865</v>
      </c>
      <c r="B8866" s="3" t="n">
        <v>0</v>
      </c>
      <c r="C8866" s="4">
        <f>C8865+B8866</f>
        <v/>
      </c>
    </row>
    <row r="8867">
      <c r="A8867" s="2" t="n">
        <v>8866</v>
      </c>
      <c r="B8867" s="3" t="n">
        <v>0</v>
      </c>
      <c r="C8867" s="4">
        <f>C8866+B8867</f>
        <v/>
      </c>
    </row>
    <row r="8868">
      <c r="A8868" s="2" t="n">
        <v>8867</v>
      </c>
      <c r="B8868" s="3" t="n">
        <v>11064709.15</v>
      </c>
      <c r="C8868" s="4">
        <f>C8867+B8868</f>
        <v/>
      </c>
    </row>
    <row r="8869">
      <c r="A8869" s="2" t="n">
        <v>8868</v>
      </c>
      <c r="B8869" s="3" t="n">
        <v>0</v>
      </c>
      <c r="C8869" s="4">
        <f>C8868+B8869</f>
        <v/>
      </c>
    </row>
    <row r="8870">
      <c r="A8870" s="2" t="n">
        <v>8869</v>
      </c>
      <c r="B8870" s="3" t="n">
        <v>15801281.53</v>
      </c>
      <c r="C8870" s="4">
        <f>C8869+B8870</f>
        <v/>
      </c>
    </row>
    <row r="8871">
      <c r="A8871" s="2" t="n">
        <v>8870</v>
      </c>
      <c r="B8871" s="3" t="n">
        <v>0</v>
      </c>
      <c r="C8871" s="4">
        <f>C8870+B8871</f>
        <v/>
      </c>
    </row>
    <row r="8872">
      <c r="A8872" s="2" t="n">
        <v>8871</v>
      </c>
      <c r="B8872" s="3" t="n">
        <v>4015738.38</v>
      </c>
      <c r="C8872" s="4">
        <f>C8871+B8872</f>
        <v/>
      </c>
    </row>
    <row r="8873">
      <c r="A8873" s="2" t="n">
        <v>8872</v>
      </c>
      <c r="B8873" s="3" t="n">
        <v>0</v>
      </c>
      <c r="C8873" s="4">
        <f>C8872+B8873</f>
        <v/>
      </c>
    </row>
    <row r="8874">
      <c r="A8874" s="2" t="n">
        <v>8873</v>
      </c>
      <c r="B8874" s="3" t="n">
        <v>2689203.65</v>
      </c>
      <c r="C8874" s="4">
        <f>C8873+B8874</f>
        <v/>
      </c>
    </row>
    <row r="8875">
      <c r="A8875" s="2" t="n">
        <v>8874</v>
      </c>
      <c r="B8875" s="3" t="n">
        <v>0</v>
      </c>
      <c r="C8875" s="4">
        <f>C8874+B8875</f>
        <v/>
      </c>
    </row>
    <row r="8876">
      <c r="A8876" s="2" t="n">
        <v>8875</v>
      </c>
      <c r="B8876" s="3" t="n">
        <v>0</v>
      </c>
      <c r="C8876" s="4">
        <f>C8875+B8876</f>
        <v/>
      </c>
    </row>
    <row r="8877">
      <c r="A8877" s="2" t="n">
        <v>8876</v>
      </c>
      <c r="B8877" s="3" t="n">
        <v>17650768.71</v>
      </c>
      <c r="C8877" s="4">
        <f>C8876+B8877</f>
        <v/>
      </c>
    </row>
    <row r="8878">
      <c r="A8878" s="2" t="n">
        <v>8877</v>
      </c>
      <c r="B8878" s="3" t="n">
        <v>104097228.41</v>
      </c>
      <c r="C8878" s="4">
        <f>C8877+B8878</f>
        <v/>
      </c>
    </row>
    <row r="8879">
      <c r="A8879" s="2" t="n">
        <v>8878</v>
      </c>
      <c r="B8879" s="3" t="n">
        <v>0</v>
      </c>
      <c r="C8879" s="4">
        <f>C8878+B8879</f>
        <v/>
      </c>
    </row>
    <row r="8880">
      <c r="A8880" s="2" t="n">
        <v>8879</v>
      </c>
      <c r="B8880" s="3" t="n">
        <v>31468932.69</v>
      </c>
      <c r="C8880" s="4">
        <f>C8879+B8880</f>
        <v/>
      </c>
    </row>
    <row r="8881">
      <c r="A8881" s="2" t="n">
        <v>8880</v>
      </c>
      <c r="B8881" s="3" t="n">
        <v>0</v>
      </c>
      <c r="C8881" s="4">
        <f>C8880+B8881</f>
        <v/>
      </c>
    </row>
    <row r="8882">
      <c r="A8882" s="2" t="n">
        <v>8881</v>
      </c>
      <c r="B8882" s="3" t="n">
        <v>0</v>
      </c>
      <c r="C8882" s="4">
        <f>C8881+B8882</f>
        <v/>
      </c>
    </row>
    <row r="8883">
      <c r="A8883" s="2" t="n">
        <v>8882</v>
      </c>
      <c r="B8883" s="3" t="n">
        <v>66479521.22</v>
      </c>
      <c r="C8883" s="4">
        <f>C8882+B8883</f>
        <v/>
      </c>
    </row>
    <row r="8884">
      <c r="A8884" s="2" t="n">
        <v>8883</v>
      </c>
      <c r="B8884" s="3" t="n">
        <v>0</v>
      </c>
      <c r="C8884" s="4">
        <f>C8883+B8884</f>
        <v/>
      </c>
    </row>
    <row r="8885">
      <c r="A8885" s="2" t="n">
        <v>8884</v>
      </c>
      <c r="B8885" s="3" t="n">
        <v>5719195.53</v>
      </c>
      <c r="C8885" s="4">
        <f>C8884+B8885</f>
        <v/>
      </c>
    </row>
    <row r="8886">
      <c r="A8886" s="2" t="n">
        <v>8885</v>
      </c>
      <c r="B8886" s="3" t="n">
        <v>0</v>
      </c>
      <c r="C8886" s="4">
        <f>C8885+B8886</f>
        <v/>
      </c>
    </row>
    <row r="8887">
      <c r="A8887" s="2" t="n">
        <v>8886</v>
      </c>
      <c r="B8887" s="3" t="n">
        <v>0</v>
      </c>
      <c r="C8887" s="4">
        <f>C8886+B8887</f>
        <v/>
      </c>
    </row>
    <row r="8888">
      <c r="A8888" s="2" t="n">
        <v>8887</v>
      </c>
      <c r="B8888" s="3" t="n">
        <v>0</v>
      </c>
      <c r="C8888" s="4">
        <f>C8887+B8888</f>
        <v/>
      </c>
    </row>
    <row r="8889">
      <c r="A8889" s="2" t="n">
        <v>8888</v>
      </c>
      <c r="B8889" s="3" t="n">
        <v>0</v>
      </c>
      <c r="C8889" s="4">
        <f>C8888+B8889</f>
        <v/>
      </c>
    </row>
    <row r="8890">
      <c r="A8890" s="2" t="n">
        <v>8889</v>
      </c>
      <c r="B8890" s="3" t="n">
        <v>0</v>
      </c>
      <c r="C8890" s="4">
        <f>C8889+B8890</f>
        <v/>
      </c>
    </row>
    <row r="8891">
      <c r="A8891" s="2" t="n">
        <v>8890</v>
      </c>
      <c r="B8891" s="3" t="n">
        <v>1045149.58</v>
      </c>
      <c r="C8891" s="4">
        <f>C8890+B8891</f>
        <v/>
      </c>
    </row>
    <row r="8892">
      <c r="A8892" s="2" t="n">
        <v>8891</v>
      </c>
      <c r="B8892" s="3" t="n">
        <v>0</v>
      </c>
      <c r="C8892" s="4">
        <f>C8891+B8892</f>
        <v/>
      </c>
    </row>
    <row r="8893">
      <c r="A8893" s="2" t="n">
        <v>8892</v>
      </c>
      <c r="B8893" s="3" t="n">
        <v>0</v>
      </c>
      <c r="C8893" s="4">
        <f>C8892+B8893</f>
        <v/>
      </c>
    </row>
    <row r="8894">
      <c r="A8894" s="2" t="n">
        <v>8893</v>
      </c>
      <c r="B8894" s="3" t="n">
        <v>0</v>
      </c>
      <c r="C8894" s="4">
        <f>C8893+B8894</f>
        <v/>
      </c>
    </row>
    <row r="8895">
      <c r="A8895" s="2" t="n">
        <v>8894</v>
      </c>
      <c r="B8895" s="3" t="n">
        <v>0</v>
      </c>
      <c r="C8895" s="4">
        <f>C8894+B8895</f>
        <v/>
      </c>
    </row>
    <row r="8896">
      <c r="A8896" s="2" t="n">
        <v>8895</v>
      </c>
      <c r="B8896" s="3" t="n">
        <v>0</v>
      </c>
      <c r="C8896" s="4">
        <f>C8895+B8896</f>
        <v/>
      </c>
    </row>
    <row r="8897">
      <c r="A8897" s="2" t="n">
        <v>8896</v>
      </c>
      <c r="B8897" s="3" t="n">
        <v>0</v>
      </c>
      <c r="C8897" s="4">
        <f>C8896+B8897</f>
        <v/>
      </c>
    </row>
    <row r="8898">
      <c r="A8898" s="2" t="n">
        <v>8897</v>
      </c>
      <c r="B8898" s="3" t="n">
        <v>670017.37</v>
      </c>
      <c r="C8898" s="4">
        <f>C8897+B8898</f>
        <v/>
      </c>
    </row>
    <row r="8899">
      <c r="A8899" s="2" t="n">
        <v>8898</v>
      </c>
      <c r="B8899" s="3" t="n">
        <v>1493564.05</v>
      </c>
      <c r="C8899" s="4">
        <f>C8898+B8899</f>
        <v/>
      </c>
    </row>
    <row r="8900">
      <c r="A8900" s="2" t="n">
        <v>8899</v>
      </c>
      <c r="B8900" s="3" t="n">
        <v>0</v>
      </c>
      <c r="C8900" s="4">
        <f>C8899+B8900</f>
        <v/>
      </c>
    </row>
    <row r="8901">
      <c r="A8901" s="2" t="n">
        <v>8900</v>
      </c>
      <c r="B8901" s="3" t="n">
        <v>0</v>
      </c>
      <c r="C8901" s="4">
        <f>C8900+B8901</f>
        <v/>
      </c>
    </row>
    <row r="8902">
      <c r="A8902" s="2" t="n">
        <v>8901</v>
      </c>
      <c r="B8902" s="3" t="n">
        <v>0</v>
      </c>
      <c r="C8902" s="4">
        <f>C8901+B8902</f>
        <v/>
      </c>
    </row>
    <row r="8903">
      <c r="A8903" s="2" t="n">
        <v>8902</v>
      </c>
      <c r="B8903" s="3" t="n">
        <v>1305845.1</v>
      </c>
      <c r="C8903" s="4">
        <f>C8902+B8903</f>
        <v/>
      </c>
    </row>
    <row r="8904">
      <c r="A8904" s="2" t="n">
        <v>8903</v>
      </c>
      <c r="B8904" s="3" t="n">
        <v>7191082.22</v>
      </c>
      <c r="C8904" s="4">
        <f>C8903+B8904</f>
        <v/>
      </c>
    </row>
    <row r="8905">
      <c r="A8905" s="2" t="n">
        <v>8904</v>
      </c>
      <c r="B8905" s="3" t="n">
        <v>0</v>
      </c>
      <c r="C8905" s="4">
        <f>C8904+B8905</f>
        <v/>
      </c>
    </row>
    <row r="8906">
      <c r="A8906" s="2" t="n">
        <v>8905</v>
      </c>
      <c r="B8906" s="3" t="n">
        <v>0</v>
      </c>
      <c r="C8906" s="4">
        <f>C8905+B8906</f>
        <v/>
      </c>
    </row>
    <row r="8907">
      <c r="A8907" s="2" t="n">
        <v>8906</v>
      </c>
      <c r="B8907" s="3" t="n">
        <v>6049086.34</v>
      </c>
      <c r="C8907" s="4">
        <f>C8906+B8907</f>
        <v/>
      </c>
    </row>
    <row r="8908">
      <c r="A8908" s="2" t="n">
        <v>8907</v>
      </c>
      <c r="B8908" s="3" t="n">
        <v>0</v>
      </c>
      <c r="C8908" s="4">
        <f>C8907+B8908</f>
        <v/>
      </c>
    </row>
    <row r="8909">
      <c r="A8909" s="2" t="n">
        <v>8908</v>
      </c>
      <c r="B8909" s="3" t="n">
        <v>5859021.12</v>
      </c>
      <c r="C8909" s="4">
        <f>C8908+B8909</f>
        <v/>
      </c>
    </row>
    <row r="8910">
      <c r="A8910" s="2" t="n">
        <v>8909</v>
      </c>
      <c r="B8910" s="3" t="n">
        <v>206775.81</v>
      </c>
      <c r="C8910" s="4">
        <f>C8909+B8910</f>
        <v/>
      </c>
    </row>
    <row r="8911">
      <c r="A8911" s="2" t="n">
        <v>8910</v>
      </c>
      <c r="B8911" s="3" t="n">
        <v>5546573.28</v>
      </c>
      <c r="C8911" s="4">
        <f>C8910+B8911</f>
        <v/>
      </c>
    </row>
    <row r="8912">
      <c r="A8912" s="2" t="n">
        <v>8911</v>
      </c>
      <c r="B8912" s="3" t="n">
        <v>0</v>
      </c>
      <c r="C8912" s="4">
        <f>C8911+B8912</f>
        <v/>
      </c>
    </row>
    <row r="8913">
      <c r="A8913" s="2" t="n">
        <v>8912</v>
      </c>
      <c r="B8913" s="3" t="n">
        <v>0</v>
      </c>
      <c r="C8913" s="4">
        <f>C8912+B8913</f>
        <v/>
      </c>
    </row>
    <row r="8914">
      <c r="A8914" s="2" t="n">
        <v>8913</v>
      </c>
      <c r="B8914" s="3" t="n">
        <v>5926582.82</v>
      </c>
      <c r="C8914" s="4">
        <f>C8913+B8914</f>
        <v/>
      </c>
    </row>
    <row r="8915">
      <c r="A8915" s="2" t="n">
        <v>8914</v>
      </c>
      <c r="B8915" s="3" t="n">
        <v>0</v>
      </c>
      <c r="C8915" s="4">
        <f>C8914+B8915</f>
        <v/>
      </c>
    </row>
    <row r="8916">
      <c r="A8916" s="2" t="n">
        <v>8915</v>
      </c>
      <c r="B8916" s="3" t="n">
        <v>0</v>
      </c>
      <c r="C8916" s="4">
        <f>C8915+B8916</f>
        <v/>
      </c>
    </row>
    <row r="8917">
      <c r="A8917" s="2" t="n">
        <v>8916</v>
      </c>
      <c r="B8917" s="3" t="n">
        <v>0</v>
      </c>
      <c r="C8917" s="4">
        <f>C8916+B8917</f>
        <v/>
      </c>
    </row>
    <row r="8918">
      <c r="A8918" s="2" t="n">
        <v>8917</v>
      </c>
      <c r="B8918" s="3" t="n">
        <v>0</v>
      </c>
      <c r="C8918" s="4">
        <f>C8917+B8918</f>
        <v/>
      </c>
    </row>
    <row r="8919">
      <c r="A8919" s="2" t="n">
        <v>8918</v>
      </c>
      <c r="B8919" s="3" t="n">
        <v>0</v>
      </c>
      <c r="C8919" s="4">
        <f>C8918+B8919</f>
        <v/>
      </c>
    </row>
    <row r="8920">
      <c r="A8920" s="2" t="n">
        <v>8919</v>
      </c>
      <c r="B8920" s="3" t="n">
        <v>0</v>
      </c>
      <c r="C8920" s="4">
        <f>C8919+B8920</f>
        <v/>
      </c>
    </row>
    <row r="8921">
      <c r="A8921" s="2" t="n">
        <v>8920</v>
      </c>
      <c r="B8921" s="3" t="n">
        <v>7294532.67</v>
      </c>
      <c r="C8921" s="4">
        <f>C8920+B8921</f>
        <v/>
      </c>
    </row>
    <row r="8922">
      <c r="A8922" s="2" t="n">
        <v>8921</v>
      </c>
      <c r="B8922" s="3" t="n">
        <v>0</v>
      </c>
      <c r="C8922" s="4">
        <f>C8921+B8922</f>
        <v/>
      </c>
    </row>
    <row r="8923">
      <c r="A8923" s="2" t="n">
        <v>8922</v>
      </c>
      <c r="B8923" s="3" t="n">
        <v>0</v>
      </c>
      <c r="C8923" s="4">
        <f>C8922+B8923</f>
        <v/>
      </c>
    </row>
    <row r="8924">
      <c r="A8924" s="2" t="n">
        <v>8923</v>
      </c>
      <c r="B8924" s="3" t="n">
        <v>0</v>
      </c>
      <c r="C8924" s="4">
        <f>C8923+B8924</f>
        <v/>
      </c>
    </row>
    <row r="8925">
      <c r="A8925" s="2" t="n">
        <v>8924</v>
      </c>
      <c r="B8925" s="3" t="n">
        <v>1835188.88</v>
      </c>
      <c r="C8925" s="4">
        <f>C8924+B8925</f>
        <v/>
      </c>
    </row>
    <row r="8926">
      <c r="A8926" s="2" t="n">
        <v>8925</v>
      </c>
      <c r="B8926" s="3" t="n">
        <v>0</v>
      </c>
      <c r="C8926" s="4">
        <f>C8925+B8926</f>
        <v/>
      </c>
    </row>
    <row r="8927">
      <c r="A8927" s="2" t="n">
        <v>8926</v>
      </c>
      <c r="B8927" s="3" t="n">
        <v>5698353.44</v>
      </c>
      <c r="C8927" s="4">
        <f>C8926+B8927</f>
        <v/>
      </c>
    </row>
    <row r="8928">
      <c r="A8928" s="2" t="n">
        <v>8927</v>
      </c>
      <c r="B8928" s="3" t="n">
        <v>0</v>
      </c>
      <c r="C8928" s="4">
        <f>C8927+B8928</f>
        <v/>
      </c>
    </row>
    <row r="8929">
      <c r="A8929" s="2" t="n">
        <v>8928</v>
      </c>
      <c r="B8929" s="3" t="n">
        <v>0</v>
      </c>
      <c r="C8929" s="4">
        <f>C8928+B8929</f>
        <v/>
      </c>
    </row>
    <row r="8930">
      <c r="A8930" s="2" t="n">
        <v>8929</v>
      </c>
      <c r="B8930" s="3" t="n">
        <v>50645444.27</v>
      </c>
      <c r="C8930" s="4">
        <f>C8929+B8930</f>
        <v/>
      </c>
    </row>
    <row r="8931">
      <c r="A8931" s="2" t="n">
        <v>8930</v>
      </c>
      <c r="B8931" s="3" t="n">
        <v>0</v>
      </c>
      <c r="C8931" s="4">
        <f>C8930+B8931</f>
        <v/>
      </c>
    </row>
    <row r="8932">
      <c r="A8932" s="2" t="n">
        <v>8931</v>
      </c>
      <c r="B8932" s="3" t="n">
        <v>0</v>
      </c>
      <c r="C8932" s="4">
        <f>C8931+B8932</f>
        <v/>
      </c>
    </row>
    <row r="8933">
      <c r="A8933" s="2" t="n">
        <v>8932</v>
      </c>
      <c r="B8933" s="3" t="n">
        <v>0</v>
      </c>
      <c r="C8933" s="4">
        <f>C8932+B8933</f>
        <v/>
      </c>
    </row>
    <row r="8934">
      <c r="A8934" s="2" t="n">
        <v>8933</v>
      </c>
      <c r="B8934" s="3" t="n">
        <v>0</v>
      </c>
      <c r="C8934" s="4">
        <f>C8933+B8934</f>
        <v/>
      </c>
    </row>
    <row r="8935">
      <c r="A8935" s="2" t="n">
        <v>8934</v>
      </c>
      <c r="B8935" s="3" t="n">
        <v>0</v>
      </c>
      <c r="C8935" s="4">
        <f>C8934+B8935</f>
        <v/>
      </c>
    </row>
    <row r="8936">
      <c r="A8936" s="2" t="n">
        <v>8935</v>
      </c>
      <c r="B8936" s="3" t="n">
        <v>0</v>
      </c>
      <c r="C8936" s="4">
        <f>C8935+B8936</f>
        <v/>
      </c>
    </row>
    <row r="8937">
      <c r="A8937" s="2" t="n">
        <v>8936</v>
      </c>
      <c r="B8937" s="3" t="n">
        <v>0</v>
      </c>
      <c r="C8937" s="4">
        <f>C8936+B8937</f>
        <v/>
      </c>
    </row>
    <row r="8938">
      <c r="A8938" s="2" t="n">
        <v>8937</v>
      </c>
      <c r="B8938" s="3" t="n">
        <v>14038198.44</v>
      </c>
      <c r="C8938" s="4">
        <f>C8937+B8938</f>
        <v/>
      </c>
    </row>
    <row r="8939">
      <c r="A8939" s="2" t="n">
        <v>8938</v>
      </c>
      <c r="B8939" s="3" t="n">
        <v>0</v>
      </c>
      <c r="C8939" s="4">
        <f>C8938+B8939</f>
        <v/>
      </c>
    </row>
    <row r="8940">
      <c r="A8940" s="2" t="n">
        <v>8939</v>
      </c>
      <c r="B8940" s="3" t="n">
        <v>0</v>
      </c>
      <c r="C8940" s="4">
        <f>C8939+B8940</f>
        <v/>
      </c>
    </row>
    <row r="8941">
      <c r="A8941" s="2" t="n">
        <v>8940</v>
      </c>
      <c r="B8941" s="3" t="n">
        <v>8635140</v>
      </c>
      <c r="C8941" s="4">
        <f>C8940+B8941</f>
        <v/>
      </c>
    </row>
    <row r="8942">
      <c r="A8942" s="2" t="n">
        <v>8941</v>
      </c>
      <c r="B8942" s="3" t="n">
        <v>4431826.7</v>
      </c>
      <c r="C8942" s="4">
        <f>C8941+B8942</f>
        <v/>
      </c>
    </row>
    <row r="8943">
      <c r="A8943" s="2" t="n">
        <v>8942</v>
      </c>
      <c r="B8943" s="3" t="n">
        <v>1075996.49</v>
      </c>
      <c r="C8943" s="4">
        <f>C8942+B8943</f>
        <v/>
      </c>
    </row>
    <row r="8944">
      <c r="A8944" s="2" t="n">
        <v>8943</v>
      </c>
      <c r="B8944" s="3" t="n">
        <v>0</v>
      </c>
      <c r="C8944" s="4">
        <f>C8943+B8944</f>
        <v/>
      </c>
    </row>
    <row r="8945">
      <c r="A8945" s="2" t="n">
        <v>8944</v>
      </c>
      <c r="B8945" s="3" t="n">
        <v>0</v>
      </c>
      <c r="C8945" s="4">
        <f>C8944+B8945</f>
        <v/>
      </c>
    </row>
    <row r="8946">
      <c r="A8946" s="2" t="n">
        <v>8945</v>
      </c>
      <c r="B8946" s="3" t="n">
        <v>19683283.9</v>
      </c>
      <c r="C8946" s="4">
        <f>C8945+B8946</f>
        <v/>
      </c>
    </row>
    <row r="8947">
      <c r="A8947" s="2" t="n">
        <v>8946</v>
      </c>
      <c r="B8947" s="3" t="n">
        <v>0</v>
      </c>
      <c r="C8947" s="4">
        <f>C8946+B8947</f>
        <v/>
      </c>
    </row>
    <row r="8948">
      <c r="A8948" s="2" t="n">
        <v>8947</v>
      </c>
      <c r="B8948" s="3" t="n">
        <v>0</v>
      </c>
      <c r="C8948" s="4">
        <f>C8947+B8948</f>
        <v/>
      </c>
    </row>
    <row r="8949">
      <c r="A8949" s="2" t="n">
        <v>8948</v>
      </c>
      <c r="B8949" s="3" t="n">
        <v>0</v>
      </c>
      <c r="C8949" s="4">
        <f>C8948+B8949</f>
        <v/>
      </c>
    </row>
    <row r="8950">
      <c r="A8950" s="2" t="n">
        <v>8949</v>
      </c>
      <c r="B8950" s="3" t="n">
        <v>8869720.050000001</v>
      </c>
      <c r="C8950" s="4">
        <f>C8949+B8950</f>
        <v/>
      </c>
    </row>
    <row r="8951">
      <c r="A8951" s="2" t="n">
        <v>8950</v>
      </c>
      <c r="B8951" s="3" t="n">
        <v>0</v>
      </c>
      <c r="C8951" s="4">
        <f>C8950+B8951</f>
        <v/>
      </c>
    </row>
    <row r="8952">
      <c r="A8952" s="2" t="n">
        <v>8951</v>
      </c>
      <c r="B8952" s="3" t="n">
        <v>0</v>
      </c>
      <c r="C8952" s="4">
        <f>C8951+B8952</f>
        <v/>
      </c>
    </row>
    <row r="8953">
      <c r="A8953" s="2" t="n">
        <v>8952</v>
      </c>
      <c r="B8953" s="3" t="n">
        <v>0</v>
      </c>
      <c r="C8953" s="4">
        <f>C8952+B8953</f>
        <v/>
      </c>
    </row>
    <row r="8954">
      <c r="A8954" s="2" t="n">
        <v>8953</v>
      </c>
      <c r="B8954" s="3" t="n">
        <v>0</v>
      </c>
      <c r="C8954" s="4">
        <f>C8953+B8954</f>
        <v/>
      </c>
    </row>
    <row r="8955">
      <c r="A8955" s="2" t="n">
        <v>8954</v>
      </c>
      <c r="B8955" s="3" t="n">
        <v>6956122.32</v>
      </c>
      <c r="C8955" s="4">
        <f>C8954+B8955</f>
        <v/>
      </c>
    </row>
    <row r="8956">
      <c r="A8956" s="2" t="n">
        <v>8955</v>
      </c>
      <c r="B8956" s="3" t="n">
        <v>2025196.1</v>
      </c>
      <c r="C8956" s="4">
        <f>C8955+B8956</f>
        <v/>
      </c>
    </row>
    <row r="8957">
      <c r="A8957" s="2" t="n">
        <v>8956</v>
      </c>
      <c r="B8957" s="3" t="n">
        <v>1332162.92</v>
      </c>
      <c r="C8957" s="4">
        <f>C8956+B8957</f>
        <v/>
      </c>
    </row>
    <row r="8958">
      <c r="A8958" s="2" t="n">
        <v>8957</v>
      </c>
      <c r="B8958" s="3" t="n">
        <v>0</v>
      </c>
      <c r="C8958" s="4">
        <f>C8957+B8958</f>
        <v/>
      </c>
    </row>
    <row r="8959">
      <c r="A8959" s="2" t="n">
        <v>8958</v>
      </c>
      <c r="B8959" s="3" t="n">
        <v>0</v>
      </c>
      <c r="C8959" s="4">
        <f>C8958+B8959</f>
        <v/>
      </c>
    </row>
    <row r="8960">
      <c r="A8960" s="2" t="n">
        <v>8959</v>
      </c>
      <c r="B8960" s="3" t="n">
        <v>0</v>
      </c>
      <c r="C8960" s="4">
        <f>C8959+B8960</f>
        <v/>
      </c>
    </row>
    <row r="8961">
      <c r="A8961" s="2" t="n">
        <v>8960</v>
      </c>
      <c r="B8961" s="3" t="n">
        <v>30512733.77</v>
      </c>
      <c r="C8961" s="4">
        <f>C8960+B8961</f>
        <v/>
      </c>
    </row>
    <row r="8962">
      <c r="A8962" s="2" t="n">
        <v>8961</v>
      </c>
      <c r="B8962" s="3" t="n">
        <v>0</v>
      </c>
      <c r="C8962" s="4">
        <f>C8961+B8962</f>
        <v/>
      </c>
    </row>
    <row r="8963">
      <c r="A8963" s="2" t="n">
        <v>8962</v>
      </c>
      <c r="B8963" s="3" t="n">
        <v>0</v>
      </c>
      <c r="C8963" s="4">
        <f>C8962+B8963</f>
        <v/>
      </c>
    </row>
    <row r="8964">
      <c r="A8964" s="2" t="n">
        <v>8963</v>
      </c>
      <c r="B8964" s="3" t="n">
        <v>0</v>
      </c>
      <c r="C8964" s="4">
        <f>C8963+B8964</f>
        <v/>
      </c>
    </row>
    <row r="8965">
      <c r="A8965" s="2" t="n">
        <v>8964</v>
      </c>
      <c r="B8965" s="3" t="n">
        <v>0</v>
      </c>
      <c r="C8965" s="4">
        <f>C8964+B8965</f>
        <v/>
      </c>
    </row>
    <row r="8966">
      <c r="A8966" s="2" t="n">
        <v>8965</v>
      </c>
      <c r="B8966" s="3" t="n">
        <v>0</v>
      </c>
      <c r="C8966" s="4">
        <f>C8965+B8966</f>
        <v/>
      </c>
    </row>
    <row r="8967">
      <c r="A8967" s="2" t="n">
        <v>8966</v>
      </c>
      <c r="B8967" s="3" t="n">
        <v>0</v>
      </c>
      <c r="C8967" s="4">
        <f>C8966+B8967</f>
        <v/>
      </c>
    </row>
    <row r="8968">
      <c r="A8968" s="2" t="n">
        <v>8967</v>
      </c>
      <c r="B8968" s="3" t="n">
        <v>0</v>
      </c>
      <c r="C8968" s="4">
        <f>C8967+B8968</f>
        <v/>
      </c>
    </row>
    <row r="8969">
      <c r="A8969" s="2" t="n">
        <v>8968</v>
      </c>
      <c r="B8969" s="3" t="n">
        <v>757559.38</v>
      </c>
      <c r="C8969" s="4">
        <f>C8968+B8969</f>
        <v/>
      </c>
    </row>
    <row r="8970">
      <c r="A8970" s="2" t="n">
        <v>8969</v>
      </c>
      <c r="B8970" s="3" t="n">
        <v>8818488.51</v>
      </c>
      <c r="C8970" s="4">
        <f>C8969+B8970</f>
        <v/>
      </c>
    </row>
    <row r="8971">
      <c r="A8971" s="2" t="n">
        <v>8970</v>
      </c>
      <c r="B8971" s="3" t="n">
        <v>0</v>
      </c>
      <c r="C8971" s="4">
        <f>C8970+B8971</f>
        <v/>
      </c>
    </row>
    <row r="8972">
      <c r="A8972" s="2" t="n">
        <v>8971</v>
      </c>
      <c r="B8972" s="3" t="n">
        <v>1225289.6</v>
      </c>
      <c r="C8972" s="4">
        <f>C8971+B8972</f>
        <v/>
      </c>
    </row>
    <row r="8973">
      <c r="A8973" s="2" t="n">
        <v>8972</v>
      </c>
      <c r="B8973" s="3" t="n">
        <v>0</v>
      </c>
      <c r="C8973" s="4">
        <f>C8972+B8973</f>
        <v/>
      </c>
    </row>
    <row r="8974">
      <c r="A8974" s="2" t="n">
        <v>8973</v>
      </c>
      <c r="B8974" s="3" t="n">
        <v>40084640.7</v>
      </c>
      <c r="C8974" s="4">
        <f>C8973+B8974</f>
        <v/>
      </c>
    </row>
    <row r="8975">
      <c r="A8975" s="2" t="n">
        <v>8974</v>
      </c>
      <c r="B8975" s="3" t="n">
        <v>0</v>
      </c>
      <c r="C8975" s="4">
        <f>C8974+B8975</f>
        <v/>
      </c>
    </row>
    <row r="8976">
      <c r="A8976" s="2" t="n">
        <v>8975</v>
      </c>
      <c r="B8976" s="3" t="n">
        <v>0</v>
      </c>
      <c r="C8976" s="4">
        <f>C8975+B8976</f>
        <v/>
      </c>
    </row>
    <row r="8977">
      <c r="A8977" s="2" t="n">
        <v>8976</v>
      </c>
      <c r="B8977" s="3" t="n">
        <v>0</v>
      </c>
      <c r="C8977" s="4">
        <f>C8976+B8977</f>
        <v/>
      </c>
    </row>
    <row r="8978">
      <c r="A8978" s="2" t="n">
        <v>8977</v>
      </c>
      <c r="B8978" s="3" t="n">
        <v>0</v>
      </c>
      <c r="C8978" s="4">
        <f>C8977+B8978</f>
        <v/>
      </c>
    </row>
    <row r="8979">
      <c r="A8979" s="2" t="n">
        <v>8978</v>
      </c>
      <c r="B8979" s="3" t="n">
        <v>0</v>
      </c>
      <c r="C8979" s="4">
        <f>C8978+B8979</f>
        <v/>
      </c>
    </row>
    <row r="8980">
      <c r="A8980" s="2" t="n">
        <v>8979</v>
      </c>
      <c r="B8980" s="3" t="n">
        <v>48636772.92</v>
      </c>
      <c r="C8980" s="4">
        <f>C8979+B8980</f>
        <v/>
      </c>
    </row>
    <row r="8981">
      <c r="A8981" s="2" t="n">
        <v>8980</v>
      </c>
      <c r="B8981" s="3" t="n">
        <v>5949173.7</v>
      </c>
      <c r="C8981" s="4">
        <f>C8980+B8981</f>
        <v/>
      </c>
    </row>
    <row r="8982">
      <c r="A8982" s="2" t="n">
        <v>8981</v>
      </c>
      <c r="B8982" s="3" t="n">
        <v>0</v>
      </c>
      <c r="C8982" s="4">
        <f>C8981+B8982</f>
        <v/>
      </c>
    </row>
    <row r="8983">
      <c r="A8983" s="2" t="n">
        <v>8982</v>
      </c>
      <c r="B8983" s="3" t="n">
        <v>0</v>
      </c>
      <c r="C8983" s="4">
        <f>C8982+B8983</f>
        <v/>
      </c>
    </row>
    <row r="8984">
      <c r="A8984" s="2" t="n">
        <v>8983</v>
      </c>
      <c r="B8984" s="3" t="n">
        <v>0</v>
      </c>
      <c r="C8984" s="4">
        <f>C8983+B8984</f>
        <v/>
      </c>
    </row>
    <row r="8985">
      <c r="A8985" s="2" t="n">
        <v>8984</v>
      </c>
      <c r="B8985" s="3" t="n">
        <v>0</v>
      </c>
      <c r="C8985" s="4">
        <f>C8984+B8985</f>
        <v/>
      </c>
    </row>
    <row r="8986">
      <c r="A8986" s="2" t="n">
        <v>8985</v>
      </c>
      <c r="B8986" s="3" t="n">
        <v>0</v>
      </c>
      <c r="C8986" s="4">
        <f>C8985+B8986</f>
        <v/>
      </c>
    </row>
    <row r="8987">
      <c r="A8987" s="2" t="n">
        <v>8986</v>
      </c>
      <c r="B8987" s="3" t="n">
        <v>4879914.32</v>
      </c>
      <c r="C8987" s="4">
        <f>C8986+B8987</f>
        <v/>
      </c>
    </row>
    <row r="8988">
      <c r="A8988" s="2" t="n">
        <v>8987</v>
      </c>
      <c r="B8988" s="3" t="n">
        <v>0</v>
      </c>
      <c r="C8988" s="4">
        <f>C8987+B8988</f>
        <v/>
      </c>
    </row>
    <row r="8989">
      <c r="A8989" s="2" t="n">
        <v>8988</v>
      </c>
      <c r="B8989" s="3" t="n">
        <v>9965005.66</v>
      </c>
      <c r="C8989" s="4">
        <f>C8988+B8989</f>
        <v/>
      </c>
    </row>
    <row r="8990">
      <c r="A8990" s="2" t="n">
        <v>8989</v>
      </c>
      <c r="B8990" s="3" t="n">
        <v>0</v>
      </c>
      <c r="C8990" s="4">
        <f>C8989+B8990</f>
        <v/>
      </c>
    </row>
    <row r="8991">
      <c r="A8991" s="2" t="n">
        <v>8990</v>
      </c>
      <c r="B8991" s="3" t="n">
        <v>0</v>
      </c>
      <c r="C8991" s="4">
        <f>C8990+B8991</f>
        <v/>
      </c>
    </row>
    <row r="8992">
      <c r="A8992" s="2" t="n">
        <v>8991</v>
      </c>
      <c r="B8992" s="3" t="n">
        <v>1645044.97</v>
      </c>
      <c r="C8992" s="4">
        <f>C8991+B8992</f>
        <v/>
      </c>
    </row>
    <row r="8993">
      <c r="A8993" s="2" t="n">
        <v>8992</v>
      </c>
      <c r="B8993" s="3" t="n">
        <v>0</v>
      </c>
      <c r="C8993" s="4">
        <f>C8992+B8993</f>
        <v/>
      </c>
    </row>
    <row r="8994">
      <c r="A8994" s="2" t="n">
        <v>8993</v>
      </c>
      <c r="B8994" s="3" t="n">
        <v>0</v>
      </c>
      <c r="C8994" s="4">
        <f>C8993+B8994</f>
        <v/>
      </c>
    </row>
    <row r="8995">
      <c r="A8995" s="2" t="n">
        <v>8994</v>
      </c>
      <c r="B8995" s="3" t="n">
        <v>0</v>
      </c>
      <c r="C8995" s="4">
        <f>C8994+B8995</f>
        <v/>
      </c>
    </row>
    <row r="8996">
      <c r="A8996" s="2" t="n">
        <v>8995</v>
      </c>
      <c r="B8996" s="3" t="n">
        <v>0</v>
      </c>
      <c r="C8996" s="4">
        <f>C8995+B8996</f>
        <v/>
      </c>
    </row>
    <row r="8997">
      <c r="A8997" s="2" t="n">
        <v>8996</v>
      </c>
      <c r="B8997" s="3" t="n">
        <v>0</v>
      </c>
      <c r="C8997" s="4">
        <f>C8996+B8997</f>
        <v/>
      </c>
    </row>
    <row r="8998">
      <c r="A8998" s="2" t="n">
        <v>8997</v>
      </c>
      <c r="B8998" s="3" t="n">
        <v>347706.4</v>
      </c>
      <c r="C8998" s="4">
        <f>C8997+B8998</f>
        <v/>
      </c>
    </row>
    <row r="8999">
      <c r="A8999" s="2" t="n">
        <v>8998</v>
      </c>
      <c r="B8999" s="3" t="n">
        <v>4593407.47</v>
      </c>
      <c r="C8999" s="4">
        <f>C8998+B8999</f>
        <v/>
      </c>
    </row>
    <row r="9000">
      <c r="A9000" s="2" t="n">
        <v>8999</v>
      </c>
      <c r="B9000" s="3" t="n">
        <v>0</v>
      </c>
      <c r="C9000" s="4">
        <f>C8999+B9000</f>
        <v/>
      </c>
    </row>
    <row r="9001">
      <c r="A9001" s="2" t="n">
        <v>9000</v>
      </c>
      <c r="B9001" s="3" t="n">
        <v>741095.48</v>
      </c>
      <c r="C9001" s="4">
        <f>C9000+B9001</f>
        <v/>
      </c>
    </row>
    <row r="9002">
      <c r="A9002" s="2" t="n">
        <v>9001</v>
      </c>
      <c r="B9002" s="3" t="n">
        <v>0</v>
      </c>
      <c r="C9002" s="4">
        <f>C9001+B9002</f>
        <v/>
      </c>
    </row>
    <row r="9003">
      <c r="A9003" s="2" t="n">
        <v>9002</v>
      </c>
      <c r="B9003" s="3" t="n">
        <v>0</v>
      </c>
      <c r="C9003" s="4">
        <f>C9002+B9003</f>
        <v/>
      </c>
    </row>
    <row r="9004">
      <c r="A9004" s="2" t="n">
        <v>9003</v>
      </c>
      <c r="B9004" s="3" t="n">
        <v>0</v>
      </c>
      <c r="C9004" s="4">
        <f>C9003+B9004</f>
        <v/>
      </c>
    </row>
    <row r="9005">
      <c r="A9005" s="2" t="n">
        <v>9004</v>
      </c>
      <c r="B9005" s="3" t="n">
        <v>1890788.23</v>
      </c>
      <c r="C9005" s="4">
        <f>C9004+B9005</f>
        <v/>
      </c>
    </row>
    <row r="9006">
      <c r="A9006" s="2" t="n">
        <v>9005</v>
      </c>
      <c r="B9006" s="3" t="n">
        <v>0</v>
      </c>
      <c r="C9006" s="4">
        <f>C9005+B9006</f>
        <v/>
      </c>
    </row>
    <row r="9007">
      <c r="A9007" s="2" t="n">
        <v>9006</v>
      </c>
      <c r="B9007" s="3" t="n">
        <v>10215963.68</v>
      </c>
      <c r="C9007" s="4">
        <f>C9006+B9007</f>
        <v/>
      </c>
    </row>
    <row r="9008">
      <c r="A9008" s="2" t="n">
        <v>9007</v>
      </c>
      <c r="B9008" s="3" t="n">
        <v>0</v>
      </c>
      <c r="C9008" s="4">
        <f>C9007+B9008</f>
        <v/>
      </c>
    </row>
    <row r="9009">
      <c r="A9009" s="2" t="n">
        <v>9008</v>
      </c>
      <c r="B9009" s="3" t="n">
        <v>4920973.86</v>
      </c>
      <c r="C9009" s="4">
        <f>C9008+B9009</f>
        <v/>
      </c>
    </row>
    <row r="9010">
      <c r="A9010" s="2" t="n">
        <v>9009</v>
      </c>
      <c r="B9010" s="3" t="n">
        <v>45148395.63</v>
      </c>
      <c r="C9010" s="4">
        <f>C9009+B9010</f>
        <v/>
      </c>
    </row>
    <row r="9011">
      <c r="A9011" s="2" t="n">
        <v>9010</v>
      </c>
      <c r="B9011" s="3" t="n">
        <v>0</v>
      </c>
      <c r="C9011" s="4">
        <f>C9010+B9011</f>
        <v/>
      </c>
    </row>
    <row r="9012">
      <c r="A9012" s="2" t="n">
        <v>9011</v>
      </c>
      <c r="B9012" s="3" t="n">
        <v>12450527.28</v>
      </c>
      <c r="C9012" s="4">
        <f>C9011+B9012</f>
        <v/>
      </c>
    </row>
    <row r="9013">
      <c r="A9013" s="2" t="n">
        <v>9012</v>
      </c>
      <c r="B9013" s="3" t="n">
        <v>0</v>
      </c>
      <c r="C9013" s="4">
        <f>C9012+B9013</f>
        <v/>
      </c>
    </row>
    <row r="9014">
      <c r="A9014" s="2" t="n">
        <v>9013</v>
      </c>
      <c r="B9014" s="3" t="n">
        <v>212065329.04</v>
      </c>
      <c r="C9014" s="4">
        <f>C9013+B9014</f>
        <v/>
      </c>
    </row>
    <row r="9015">
      <c r="A9015" s="2" t="n">
        <v>9014</v>
      </c>
      <c r="B9015" s="3" t="n">
        <v>0</v>
      </c>
      <c r="C9015" s="4">
        <f>C9014+B9015</f>
        <v/>
      </c>
    </row>
    <row r="9016">
      <c r="A9016" s="2" t="n">
        <v>9015</v>
      </c>
      <c r="B9016" s="3" t="n">
        <v>0</v>
      </c>
      <c r="C9016" s="4">
        <f>C9015+B9016</f>
        <v/>
      </c>
    </row>
    <row r="9017">
      <c r="A9017" s="2" t="n">
        <v>9016</v>
      </c>
      <c r="B9017" s="3" t="n">
        <v>0</v>
      </c>
      <c r="C9017" s="4">
        <f>C9016+B9017</f>
        <v/>
      </c>
    </row>
    <row r="9018">
      <c r="A9018" s="2" t="n">
        <v>9017</v>
      </c>
      <c r="B9018" s="3" t="n">
        <v>0</v>
      </c>
      <c r="C9018" s="4">
        <f>C9017+B9018</f>
        <v/>
      </c>
    </row>
    <row r="9019">
      <c r="A9019" s="2" t="n">
        <v>9018</v>
      </c>
      <c r="B9019" s="3" t="n">
        <v>590880.12</v>
      </c>
      <c r="C9019" s="4">
        <f>C9018+B9019</f>
        <v/>
      </c>
    </row>
    <row r="9020">
      <c r="A9020" s="2" t="n">
        <v>9019</v>
      </c>
      <c r="B9020" s="3" t="n">
        <v>0</v>
      </c>
      <c r="C9020" s="4">
        <f>C9019+B9020</f>
        <v/>
      </c>
    </row>
    <row r="9021">
      <c r="A9021" s="2" t="n">
        <v>9020</v>
      </c>
      <c r="B9021" s="3" t="n">
        <v>54405328.87</v>
      </c>
      <c r="C9021" s="4">
        <f>C9020+B9021</f>
        <v/>
      </c>
    </row>
    <row r="9022">
      <c r="A9022" s="2" t="n">
        <v>9021</v>
      </c>
      <c r="B9022" s="3" t="n">
        <v>0</v>
      </c>
      <c r="C9022" s="4">
        <f>C9021+B9022</f>
        <v/>
      </c>
    </row>
    <row r="9023">
      <c r="A9023" s="2" t="n">
        <v>9022</v>
      </c>
      <c r="B9023" s="3" t="n">
        <v>4883558.66</v>
      </c>
      <c r="C9023" s="4">
        <f>C9022+B9023</f>
        <v/>
      </c>
    </row>
    <row r="9024">
      <c r="A9024" s="2" t="n">
        <v>9023</v>
      </c>
      <c r="B9024" s="3" t="n">
        <v>0</v>
      </c>
      <c r="C9024" s="4">
        <f>C9023+B9024</f>
        <v/>
      </c>
    </row>
    <row r="9025">
      <c r="A9025" s="2" t="n">
        <v>9024</v>
      </c>
      <c r="B9025" s="3" t="n">
        <v>0</v>
      </c>
      <c r="C9025" s="4">
        <f>C9024+B9025</f>
        <v/>
      </c>
    </row>
    <row r="9026">
      <c r="A9026" s="2" t="n">
        <v>9025</v>
      </c>
      <c r="B9026" s="3" t="n">
        <v>0</v>
      </c>
      <c r="C9026" s="4">
        <f>C9025+B9026</f>
        <v/>
      </c>
    </row>
    <row r="9027">
      <c r="A9027" s="2" t="n">
        <v>9026</v>
      </c>
      <c r="B9027" s="3" t="n">
        <v>0</v>
      </c>
      <c r="C9027" s="4">
        <f>C9026+B9027</f>
        <v/>
      </c>
    </row>
    <row r="9028">
      <c r="A9028" s="2" t="n">
        <v>9027</v>
      </c>
      <c r="B9028" s="3" t="n">
        <v>5946654.56</v>
      </c>
      <c r="C9028" s="4">
        <f>C9027+B9028</f>
        <v/>
      </c>
    </row>
    <row r="9029">
      <c r="A9029" s="2" t="n">
        <v>9028</v>
      </c>
      <c r="B9029" s="3" t="n">
        <v>7521033.01</v>
      </c>
      <c r="C9029" s="4">
        <f>C9028+B9029</f>
        <v/>
      </c>
    </row>
    <row r="9030">
      <c r="A9030" s="2" t="n">
        <v>9029</v>
      </c>
      <c r="B9030" s="3" t="n">
        <v>9948151.33</v>
      </c>
      <c r="C9030" s="4">
        <f>C9029+B9030</f>
        <v/>
      </c>
    </row>
    <row r="9031">
      <c r="A9031" s="2" t="n">
        <v>9030</v>
      </c>
      <c r="B9031" s="3" t="n">
        <v>30496193.41</v>
      </c>
      <c r="C9031" s="4">
        <f>C9030+B9031</f>
        <v/>
      </c>
    </row>
    <row r="9032">
      <c r="A9032" s="2" t="n">
        <v>9031</v>
      </c>
      <c r="B9032" s="3" t="n">
        <v>0</v>
      </c>
      <c r="C9032" s="4">
        <f>C9031+B9032</f>
        <v/>
      </c>
    </row>
    <row r="9033">
      <c r="A9033" s="2" t="n">
        <v>9032</v>
      </c>
      <c r="B9033" s="3" t="n">
        <v>0</v>
      </c>
      <c r="C9033" s="4">
        <f>C9032+B9033</f>
        <v/>
      </c>
    </row>
    <row r="9034">
      <c r="A9034" s="2" t="n">
        <v>9033</v>
      </c>
      <c r="B9034" s="3" t="n">
        <v>264189.84</v>
      </c>
      <c r="C9034" s="4">
        <f>C9033+B9034</f>
        <v/>
      </c>
    </row>
    <row r="9035">
      <c r="A9035" s="2" t="n">
        <v>9034</v>
      </c>
      <c r="B9035" s="3" t="n">
        <v>0</v>
      </c>
      <c r="C9035" s="4">
        <f>C9034+B9035</f>
        <v/>
      </c>
    </row>
    <row r="9036">
      <c r="A9036" s="2" t="n">
        <v>9035</v>
      </c>
      <c r="B9036" s="3" t="n">
        <v>0</v>
      </c>
      <c r="C9036" s="4">
        <f>C9035+B9036</f>
        <v/>
      </c>
    </row>
    <row r="9037">
      <c r="A9037" s="2" t="n">
        <v>9036</v>
      </c>
      <c r="B9037" s="3" t="n">
        <v>0</v>
      </c>
      <c r="C9037" s="4">
        <f>C9036+B9037</f>
        <v/>
      </c>
    </row>
    <row r="9038">
      <c r="A9038" s="2" t="n">
        <v>9037</v>
      </c>
      <c r="B9038" s="3" t="n">
        <v>0</v>
      </c>
      <c r="C9038" s="4">
        <f>C9037+B9038</f>
        <v/>
      </c>
    </row>
    <row r="9039">
      <c r="A9039" s="2" t="n">
        <v>9038</v>
      </c>
      <c r="B9039" s="3" t="n">
        <v>0</v>
      </c>
      <c r="C9039" s="4">
        <f>C9038+B9039</f>
        <v/>
      </c>
    </row>
    <row r="9040">
      <c r="A9040" s="2" t="n">
        <v>9039</v>
      </c>
      <c r="B9040" s="3" t="n">
        <v>0</v>
      </c>
      <c r="C9040" s="4">
        <f>C9039+B9040</f>
        <v/>
      </c>
    </row>
    <row r="9041">
      <c r="A9041" s="2" t="n">
        <v>9040</v>
      </c>
      <c r="B9041" s="3" t="n">
        <v>0</v>
      </c>
      <c r="C9041" s="4">
        <f>C9040+B9041</f>
        <v/>
      </c>
    </row>
    <row r="9042">
      <c r="A9042" s="2" t="n">
        <v>9041</v>
      </c>
      <c r="B9042" s="3" t="n">
        <v>0</v>
      </c>
      <c r="C9042" s="4">
        <f>C9041+B9042</f>
        <v/>
      </c>
    </row>
    <row r="9043">
      <c r="A9043" s="2" t="n">
        <v>9042</v>
      </c>
      <c r="B9043" s="3" t="n">
        <v>0</v>
      </c>
      <c r="C9043" s="4">
        <f>C9042+B9043</f>
        <v/>
      </c>
    </row>
    <row r="9044">
      <c r="A9044" s="2" t="n">
        <v>9043</v>
      </c>
      <c r="B9044" s="3" t="n">
        <v>3933774.14</v>
      </c>
      <c r="C9044" s="4">
        <f>C9043+B9044</f>
        <v/>
      </c>
    </row>
    <row r="9045">
      <c r="A9045" s="2" t="n">
        <v>9044</v>
      </c>
      <c r="B9045" s="3" t="n">
        <v>775565.65</v>
      </c>
      <c r="C9045" s="4">
        <f>C9044+B9045</f>
        <v/>
      </c>
    </row>
    <row r="9046">
      <c r="A9046" s="2" t="n">
        <v>9045</v>
      </c>
      <c r="B9046" s="3" t="n">
        <v>0</v>
      </c>
      <c r="C9046" s="4">
        <f>C9045+B9046</f>
        <v/>
      </c>
    </row>
    <row r="9047">
      <c r="A9047" s="2" t="n">
        <v>9046</v>
      </c>
      <c r="B9047" s="3" t="n">
        <v>154177072.4</v>
      </c>
      <c r="C9047" s="4">
        <f>C9046+B9047</f>
        <v/>
      </c>
    </row>
    <row r="9048">
      <c r="A9048" s="2" t="n">
        <v>9047</v>
      </c>
      <c r="B9048" s="3" t="n">
        <v>0</v>
      </c>
      <c r="C9048" s="4">
        <f>C9047+B9048</f>
        <v/>
      </c>
    </row>
    <row r="9049">
      <c r="A9049" s="2" t="n">
        <v>9048</v>
      </c>
      <c r="B9049" s="3" t="n">
        <v>65831345.72</v>
      </c>
      <c r="C9049" s="4">
        <f>C9048+B9049</f>
        <v/>
      </c>
    </row>
    <row r="9050">
      <c r="A9050" s="2" t="n">
        <v>9049</v>
      </c>
      <c r="B9050" s="3" t="n">
        <v>22197201.21</v>
      </c>
      <c r="C9050" s="4">
        <f>C9049+B9050</f>
        <v/>
      </c>
    </row>
    <row r="9051">
      <c r="A9051" s="2" t="n">
        <v>9050</v>
      </c>
      <c r="B9051" s="3" t="n">
        <v>15920561.05</v>
      </c>
      <c r="C9051" s="4">
        <f>C9050+B9051</f>
        <v/>
      </c>
    </row>
    <row r="9052">
      <c r="A9052" s="2" t="n">
        <v>9051</v>
      </c>
      <c r="B9052" s="3" t="n">
        <v>23129431.98</v>
      </c>
      <c r="C9052" s="4">
        <f>C9051+B9052</f>
        <v/>
      </c>
    </row>
    <row r="9053">
      <c r="A9053" s="2" t="n">
        <v>9052</v>
      </c>
      <c r="B9053" s="3" t="n">
        <v>0</v>
      </c>
      <c r="C9053" s="4">
        <f>C9052+B9053</f>
        <v/>
      </c>
    </row>
    <row r="9054">
      <c r="A9054" s="2" t="n">
        <v>9053</v>
      </c>
      <c r="B9054" s="3" t="n">
        <v>2591375.41</v>
      </c>
      <c r="C9054" s="4">
        <f>C9053+B9054</f>
        <v/>
      </c>
    </row>
    <row r="9055">
      <c r="A9055" s="2" t="n">
        <v>9054</v>
      </c>
      <c r="B9055" s="3" t="n">
        <v>0</v>
      </c>
      <c r="C9055" s="4">
        <f>C9054+B9055</f>
        <v/>
      </c>
    </row>
    <row r="9056">
      <c r="A9056" s="2" t="n">
        <v>9055</v>
      </c>
      <c r="B9056" s="3" t="n">
        <v>0</v>
      </c>
      <c r="C9056" s="4">
        <f>C9055+B9056</f>
        <v/>
      </c>
    </row>
    <row r="9057">
      <c r="A9057" s="2" t="n">
        <v>9056</v>
      </c>
      <c r="B9057" s="3" t="n">
        <v>0</v>
      </c>
      <c r="C9057" s="4">
        <f>C9056+B9057</f>
        <v/>
      </c>
    </row>
    <row r="9058">
      <c r="A9058" s="2" t="n">
        <v>9057</v>
      </c>
      <c r="B9058" s="3" t="n">
        <v>0</v>
      </c>
      <c r="C9058" s="4">
        <f>C9057+B9058</f>
        <v/>
      </c>
    </row>
    <row r="9059">
      <c r="A9059" s="2" t="n">
        <v>9058</v>
      </c>
      <c r="B9059" s="3" t="n">
        <v>0</v>
      </c>
      <c r="C9059" s="4">
        <f>C9058+B9059</f>
        <v/>
      </c>
    </row>
    <row r="9060">
      <c r="A9060" s="2" t="n">
        <v>9059</v>
      </c>
      <c r="B9060" s="3" t="n">
        <v>0</v>
      </c>
      <c r="C9060" s="4">
        <f>C9059+B9060</f>
        <v/>
      </c>
    </row>
    <row r="9061">
      <c r="A9061" s="2" t="n">
        <v>9060</v>
      </c>
      <c r="B9061" s="3" t="n">
        <v>55915192.28</v>
      </c>
      <c r="C9061" s="4">
        <f>C9060+B9061</f>
        <v/>
      </c>
    </row>
    <row r="9062">
      <c r="A9062" s="2" t="n">
        <v>9061</v>
      </c>
      <c r="B9062" s="3" t="n">
        <v>0</v>
      </c>
      <c r="C9062" s="4">
        <f>C9061+B9062</f>
        <v/>
      </c>
    </row>
    <row r="9063">
      <c r="A9063" s="2" t="n">
        <v>9062</v>
      </c>
      <c r="B9063" s="3" t="n">
        <v>0</v>
      </c>
      <c r="C9063" s="4">
        <f>C9062+B9063</f>
        <v/>
      </c>
    </row>
    <row r="9064">
      <c r="A9064" s="2" t="n">
        <v>9063</v>
      </c>
      <c r="B9064" s="3" t="n">
        <v>2993189.16</v>
      </c>
      <c r="C9064" s="4">
        <f>C9063+B9064</f>
        <v/>
      </c>
    </row>
    <row r="9065">
      <c r="A9065" s="2" t="n">
        <v>9064</v>
      </c>
      <c r="B9065" s="3" t="n">
        <v>0</v>
      </c>
      <c r="C9065" s="4">
        <f>C9064+B9065</f>
        <v/>
      </c>
    </row>
    <row r="9066">
      <c r="A9066" s="2" t="n">
        <v>9065</v>
      </c>
      <c r="B9066" s="3" t="n">
        <v>0</v>
      </c>
      <c r="C9066" s="4">
        <f>C9065+B9066</f>
        <v/>
      </c>
    </row>
    <row r="9067">
      <c r="A9067" s="2" t="n">
        <v>9066</v>
      </c>
      <c r="B9067" s="3" t="n">
        <v>0</v>
      </c>
      <c r="C9067" s="4">
        <f>C9066+B9067</f>
        <v/>
      </c>
    </row>
    <row r="9068">
      <c r="A9068" s="2" t="n">
        <v>9067</v>
      </c>
      <c r="B9068" s="3" t="n">
        <v>0</v>
      </c>
      <c r="C9068" s="4">
        <f>C9067+B9068</f>
        <v/>
      </c>
    </row>
    <row r="9069">
      <c r="A9069" s="2" t="n">
        <v>9068</v>
      </c>
      <c r="B9069" s="3" t="n">
        <v>0</v>
      </c>
      <c r="C9069" s="4">
        <f>C9068+B9069</f>
        <v/>
      </c>
    </row>
    <row r="9070">
      <c r="A9070" s="2" t="n">
        <v>9069</v>
      </c>
      <c r="B9070" s="3" t="n">
        <v>0</v>
      </c>
      <c r="C9070" s="4">
        <f>C9069+B9070</f>
        <v/>
      </c>
    </row>
    <row r="9071">
      <c r="A9071" s="2" t="n">
        <v>9070</v>
      </c>
      <c r="B9071" s="3" t="n">
        <v>2241825.43</v>
      </c>
      <c r="C9071" s="4">
        <f>C9070+B9071</f>
        <v/>
      </c>
    </row>
    <row r="9072">
      <c r="A9072" s="2" t="n">
        <v>9071</v>
      </c>
      <c r="B9072" s="3" t="n">
        <v>0</v>
      </c>
      <c r="C9072" s="4">
        <f>C9071+B9072</f>
        <v/>
      </c>
    </row>
    <row r="9073">
      <c r="A9073" s="2" t="n">
        <v>9072</v>
      </c>
      <c r="B9073" s="3" t="n">
        <v>0</v>
      </c>
      <c r="C9073" s="4">
        <f>C9072+B9073</f>
        <v/>
      </c>
    </row>
    <row r="9074">
      <c r="A9074" s="2" t="n">
        <v>9073</v>
      </c>
      <c r="B9074" s="3" t="n">
        <v>0</v>
      </c>
      <c r="C9074" s="4">
        <f>C9073+B9074</f>
        <v/>
      </c>
    </row>
    <row r="9075">
      <c r="A9075" s="2" t="n">
        <v>9074</v>
      </c>
      <c r="B9075" s="3" t="n">
        <v>2786793.18</v>
      </c>
      <c r="C9075" s="4">
        <f>C9074+B9075</f>
        <v/>
      </c>
    </row>
    <row r="9076">
      <c r="A9076" s="2" t="n">
        <v>9075</v>
      </c>
      <c r="B9076" s="3" t="n">
        <v>758638.85</v>
      </c>
      <c r="C9076" s="4">
        <f>C9075+B9076</f>
        <v/>
      </c>
    </row>
    <row r="9077">
      <c r="A9077" s="2" t="n">
        <v>9076</v>
      </c>
      <c r="B9077" s="3" t="n">
        <v>0</v>
      </c>
      <c r="C9077" s="4">
        <f>C9076+B9077</f>
        <v/>
      </c>
    </row>
    <row r="9078">
      <c r="A9078" s="2" t="n">
        <v>9077</v>
      </c>
      <c r="B9078" s="3" t="n">
        <v>0</v>
      </c>
      <c r="C9078" s="4">
        <f>C9077+B9078</f>
        <v/>
      </c>
    </row>
    <row r="9079">
      <c r="A9079" s="2" t="n">
        <v>9078</v>
      </c>
      <c r="B9079" s="3" t="n">
        <v>0</v>
      </c>
      <c r="C9079" s="4">
        <f>C9078+B9079</f>
        <v/>
      </c>
    </row>
    <row r="9080">
      <c r="A9080" s="2" t="n">
        <v>9079</v>
      </c>
      <c r="B9080" s="3" t="n">
        <v>0</v>
      </c>
      <c r="C9080" s="4">
        <f>C9079+B9080</f>
        <v/>
      </c>
    </row>
    <row r="9081">
      <c r="A9081" s="2" t="n">
        <v>9080</v>
      </c>
      <c r="B9081" s="3" t="n">
        <v>0</v>
      </c>
      <c r="C9081" s="4">
        <f>C9080+B9081</f>
        <v/>
      </c>
    </row>
    <row r="9082">
      <c r="A9082" s="2" t="n">
        <v>9081</v>
      </c>
      <c r="B9082" s="3" t="n">
        <v>0</v>
      </c>
      <c r="C9082" s="4">
        <f>C9081+B9082</f>
        <v/>
      </c>
    </row>
    <row r="9083">
      <c r="A9083" s="2" t="n">
        <v>9082</v>
      </c>
      <c r="B9083" s="3" t="n">
        <v>178713668.61</v>
      </c>
      <c r="C9083" s="4">
        <f>C9082+B9083</f>
        <v/>
      </c>
    </row>
    <row r="9084">
      <c r="A9084" s="2" t="n">
        <v>9083</v>
      </c>
      <c r="B9084" s="3" t="n">
        <v>36125516.15</v>
      </c>
      <c r="C9084" s="4">
        <f>C9083+B9084</f>
        <v/>
      </c>
    </row>
    <row r="9085">
      <c r="A9085" s="2" t="n">
        <v>9084</v>
      </c>
      <c r="B9085" s="3" t="n">
        <v>2794642.71</v>
      </c>
      <c r="C9085" s="4">
        <f>C9084+B9085</f>
        <v/>
      </c>
    </row>
    <row r="9086">
      <c r="A9086" s="2" t="n">
        <v>9085</v>
      </c>
      <c r="B9086" s="3" t="n">
        <v>0</v>
      </c>
      <c r="C9086" s="4">
        <f>C9085+B9086</f>
        <v/>
      </c>
    </row>
    <row r="9087">
      <c r="A9087" s="2" t="n">
        <v>9086</v>
      </c>
      <c r="B9087" s="3" t="n">
        <v>9486185.970000001</v>
      </c>
      <c r="C9087" s="4">
        <f>C9086+B9087</f>
        <v/>
      </c>
    </row>
    <row r="9088">
      <c r="A9088" s="2" t="n">
        <v>9087</v>
      </c>
      <c r="B9088" s="3" t="n">
        <v>10168792.69</v>
      </c>
      <c r="C9088" s="4">
        <f>C9087+B9088</f>
        <v/>
      </c>
    </row>
    <row r="9089">
      <c r="A9089" s="2" t="n">
        <v>9088</v>
      </c>
      <c r="B9089" s="3" t="n">
        <v>37417657.61</v>
      </c>
      <c r="C9089" s="4">
        <f>C9088+B9089</f>
        <v/>
      </c>
    </row>
    <row r="9090">
      <c r="A9090" s="2" t="n">
        <v>9089</v>
      </c>
      <c r="B9090" s="3" t="n">
        <v>3685219.11</v>
      </c>
      <c r="C9090" s="4">
        <f>C9089+B9090</f>
        <v/>
      </c>
    </row>
    <row r="9091">
      <c r="A9091" s="2" t="n">
        <v>9090</v>
      </c>
      <c r="B9091" s="3" t="n">
        <v>0</v>
      </c>
      <c r="C9091" s="4">
        <f>C9090+B9091</f>
        <v/>
      </c>
    </row>
    <row r="9092">
      <c r="A9092" s="2" t="n">
        <v>9091</v>
      </c>
      <c r="B9092" s="3" t="n">
        <v>16503920.09</v>
      </c>
      <c r="C9092" s="4">
        <f>C9091+B9092</f>
        <v/>
      </c>
    </row>
    <row r="9093">
      <c r="A9093" s="2" t="n">
        <v>9092</v>
      </c>
      <c r="B9093" s="3" t="n">
        <v>32424936.5</v>
      </c>
      <c r="C9093" s="4">
        <f>C9092+B9093</f>
        <v/>
      </c>
    </row>
    <row r="9094">
      <c r="A9094" s="2" t="n">
        <v>9093</v>
      </c>
      <c r="B9094" s="3" t="n">
        <v>3591013</v>
      </c>
      <c r="C9094" s="4">
        <f>C9093+B9094</f>
        <v/>
      </c>
    </row>
    <row r="9095">
      <c r="A9095" s="2" t="n">
        <v>9094</v>
      </c>
      <c r="B9095" s="3" t="n">
        <v>2361433.73</v>
      </c>
      <c r="C9095" s="4">
        <f>C9094+B9095</f>
        <v/>
      </c>
    </row>
    <row r="9096">
      <c r="A9096" s="2" t="n">
        <v>9095</v>
      </c>
      <c r="B9096" s="3" t="n">
        <v>0</v>
      </c>
      <c r="C9096" s="4">
        <f>C9095+B9096</f>
        <v/>
      </c>
    </row>
    <row r="9097">
      <c r="A9097" s="2" t="n">
        <v>9096</v>
      </c>
      <c r="B9097" s="3" t="n">
        <v>6828489.94</v>
      </c>
      <c r="C9097" s="4">
        <f>C9096+B9097</f>
        <v/>
      </c>
    </row>
    <row r="9098">
      <c r="A9098" s="2" t="n">
        <v>9097</v>
      </c>
      <c r="B9098" s="3" t="n">
        <v>7266607.83</v>
      </c>
      <c r="C9098" s="4">
        <f>C9097+B9098</f>
        <v/>
      </c>
    </row>
    <row r="9099">
      <c r="A9099" s="2" t="n">
        <v>9098</v>
      </c>
      <c r="B9099" s="3" t="n">
        <v>3704918.56</v>
      </c>
      <c r="C9099" s="4">
        <f>C9098+B9099</f>
        <v/>
      </c>
    </row>
    <row r="9100">
      <c r="A9100" s="2" t="n">
        <v>9099</v>
      </c>
      <c r="B9100" s="3" t="n">
        <v>2458740.73</v>
      </c>
      <c r="C9100" s="4">
        <f>C9099+B9100</f>
        <v/>
      </c>
    </row>
    <row r="9101">
      <c r="A9101" s="2" t="n">
        <v>9100</v>
      </c>
      <c r="B9101" s="3" t="n">
        <v>0</v>
      </c>
      <c r="C9101" s="4">
        <f>C9100+B9101</f>
        <v/>
      </c>
    </row>
    <row r="9102">
      <c r="A9102" s="2" t="n">
        <v>9101</v>
      </c>
      <c r="B9102" s="3" t="n">
        <v>3167516.91</v>
      </c>
      <c r="C9102" s="4">
        <f>C9101+B9102</f>
        <v/>
      </c>
    </row>
    <row r="9103">
      <c r="A9103" s="2" t="n">
        <v>9102</v>
      </c>
      <c r="B9103" s="3" t="n">
        <v>0</v>
      </c>
      <c r="C9103" s="4">
        <f>C9102+B9103</f>
        <v/>
      </c>
    </row>
    <row r="9104">
      <c r="A9104" s="2" t="n">
        <v>9103</v>
      </c>
      <c r="B9104" s="3" t="n">
        <v>0</v>
      </c>
      <c r="C9104" s="4">
        <f>C9103+B9104</f>
        <v/>
      </c>
    </row>
    <row r="9105">
      <c r="A9105" s="2" t="n">
        <v>9104</v>
      </c>
      <c r="B9105" s="3" t="n">
        <v>18535071.28</v>
      </c>
      <c r="C9105" s="4">
        <f>C9104+B9105</f>
        <v/>
      </c>
    </row>
    <row r="9106">
      <c r="A9106" s="2" t="n">
        <v>9105</v>
      </c>
      <c r="B9106" s="3" t="n">
        <v>31998332.26</v>
      </c>
      <c r="C9106" s="4">
        <f>C9105+B9106</f>
        <v/>
      </c>
    </row>
    <row r="9107">
      <c r="A9107" s="2" t="n">
        <v>9106</v>
      </c>
      <c r="B9107" s="3" t="n">
        <v>0</v>
      </c>
      <c r="C9107" s="4">
        <f>C9106+B9107</f>
        <v/>
      </c>
    </row>
    <row r="9108">
      <c r="A9108" s="2" t="n">
        <v>9107</v>
      </c>
      <c r="B9108" s="3" t="n">
        <v>0</v>
      </c>
      <c r="C9108" s="4">
        <f>C9107+B9108</f>
        <v/>
      </c>
    </row>
    <row r="9109">
      <c r="A9109" s="2" t="n">
        <v>9108</v>
      </c>
      <c r="B9109" s="3" t="n">
        <v>0</v>
      </c>
      <c r="C9109" s="4">
        <f>C9108+B9109</f>
        <v/>
      </c>
    </row>
    <row r="9110">
      <c r="A9110" s="2" t="n">
        <v>9109</v>
      </c>
      <c r="B9110" s="3" t="n">
        <v>0</v>
      </c>
      <c r="C9110" s="4">
        <f>C9109+B9110</f>
        <v/>
      </c>
    </row>
    <row r="9111">
      <c r="A9111" s="2" t="n">
        <v>9110</v>
      </c>
      <c r="B9111" s="3" t="n">
        <v>2461908.51</v>
      </c>
      <c r="C9111" s="4">
        <f>C9110+B9111</f>
        <v/>
      </c>
    </row>
    <row r="9112">
      <c r="A9112" s="2" t="n">
        <v>9111</v>
      </c>
      <c r="B9112" s="3" t="n">
        <v>68499276.98999999</v>
      </c>
      <c r="C9112" s="4">
        <f>C9111+B9112</f>
        <v/>
      </c>
    </row>
    <row r="9113">
      <c r="A9113" s="2" t="n">
        <v>9112</v>
      </c>
      <c r="B9113" s="3" t="n">
        <v>0</v>
      </c>
      <c r="C9113" s="4">
        <f>C9112+B9113</f>
        <v/>
      </c>
    </row>
    <row r="9114">
      <c r="A9114" s="2" t="n">
        <v>9113</v>
      </c>
      <c r="B9114" s="3" t="n">
        <v>0</v>
      </c>
      <c r="C9114" s="4">
        <f>C9113+B9114</f>
        <v/>
      </c>
    </row>
    <row r="9115">
      <c r="A9115" s="2" t="n">
        <v>9114</v>
      </c>
      <c r="B9115" s="3" t="n">
        <v>0</v>
      </c>
      <c r="C9115" s="4">
        <f>C9114+B9115</f>
        <v/>
      </c>
    </row>
    <row r="9116">
      <c r="A9116" s="2" t="n">
        <v>9115</v>
      </c>
      <c r="B9116" s="3" t="n">
        <v>53182354.9</v>
      </c>
      <c r="C9116" s="4">
        <f>C9115+B9116</f>
        <v/>
      </c>
    </row>
    <row r="9117">
      <c r="A9117" s="2" t="n">
        <v>9116</v>
      </c>
      <c r="B9117" s="3" t="n">
        <v>912729.29</v>
      </c>
      <c r="C9117" s="4">
        <f>C9116+B9117</f>
        <v/>
      </c>
    </row>
    <row r="9118">
      <c r="A9118" s="2" t="n">
        <v>9117</v>
      </c>
      <c r="B9118" s="3" t="n">
        <v>0</v>
      </c>
      <c r="C9118" s="4">
        <f>C9117+B9118</f>
        <v/>
      </c>
    </row>
    <row r="9119">
      <c r="A9119" s="2" t="n">
        <v>9118</v>
      </c>
      <c r="B9119" s="3" t="n">
        <v>0</v>
      </c>
      <c r="C9119" s="4">
        <f>C9118+B9119</f>
        <v/>
      </c>
    </row>
    <row r="9120">
      <c r="A9120" s="2" t="n">
        <v>9119</v>
      </c>
      <c r="B9120" s="3" t="n">
        <v>18526943.75</v>
      </c>
      <c r="C9120" s="4">
        <f>C9119+B9120</f>
        <v/>
      </c>
    </row>
    <row r="9121">
      <c r="A9121" s="2" t="n">
        <v>9120</v>
      </c>
      <c r="B9121" s="3" t="n">
        <v>0</v>
      </c>
      <c r="C9121" s="4">
        <f>C9120+B9121</f>
        <v/>
      </c>
    </row>
    <row r="9122">
      <c r="A9122" s="2" t="n">
        <v>9121</v>
      </c>
      <c r="B9122" s="3" t="n">
        <v>0</v>
      </c>
      <c r="C9122" s="4">
        <f>C9121+B9122</f>
        <v/>
      </c>
    </row>
    <row r="9123">
      <c r="A9123" s="2" t="n">
        <v>9122</v>
      </c>
      <c r="B9123" s="3" t="n">
        <v>4300032.78</v>
      </c>
      <c r="C9123" s="4">
        <f>C9122+B9123</f>
        <v/>
      </c>
    </row>
    <row r="9124">
      <c r="A9124" s="2" t="n">
        <v>9123</v>
      </c>
      <c r="B9124" s="3" t="n">
        <v>0</v>
      </c>
      <c r="C9124" s="4">
        <f>C9123+B9124</f>
        <v/>
      </c>
    </row>
    <row r="9125">
      <c r="A9125" s="2" t="n">
        <v>9124</v>
      </c>
      <c r="B9125" s="3" t="n">
        <v>0</v>
      </c>
      <c r="C9125" s="4">
        <f>C9124+B9125</f>
        <v/>
      </c>
    </row>
    <row r="9126">
      <c r="A9126" s="2" t="n">
        <v>9125</v>
      </c>
      <c r="B9126" s="3" t="n">
        <v>0</v>
      </c>
      <c r="C9126" s="4">
        <f>C9125+B9126</f>
        <v/>
      </c>
    </row>
    <row r="9127">
      <c r="A9127" s="2" t="n">
        <v>9126</v>
      </c>
      <c r="B9127" s="3" t="n">
        <v>0</v>
      </c>
      <c r="C9127" s="4">
        <f>C9126+B9127</f>
        <v/>
      </c>
    </row>
    <row r="9128">
      <c r="A9128" s="2" t="n">
        <v>9127</v>
      </c>
      <c r="B9128" s="3" t="n">
        <v>0</v>
      </c>
      <c r="C9128" s="4">
        <f>C9127+B9128</f>
        <v/>
      </c>
    </row>
    <row r="9129">
      <c r="A9129" s="2" t="n">
        <v>9128</v>
      </c>
      <c r="B9129" s="3" t="n">
        <v>0</v>
      </c>
      <c r="C9129" s="4">
        <f>C9128+B9129</f>
        <v/>
      </c>
    </row>
    <row r="9130">
      <c r="A9130" s="2" t="n">
        <v>9129</v>
      </c>
      <c r="B9130" s="3" t="n">
        <v>8485939.380000001</v>
      </c>
      <c r="C9130" s="4">
        <f>C9129+B9130</f>
        <v/>
      </c>
    </row>
    <row r="9131">
      <c r="A9131" s="2" t="n">
        <v>9130</v>
      </c>
      <c r="B9131" s="3" t="n">
        <v>0</v>
      </c>
      <c r="C9131" s="4">
        <f>C9130+B9131</f>
        <v/>
      </c>
    </row>
    <row r="9132">
      <c r="A9132" s="2" t="n">
        <v>9131</v>
      </c>
      <c r="B9132" s="3" t="n">
        <v>0</v>
      </c>
      <c r="C9132" s="4">
        <f>C9131+B9132</f>
        <v/>
      </c>
    </row>
    <row r="9133">
      <c r="A9133" s="2" t="n">
        <v>9132</v>
      </c>
      <c r="B9133" s="3" t="n">
        <v>102356022.02</v>
      </c>
      <c r="C9133" s="4">
        <f>C9132+B9133</f>
        <v/>
      </c>
    </row>
    <row r="9134">
      <c r="A9134" s="2" t="n">
        <v>9133</v>
      </c>
      <c r="B9134" s="3" t="n">
        <v>0</v>
      </c>
      <c r="C9134" s="4">
        <f>C9133+B9134</f>
        <v/>
      </c>
    </row>
    <row r="9135">
      <c r="A9135" s="2" t="n">
        <v>9134</v>
      </c>
      <c r="B9135" s="3" t="n">
        <v>7488923.85</v>
      </c>
      <c r="C9135" s="4">
        <f>C9134+B9135</f>
        <v/>
      </c>
    </row>
    <row r="9136">
      <c r="A9136" s="2" t="n">
        <v>9135</v>
      </c>
      <c r="B9136" s="3" t="n">
        <v>0</v>
      </c>
      <c r="C9136" s="4">
        <f>C9135+B9136</f>
        <v/>
      </c>
    </row>
    <row r="9137">
      <c r="A9137" s="2" t="n">
        <v>9136</v>
      </c>
      <c r="B9137" s="3" t="n">
        <v>0</v>
      </c>
      <c r="C9137" s="4">
        <f>C9136+B9137</f>
        <v/>
      </c>
    </row>
    <row r="9138">
      <c r="A9138" s="2" t="n">
        <v>9137</v>
      </c>
      <c r="B9138" s="3" t="n">
        <v>0</v>
      </c>
      <c r="C9138" s="4">
        <f>C9137+B9138</f>
        <v/>
      </c>
    </row>
    <row r="9139">
      <c r="A9139" s="2" t="n">
        <v>9138</v>
      </c>
      <c r="B9139" s="3" t="n">
        <v>7259599.89</v>
      </c>
      <c r="C9139" s="4">
        <f>C9138+B9139</f>
        <v/>
      </c>
    </row>
    <row r="9140">
      <c r="A9140" s="2" t="n">
        <v>9139</v>
      </c>
      <c r="B9140" s="3" t="n">
        <v>1508688.88</v>
      </c>
      <c r="C9140" s="4">
        <f>C9139+B9140</f>
        <v/>
      </c>
    </row>
    <row r="9141">
      <c r="A9141" s="2" t="n">
        <v>9140</v>
      </c>
      <c r="B9141" s="3" t="n">
        <v>909282.91</v>
      </c>
      <c r="C9141" s="4">
        <f>C9140+B9141</f>
        <v/>
      </c>
    </row>
    <row r="9142">
      <c r="A9142" s="2" t="n">
        <v>9141</v>
      </c>
      <c r="B9142" s="3" t="n">
        <v>0</v>
      </c>
      <c r="C9142" s="4">
        <f>C9141+B9142</f>
        <v/>
      </c>
    </row>
    <row r="9143">
      <c r="A9143" s="2" t="n">
        <v>9142</v>
      </c>
      <c r="B9143" s="3" t="n">
        <v>8026004.09</v>
      </c>
      <c r="C9143" s="4">
        <f>C9142+B9143</f>
        <v/>
      </c>
    </row>
    <row r="9144">
      <c r="A9144" s="2" t="n">
        <v>9143</v>
      </c>
      <c r="B9144" s="3" t="n">
        <v>0</v>
      </c>
      <c r="C9144" s="4">
        <f>C9143+B9144</f>
        <v/>
      </c>
    </row>
    <row r="9145">
      <c r="A9145" s="2" t="n">
        <v>9144</v>
      </c>
      <c r="B9145" s="3" t="n">
        <v>0</v>
      </c>
      <c r="C9145" s="4">
        <f>C9144+B9145</f>
        <v/>
      </c>
    </row>
    <row r="9146">
      <c r="A9146" s="2" t="n">
        <v>9145</v>
      </c>
      <c r="B9146" s="3" t="n">
        <v>2416649.66</v>
      </c>
      <c r="C9146" s="4">
        <f>C9145+B9146</f>
        <v/>
      </c>
    </row>
    <row r="9147">
      <c r="A9147" s="2" t="n">
        <v>9146</v>
      </c>
      <c r="B9147" s="3" t="n">
        <v>15820100.62</v>
      </c>
      <c r="C9147" s="4">
        <f>C9146+B9147</f>
        <v/>
      </c>
    </row>
    <row r="9148">
      <c r="A9148" s="2" t="n">
        <v>9147</v>
      </c>
      <c r="B9148" s="3" t="n">
        <v>8213741.1</v>
      </c>
      <c r="C9148" s="4">
        <f>C9147+B9148</f>
        <v/>
      </c>
    </row>
    <row r="9149">
      <c r="A9149" s="2" t="n">
        <v>9148</v>
      </c>
      <c r="B9149" s="3" t="n">
        <v>0</v>
      </c>
      <c r="C9149" s="4">
        <f>C9148+B9149</f>
        <v/>
      </c>
    </row>
    <row r="9150">
      <c r="A9150" s="2" t="n">
        <v>9149</v>
      </c>
      <c r="B9150" s="3" t="n">
        <v>0</v>
      </c>
      <c r="C9150" s="4">
        <f>C9149+B9150</f>
        <v/>
      </c>
    </row>
    <row r="9151">
      <c r="A9151" s="2" t="n">
        <v>9150</v>
      </c>
      <c r="B9151" s="3" t="n">
        <v>0</v>
      </c>
      <c r="C9151" s="4">
        <f>C9150+B9151</f>
        <v/>
      </c>
    </row>
    <row r="9152">
      <c r="A9152" s="2" t="n">
        <v>9151</v>
      </c>
      <c r="B9152" s="3" t="n">
        <v>82081701.59999999</v>
      </c>
      <c r="C9152" s="4">
        <f>C9151+B9152</f>
        <v/>
      </c>
    </row>
    <row r="9153">
      <c r="A9153" s="2" t="n">
        <v>9152</v>
      </c>
      <c r="B9153" s="3" t="n">
        <v>0</v>
      </c>
      <c r="C9153" s="4">
        <f>C9152+B9153</f>
        <v/>
      </c>
    </row>
    <row r="9154">
      <c r="A9154" s="2" t="n">
        <v>9153</v>
      </c>
      <c r="B9154" s="3" t="n">
        <v>0</v>
      </c>
      <c r="C9154" s="4">
        <f>C9153+B9154</f>
        <v/>
      </c>
    </row>
    <row r="9155">
      <c r="A9155" s="2" t="n">
        <v>9154</v>
      </c>
      <c r="B9155" s="3" t="n">
        <v>0</v>
      </c>
      <c r="C9155" s="4">
        <f>C9154+B9155</f>
        <v/>
      </c>
    </row>
    <row r="9156">
      <c r="A9156" s="2" t="n">
        <v>9155</v>
      </c>
      <c r="B9156" s="3" t="n">
        <v>0</v>
      </c>
      <c r="C9156" s="4">
        <f>C9155+B9156</f>
        <v/>
      </c>
    </row>
    <row r="9157">
      <c r="A9157" s="2" t="n">
        <v>9156</v>
      </c>
      <c r="B9157" s="3" t="n">
        <v>0</v>
      </c>
      <c r="C9157" s="4">
        <f>C9156+B9157</f>
        <v/>
      </c>
    </row>
    <row r="9158">
      <c r="A9158" s="2" t="n">
        <v>9157</v>
      </c>
      <c r="B9158" s="3" t="n">
        <v>0</v>
      </c>
      <c r="C9158" s="4">
        <f>C9157+B9158</f>
        <v/>
      </c>
    </row>
    <row r="9159">
      <c r="A9159" s="2" t="n">
        <v>9158</v>
      </c>
      <c r="B9159" s="3" t="n">
        <v>0</v>
      </c>
      <c r="C9159" s="4">
        <f>C9158+B9159</f>
        <v/>
      </c>
    </row>
    <row r="9160">
      <c r="A9160" s="2" t="n">
        <v>9159</v>
      </c>
      <c r="B9160" s="3" t="n">
        <v>0</v>
      </c>
      <c r="C9160" s="4">
        <f>C9159+B9160</f>
        <v/>
      </c>
    </row>
    <row r="9161">
      <c r="A9161" s="2" t="n">
        <v>9160</v>
      </c>
      <c r="B9161" s="3" t="n">
        <v>0</v>
      </c>
      <c r="C9161" s="4">
        <f>C9160+B9161</f>
        <v/>
      </c>
    </row>
    <row r="9162">
      <c r="A9162" s="2" t="n">
        <v>9161</v>
      </c>
      <c r="B9162" s="3" t="n">
        <v>0</v>
      </c>
      <c r="C9162" s="4">
        <f>C9161+B9162</f>
        <v/>
      </c>
    </row>
    <row r="9163">
      <c r="A9163" s="2" t="n">
        <v>9162</v>
      </c>
      <c r="B9163" s="3" t="n">
        <v>2130116.82</v>
      </c>
      <c r="C9163" s="4">
        <f>C9162+B9163</f>
        <v/>
      </c>
    </row>
    <row r="9164">
      <c r="A9164" s="2" t="n">
        <v>9163</v>
      </c>
      <c r="B9164" s="3" t="n">
        <v>0</v>
      </c>
      <c r="C9164" s="4">
        <f>C9163+B9164</f>
        <v/>
      </c>
    </row>
    <row r="9165">
      <c r="A9165" s="2" t="n">
        <v>9164</v>
      </c>
      <c r="B9165" s="3" t="n">
        <v>0</v>
      </c>
      <c r="C9165" s="4">
        <f>C9164+B9165</f>
        <v/>
      </c>
    </row>
    <row r="9166">
      <c r="A9166" s="2" t="n">
        <v>9165</v>
      </c>
      <c r="B9166" s="3" t="n">
        <v>7338181.73</v>
      </c>
      <c r="C9166" s="4">
        <f>C9165+B9166</f>
        <v/>
      </c>
    </row>
    <row r="9167">
      <c r="A9167" s="2" t="n">
        <v>9166</v>
      </c>
      <c r="B9167" s="3" t="n">
        <v>0</v>
      </c>
      <c r="C9167" s="4">
        <f>C9166+B9167</f>
        <v/>
      </c>
    </row>
    <row r="9168">
      <c r="A9168" s="2" t="n">
        <v>9167</v>
      </c>
      <c r="B9168" s="3" t="n">
        <v>0</v>
      </c>
      <c r="C9168" s="4">
        <f>C9167+B9168</f>
        <v/>
      </c>
    </row>
    <row r="9169">
      <c r="A9169" s="2" t="n">
        <v>9168</v>
      </c>
      <c r="B9169" s="3" t="n">
        <v>0</v>
      </c>
      <c r="C9169" s="4">
        <f>C9168+B9169</f>
        <v/>
      </c>
    </row>
    <row r="9170">
      <c r="A9170" s="2" t="n">
        <v>9169</v>
      </c>
      <c r="B9170" s="3" t="n">
        <v>0</v>
      </c>
      <c r="C9170" s="4">
        <f>C9169+B9170</f>
        <v/>
      </c>
    </row>
    <row r="9171">
      <c r="A9171" s="2" t="n">
        <v>9170</v>
      </c>
      <c r="B9171" s="3" t="n">
        <v>0</v>
      </c>
      <c r="C9171" s="4">
        <f>C9170+B9171</f>
        <v/>
      </c>
    </row>
    <row r="9172">
      <c r="A9172" s="2" t="n">
        <v>9171</v>
      </c>
      <c r="B9172" s="3" t="n">
        <v>0</v>
      </c>
      <c r="C9172" s="4">
        <f>C9171+B9172</f>
        <v/>
      </c>
    </row>
    <row r="9173">
      <c r="A9173" s="2" t="n">
        <v>9172</v>
      </c>
      <c r="B9173" s="3" t="n">
        <v>0</v>
      </c>
      <c r="C9173" s="4">
        <f>C9172+B9173</f>
        <v/>
      </c>
    </row>
    <row r="9174">
      <c r="A9174" s="2" t="n">
        <v>9173</v>
      </c>
      <c r="B9174" s="3" t="n">
        <v>4537335.42</v>
      </c>
      <c r="C9174" s="4">
        <f>C9173+B9174</f>
        <v/>
      </c>
    </row>
    <row r="9175">
      <c r="A9175" s="2" t="n">
        <v>9174</v>
      </c>
      <c r="B9175" s="3" t="n">
        <v>1614046.7</v>
      </c>
      <c r="C9175" s="4">
        <f>C9174+B9175</f>
        <v/>
      </c>
    </row>
    <row r="9176">
      <c r="A9176" s="2" t="n">
        <v>9175</v>
      </c>
      <c r="B9176" s="3" t="n">
        <v>0</v>
      </c>
      <c r="C9176" s="4">
        <f>C9175+B9176</f>
        <v/>
      </c>
    </row>
    <row r="9177">
      <c r="A9177" s="2" t="n">
        <v>9176</v>
      </c>
      <c r="B9177" s="3" t="n">
        <v>0</v>
      </c>
      <c r="C9177" s="4">
        <f>C9176+B9177</f>
        <v/>
      </c>
    </row>
    <row r="9178">
      <c r="A9178" s="2" t="n">
        <v>9177</v>
      </c>
      <c r="B9178" s="3" t="n">
        <v>10238081.98</v>
      </c>
      <c r="C9178" s="4">
        <f>C9177+B9178</f>
        <v/>
      </c>
    </row>
    <row r="9179">
      <c r="A9179" s="2" t="n">
        <v>9178</v>
      </c>
      <c r="B9179" s="3" t="n">
        <v>0</v>
      </c>
      <c r="C9179" s="4">
        <f>C9178+B9179</f>
        <v/>
      </c>
    </row>
    <row r="9180">
      <c r="A9180" s="2" t="n">
        <v>9179</v>
      </c>
      <c r="B9180" s="3" t="n">
        <v>0</v>
      </c>
      <c r="C9180" s="4">
        <f>C9179+B9180</f>
        <v/>
      </c>
    </row>
    <row r="9181">
      <c r="A9181" s="2" t="n">
        <v>9180</v>
      </c>
      <c r="B9181" s="3" t="n">
        <v>2321385.24</v>
      </c>
      <c r="C9181" s="4">
        <f>C9180+B9181</f>
        <v/>
      </c>
    </row>
    <row r="9182">
      <c r="A9182" s="2" t="n">
        <v>9181</v>
      </c>
      <c r="B9182" s="3" t="n">
        <v>0</v>
      </c>
      <c r="C9182" s="4">
        <f>C9181+B9182</f>
        <v/>
      </c>
    </row>
    <row r="9183">
      <c r="A9183" s="2" t="n">
        <v>9182</v>
      </c>
      <c r="B9183" s="3" t="n">
        <v>25408235.11</v>
      </c>
      <c r="C9183" s="4">
        <f>C9182+B9183</f>
        <v/>
      </c>
    </row>
    <row r="9184">
      <c r="A9184" s="2" t="n">
        <v>9183</v>
      </c>
      <c r="B9184" s="3" t="n">
        <v>6025330.62</v>
      </c>
      <c r="C9184" s="4">
        <f>C9183+B9184</f>
        <v/>
      </c>
    </row>
    <row r="9185">
      <c r="A9185" s="2" t="n">
        <v>9184</v>
      </c>
      <c r="B9185" s="3" t="n">
        <v>0</v>
      </c>
      <c r="C9185" s="4">
        <f>C9184+B9185</f>
        <v/>
      </c>
    </row>
    <row r="9186">
      <c r="A9186" s="2" t="n">
        <v>9185</v>
      </c>
      <c r="B9186" s="3" t="n">
        <v>0</v>
      </c>
      <c r="C9186" s="4">
        <f>C9185+B9186</f>
        <v/>
      </c>
    </row>
    <row r="9187">
      <c r="A9187" s="2" t="n">
        <v>9186</v>
      </c>
      <c r="B9187" s="3" t="n">
        <v>0</v>
      </c>
      <c r="C9187" s="4">
        <f>C9186+B9187</f>
        <v/>
      </c>
    </row>
    <row r="9188">
      <c r="A9188" s="2" t="n">
        <v>9187</v>
      </c>
      <c r="B9188" s="3" t="n">
        <v>2925083.83</v>
      </c>
      <c r="C9188" s="4">
        <f>C9187+B9188</f>
        <v/>
      </c>
    </row>
    <row r="9189">
      <c r="A9189" s="2" t="n">
        <v>9188</v>
      </c>
      <c r="B9189" s="3" t="n">
        <v>0</v>
      </c>
      <c r="C9189" s="4">
        <f>C9188+B9189</f>
        <v/>
      </c>
    </row>
    <row r="9190">
      <c r="A9190" s="2" t="n">
        <v>9189</v>
      </c>
      <c r="B9190" s="3" t="n">
        <v>0</v>
      </c>
      <c r="C9190" s="4">
        <f>C9189+B9190</f>
        <v/>
      </c>
    </row>
    <row r="9191">
      <c r="A9191" s="2" t="n">
        <v>9190</v>
      </c>
      <c r="B9191" s="3" t="n">
        <v>0</v>
      </c>
      <c r="C9191" s="4">
        <f>C9190+B9191</f>
        <v/>
      </c>
    </row>
    <row r="9192">
      <c r="A9192" s="2" t="n">
        <v>9191</v>
      </c>
      <c r="B9192" s="3" t="n">
        <v>0</v>
      </c>
      <c r="C9192" s="4">
        <f>C9191+B9192</f>
        <v/>
      </c>
    </row>
    <row r="9193">
      <c r="A9193" s="2" t="n">
        <v>9192</v>
      </c>
      <c r="B9193" s="3" t="n">
        <v>1895365.51</v>
      </c>
      <c r="C9193" s="4">
        <f>C9192+B9193</f>
        <v/>
      </c>
    </row>
    <row r="9194">
      <c r="A9194" s="2" t="n">
        <v>9193</v>
      </c>
      <c r="B9194" s="3" t="n">
        <v>0</v>
      </c>
      <c r="C9194" s="4">
        <f>C9193+B9194</f>
        <v/>
      </c>
    </row>
    <row r="9195">
      <c r="A9195" s="2" t="n">
        <v>9194</v>
      </c>
      <c r="B9195" s="3" t="n">
        <v>0</v>
      </c>
      <c r="C9195" s="4">
        <f>C9194+B9195</f>
        <v/>
      </c>
    </row>
    <row r="9196">
      <c r="A9196" s="2" t="n">
        <v>9195</v>
      </c>
      <c r="B9196" s="3" t="n">
        <v>3544117.32</v>
      </c>
      <c r="C9196" s="4">
        <f>C9195+B9196</f>
        <v/>
      </c>
    </row>
    <row r="9197">
      <c r="A9197" s="2" t="n">
        <v>9196</v>
      </c>
      <c r="B9197" s="3" t="n">
        <v>0</v>
      </c>
      <c r="C9197" s="4">
        <f>C9196+B9197</f>
        <v/>
      </c>
    </row>
    <row r="9198">
      <c r="A9198" s="2" t="n">
        <v>9197</v>
      </c>
      <c r="B9198" s="3" t="n">
        <v>0</v>
      </c>
      <c r="C9198" s="4">
        <f>C9197+B9198</f>
        <v/>
      </c>
    </row>
    <row r="9199">
      <c r="A9199" s="2" t="n">
        <v>9198</v>
      </c>
      <c r="B9199" s="3" t="n">
        <v>0</v>
      </c>
      <c r="C9199" s="4">
        <f>C9198+B9199</f>
        <v/>
      </c>
    </row>
    <row r="9200">
      <c r="A9200" s="2" t="n">
        <v>9199</v>
      </c>
      <c r="B9200" s="3" t="n">
        <v>0</v>
      </c>
      <c r="C9200" s="4">
        <f>C9199+B9200</f>
        <v/>
      </c>
    </row>
    <row r="9201">
      <c r="A9201" s="2" t="n">
        <v>9200</v>
      </c>
      <c r="B9201" s="3" t="n">
        <v>0</v>
      </c>
      <c r="C9201" s="4">
        <f>C9200+B9201</f>
        <v/>
      </c>
    </row>
    <row r="9202">
      <c r="A9202" s="2" t="n">
        <v>9201</v>
      </c>
      <c r="B9202" s="3" t="n">
        <v>0</v>
      </c>
      <c r="C9202" s="4">
        <f>C9201+B9202</f>
        <v/>
      </c>
    </row>
    <row r="9203">
      <c r="A9203" s="2" t="n">
        <v>9202</v>
      </c>
      <c r="B9203" s="3" t="n">
        <v>13436313.09</v>
      </c>
      <c r="C9203" s="4">
        <f>C9202+B9203</f>
        <v/>
      </c>
    </row>
    <row r="9204">
      <c r="A9204" s="2" t="n">
        <v>9203</v>
      </c>
      <c r="B9204" s="3" t="n">
        <v>438931.75</v>
      </c>
      <c r="C9204" s="4">
        <f>C9203+B9204</f>
        <v/>
      </c>
    </row>
    <row r="9205">
      <c r="A9205" s="2" t="n">
        <v>9204</v>
      </c>
      <c r="B9205" s="3" t="n">
        <v>203197910.18</v>
      </c>
      <c r="C9205" s="4">
        <f>C9204+B9205</f>
        <v/>
      </c>
    </row>
    <row r="9206">
      <c r="A9206" s="2" t="n">
        <v>9205</v>
      </c>
      <c r="B9206" s="3" t="n">
        <v>4482837.13</v>
      </c>
      <c r="C9206" s="4">
        <f>C9205+B9206</f>
        <v/>
      </c>
    </row>
    <row r="9207">
      <c r="A9207" s="2" t="n">
        <v>9206</v>
      </c>
      <c r="B9207" s="3" t="n">
        <v>7930524.87</v>
      </c>
      <c r="C9207" s="4">
        <f>C9206+B9207</f>
        <v/>
      </c>
    </row>
    <row r="9208">
      <c r="A9208" s="2" t="n">
        <v>9207</v>
      </c>
      <c r="B9208" s="3" t="n">
        <v>0</v>
      </c>
      <c r="C9208" s="4">
        <f>C9207+B9208</f>
        <v/>
      </c>
    </row>
    <row r="9209">
      <c r="A9209" s="2" t="n">
        <v>9208</v>
      </c>
      <c r="B9209" s="3" t="n">
        <v>0</v>
      </c>
      <c r="C9209" s="4">
        <f>C9208+B9209</f>
        <v/>
      </c>
    </row>
    <row r="9210">
      <c r="A9210" s="2" t="n">
        <v>9209</v>
      </c>
      <c r="B9210" s="3" t="n">
        <v>47459131.34</v>
      </c>
      <c r="C9210" s="4">
        <f>C9209+B9210</f>
        <v/>
      </c>
    </row>
    <row r="9211">
      <c r="A9211" s="2" t="n">
        <v>9210</v>
      </c>
      <c r="B9211" s="3" t="n">
        <v>0</v>
      </c>
      <c r="C9211" s="4">
        <f>C9210+B9211</f>
        <v/>
      </c>
    </row>
    <row r="9212">
      <c r="A9212" s="2" t="n">
        <v>9211</v>
      </c>
      <c r="B9212" s="3" t="n">
        <v>0</v>
      </c>
      <c r="C9212" s="4">
        <f>C9211+B9212</f>
        <v/>
      </c>
    </row>
    <row r="9213">
      <c r="A9213" s="2" t="n">
        <v>9212</v>
      </c>
      <c r="B9213" s="3" t="n">
        <v>0</v>
      </c>
      <c r="C9213" s="4">
        <f>C9212+B9213</f>
        <v/>
      </c>
    </row>
    <row r="9214">
      <c r="A9214" s="2" t="n">
        <v>9213</v>
      </c>
      <c r="B9214" s="3" t="n">
        <v>79922488.55</v>
      </c>
      <c r="C9214" s="4">
        <f>C9213+B9214</f>
        <v/>
      </c>
    </row>
    <row r="9215">
      <c r="A9215" s="2" t="n">
        <v>9214</v>
      </c>
      <c r="B9215" s="3" t="n">
        <v>1554727.61</v>
      </c>
      <c r="C9215" s="4">
        <f>C9214+B9215</f>
        <v/>
      </c>
    </row>
    <row r="9216">
      <c r="A9216" s="2" t="n">
        <v>9215</v>
      </c>
      <c r="B9216" s="3" t="n">
        <v>0</v>
      </c>
      <c r="C9216" s="4">
        <f>C9215+B9216</f>
        <v/>
      </c>
    </row>
    <row r="9217">
      <c r="A9217" s="2" t="n">
        <v>9216</v>
      </c>
      <c r="B9217" s="3" t="n">
        <v>0</v>
      </c>
      <c r="C9217" s="4">
        <f>C9216+B9217</f>
        <v/>
      </c>
    </row>
    <row r="9218">
      <c r="A9218" s="2" t="n">
        <v>9217</v>
      </c>
      <c r="B9218" s="3" t="n">
        <v>8034076.12</v>
      </c>
      <c r="C9218" s="4">
        <f>C9217+B9218</f>
        <v/>
      </c>
    </row>
    <row r="9219">
      <c r="A9219" s="2" t="n">
        <v>9218</v>
      </c>
      <c r="B9219" s="3" t="n">
        <v>1205843.05</v>
      </c>
      <c r="C9219" s="4">
        <f>C9218+B9219</f>
        <v/>
      </c>
    </row>
    <row r="9220">
      <c r="A9220" s="2" t="n">
        <v>9219</v>
      </c>
      <c r="B9220" s="3" t="n">
        <v>4462967.1</v>
      </c>
      <c r="C9220" s="4">
        <f>C9219+B9220</f>
        <v/>
      </c>
    </row>
    <row r="9221">
      <c r="A9221" s="2" t="n">
        <v>9220</v>
      </c>
      <c r="B9221" s="3" t="n">
        <v>0</v>
      </c>
      <c r="C9221" s="4">
        <f>C9220+B9221</f>
        <v/>
      </c>
    </row>
    <row r="9222">
      <c r="A9222" s="2" t="n">
        <v>9221</v>
      </c>
      <c r="B9222" s="3" t="n">
        <v>0</v>
      </c>
      <c r="C9222" s="4">
        <f>C9221+B9222</f>
        <v/>
      </c>
    </row>
    <row r="9223">
      <c r="A9223" s="2" t="n">
        <v>9222</v>
      </c>
      <c r="B9223" s="3" t="n">
        <v>50908092.58</v>
      </c>
      <c r="C9223" s="4">
        <f>C9222+B9223</f>
        <v/>
      </c>
    </row>
    <row r="9224">
      <c r="A9224" s="2" t="n">
        <v>9223</v>
      </c>
      <c r="B9224" s="3" t="n">
        <v>0</v>
      </c>
      <c r="C9224" s="4">
        <f>C9223+B9224</f>
        <v/>
      </c>
    </row>
    <row r="9225">
      <c r="A9225" s="2" t="n">
        <v>9224</v>
      </c>
      <c r="B9225" s="3" t="n">
        <v>0</v>
      </c>
      <c r="C9225" s="4">
        <f>C9224+B9225</f>
        <v/>
      </c>
    </row>
    <row r="9226">
      <c r="A9226" s="2" t="n">
        <v>9225</v>
      </c>
      <c r="B9226" s="3" t="n">
        <v>18539719.86</v>
      </c>
      <c r="C9226" s="4">
        <f>C9225+B9226</f>
        <v/>
      </c>
    </row>
    <row r="9227">
      <c r="A9227" s="2" t="n">
        <v>9226</v>
      </c>
      <c r="B9227" s="3" t="n">
        <v>2259643.73</v>
      </c>
      <c r="C9227" s="4">
        <f>C9226+B9227</f>
        <v/>
      </c>
    </row>
    <row r="9228">
      <c r="A9228" s="2" t="n">
        <v>9227</v>
      </c>
      <c r="B9228" s="3" t="n">
        <v>0</v>
      </c>
      <c r="C9228" s="4">
        <f>C9227+B9228</f>
        <v/>
      </c>
    </row>
    <row r="9229">
      <c r="A9229" s="2" t="n">
        <v>9228</v>
      </c>
      <c r="B9229" s="3" t="n">
        <v>0</v>
      </c>
      <c r="C9229" s="4">
        <f>C9228+B9229</f>
        <v/>
      </c>
    </row>
    <row r="9230">
      <c r="A9230" s="2" t="n">
        <v>9229</v>
      </c>
      <c r="B9230" s="3" t="n">
        <v>0</v>
      </c>
      <c r="C9230" s="4">
        <f>C9229+B9230</f>
        <v/>
      </c>
    </row>
    <row r="9231">
      <c r="A9231" s="2" t="n">
        <v>9230</v>
      </c>
      <c r="B9231" s="3" t="n">
        <v>0</v>
      </c>
      <c r="C9231" s="4">
        <f>C9230+B9231</f>
        <v/>
      </c>
    </row>
    <row r="9232">
      <c r="A9232" s="2" t="n">
        <v>9231</v>
      </c>
      <c r="B9232" s="3" t="n">
        <v>0</v>
      </c>
      <c r="C9232" s="4">
        <f>C9231+B9232</f>
        <v/>
      </c>
    </row>
    <row r="9233">
      <c r="A9233" s="2" t="n">
        <v>9232</v>
      </c>
      <c r="B9233" s="3" t="n">
        <v>0</v>
      </c>
      <c r="C9233" s="4">
        <f>C9232+B9233</f>
        <v/>
      </c>
    </row>
    <row r="9234">
      <c r="A9234" s="2" t="n">
        <v>9233</v>
      </c>
      <c r="B9234" s="3" t="n">
        <v>14639745.23</v>
      </c>
      <c r="C9234" s="4">
        <f>C9233+B9234</f>
        <v/>
      </c>
    </row>
    <row r="9235">
      <c r="A9235" s="2" t="n">
        <v>9234</v>
      </c>
      <c r="B9235" s="3" t="n">
        <v>7203418.95</v>
      </c>
      <c r="C9235" s="4">
        <f>C9234+B9235</f>
        <v/>
      </c>
    </row>
    <row r="9236">
      <c r="A9236" s="2" t="n">
        <v>9235</v>
      </c>
      <c r="B9236" s="3" t="n">
        <v>9178676.189999999</v>
      </c>
      <c r="C9236" s="4">
        <f>C9235+B9236</f>
        <v/>
      </c>
    </row>
    <row r="9237">
      <c r="A9237" s="2" t="n">
        <v>9236</v>
      </c>
      <c r="B9237" s="3" t="n">
        <v>37568016.79</v>
      </c>
      <c r="C9237" s="4">
        <f>C9236+B9237</f>
        <v/>
      </c>
    </row>
    <row r="9238">
      <c r="A9238" s="2" t="n">
        <v>9237</v>
      </c>
      <c r="B9238" s="3" t="n">
        <v>0</v>
      </c>
      <c r="C9238" s="4">
        <f>C9237+B9238</f>
        <v/>
      </c>
    </row>
    <row r="9239">
      <c r="A9239" s="2" t="n">
        <v>9238</v>
      </c>
      <c r="B9239" s="3" t="n">
        <v>0</v>
      </c>
      <c r="C9239" s="4">
        <f>C9238+B9239</f>
        <v/>
      </c>
    </row>
    <row r="9240">
      <c r="A9240" s="2" t="n">
        <v>9239</v>
      </c>
      <c r="B9240" s="3" t="n">
        <v>3959389.89</v>
      </c>
      <c r="C9240" s="4">
        <f>C9239+B9240</f>
        <v/>
      </c>
    </row>
    <row r="9241">
      <c r="A9241" s="2" t="n">
        <v>9240</v>
      </c>
      <c r="B9241" s="3" t="n">
        <v>0</v>
      </c>
      <c r="C9241" s="4">
        <f>C9240+B9241</f>
        <v/>
      </c>
    </row>
    <row r="9242">
      <c r="A9242" s="2" t="n">
        <v>9241</v>
      </c>
      <c r="B9242" s="3" t="n">
        <v>1541058.57</v>
      </c>
      <c r="C9242" s="4">
        <f>C9241+B9242</f>
        <v/>
      </c>
    </row>
    <row r="9243">
      <c r="A9243" s="2" t="n">
        <v>9242</v>
      </c>
      <c r="B9243" s="3" t="n">
        <v>41643730.27</v>
      </c>
      <c r="C9243" s="4">
        <f>C9242+B9243</f>
        <v/>
      </c>
    </row>
    <row r="9244">
      <c r="A9244" s="2" t="n">
        <v>9243</v>
      </c>
      <c r="B9244" s="3" t="n">
        <v>0</v>
      </c>
      <c r="C9244" s="4">
        <f>C9243+B9244</f>
        <v/>
      </c>
    </row>
    <row r="9245">
      <c r="A9245" s="2" t="n">
        <v>9244</v>
      </c>
      <c r="B9245" s="3" t="n">
        <v>0</v>
      </c>
      <c r="C9245" s="4">
        <f>C9244+B9245</f>
        <v/>
      </c>
    </row>
    <row r="9246">
      <c r="A9246" s="2" t="n">
        <v>9245</v>
      </c>
      <c r="B9246" s="3" t="n">
        <v>1203776.63</v>
      </c>
      <c r="C9246" s="4">
        <f>C9245+B9246</f>
        <v/>
      </c>
    </row>
    <row r="9247">
      <c r="A9247" s="2" t="n">
        <v>9246</v>
      </c>
      <c r="B9247" s="3" t="n">
        <v>14803726.97</v>
      </c>
      <c r="C9247" s="4">
        <f>C9246+B9247</f>
        <v/>
      </c>
    </row>
    <row r="9248">
      <c r="A9248" s="2" t="n">
        <v>9247</v>
      </c>
      <c r="B9248" s="3" t="n">
        <v>1294957.29</v>
      </c>
      <c r="C9248" s="4">
        <f>C9247+B9248</f>
        <v/>
      </c>
    </row>
    <row r="9249">
      <c r="A9249" s="2" t="n">
        <v>9248</v>
      </c>
      <c r="B9249" s="3" t="n">
        <v>5614241.15</v>
      </c>
      <c r="C9249" s="4">
        <f>C9248+B9249</f>
        <v/>
      </c>
    </row>
    <row r="9250">
      <c r="A9250" s="2" t="n">
        <v>9249</v>
      </c>
      <c r="B9250" s="3" t="n">
        <v>6378399.94</v>
      </c>
      <c r="C9250" s="4">
        <f>C9249+B9250</f>
        <v/>
      </c>
    </row>
    <row r="9251">
      <c r="A9251" s="2" t="n">
        <v>9250</v>
      </c>
      <c r="B9251" s="3" t="n">
        <v>448766.36</v>
      </c>
      <c r="C9251" s="4">
        <f>C9250+B9251</f>
        <v/>
      </c>
    </row>
    <row r="9252">
      <c r="A9252" s="2" t="n">
        <v>9251</v>
      </c>
      <c r="B9252" s="3" t="n">
        <v>0</v>
      </c>
      <c r="C9252" s="4">
        <f>C9251+B9252</f>
        <v/>
      </c>
    </row>
    <row r="9253">
      <c r="A9253" s="2" t="n">
        <v>9252</v>
      </c>
      <c r="B9253" s="3" t="n">
        <v>0</v>
      </c>
      <c r="C9253" s="4">
        <f>C9252+B9253</f>
        <v/>
      </c>
    </row>
    <row r="9254">
      <c r="A9254" s="2" t="n">
        <v>9253</v>
      </c>
      <c r="B9254" s="3" t="n">
        <v>2141277.47</v>
      </c>
      <c r="C9254" s="4">
        <f>C9253+B9254</f>
        <v/>
      </c>
    </row>
    <row r="9255">
      <c r="A9255" s="2" t="n">
        <v>9254</v>
      </c>
      <c r="B9255" s="3" t="n">
        <v>0</v>
      </c>
      <c r="C9255" s="4">
        <f>C9254+B9255</f>
        <v/>
      </c>
    </row>
    <row r="9256">
      <c r="A9256" s="2" t="n">
        <v>9255</v>
      </c>
      <c r="B9256" s="3" t="n">
        <v>0</v>
      </c>
      <c r="C9256" s="4">
        <f>C9255+B9256</f>
        <v/>
      </c>
    </row>
    <row r="9257">
      <c r="A9257" s="2" t="n">
        <v>9256</v>
      </c>
      <c r="B9257" s="3" t="n">
        <v>0</v>
      </c>
      <c r="C9257" s="4">
        <f>C9256+B9257</f>
        <v/>
      </c>
    </row>
    <row r="9258">
      <c r="A9258" s="2" t="n">
        <v>9257</v>
      </c>
      <c r="B9258" s="3" t="n">
        <v>0</v>
      </c>
      <c r="C9258" s="4">
        <f>C9257+B9258</f>
        <v/>
      </c>
    </row>
    <row r="9259">
      <c r="A9259" s="2" t="n">
        <v>9258</v>
      </c>
      <c r="B9259" s="3" t="n">
        <v>0</v>
      </c>
      <c r="C9259" s="4">
        <f>C9258+B9259</f>
        <v/>
      </c>
    </row>
    <row r="9260">
      <c r="A9260" s="2" t="n">
        <v>9259</v>
      </c>
      <c r="B9260" s="3" t="n">
        <v>0</v>
      </c>
      <c r="C9260" s="4">
        <f>C9259+B9260</f>
        <v/>
      </c>
    </row>
    <row r="9261">
      <c r="A9261" s="2" t="n">
        <v>9260</v>
      </c>
      <c r="B9261" s="3" t="n">
        <v>0</v>
      </c>
      <c r="C9261" s="4">
        <f>C9260+B9261</f>
        <v/>
      </c>
    </row>
    <row r="9262">
      <c r="A9262" s="2" t="n">
        <v>9261</v>
      </c>
      <c r="B9262" s="3" t="n">
        <v>6895519.47</v>
      </c>
      <c r="C9262" s="4">
        <f>C9261+B9262</f>
        <v/>
      </c>
    </row>
    <row r="9263">
      <c r="A9263" s="2" t="n">
        <v>9262</v>
      </c>
      <c r="B9263" s="3" t="n">
        <v>0</v>
      </c>
      <c r="C9263" s="4">
        <f>C9262+B9263</f>
        <v/>
      </c>
    </row>
    <row r="9264">
      <c r="A9264" s="2" t="n">
        <v>9263</v>
      </c>
      <c r="B9264" s="3" t="n">
        <v>0</v>
      </c>
      <c r="C9264" s="4">
        <f>C9263+B9264</f>
        <v/>
      </c>
    </row>
    <row r="9265">
      <c r="A9265" s="2" t="n">
        <v>9264</v>
      </c>
      <c r="B9265" s="3" t="n">
        <v>4773684.74</v>
      </c>
      <c r="C9265" s="4">
        <f>C9264+B9265</f>
        <v/>
      </c>
    </row>
    <row r="9266">
      <c r="A9266" s="2" t="n">
        <v>9265</v>
      </c>
      <c r="B9266" s="3" t="n">
        <v>0</v>
      </c>
      <c r="C9266" s="4">
        <f>C9265+B9266</f>
        <v/>
      </c>
    </row>
    <row r="9267">
      <c r="A9267" s="2" t="n">
        <v>9266</v>
      </c>
      <c r="B9267" s="3" t="n">
        <v>0</v>
      </c>
      <c r="C9267" s="4">
        <f>C9266+B9267</f>
        <v/>
      </c>
    </row>
    <row r="9268">
      <c r="A9268" s="2" t="n">
        <v>9267</v>
      </c>
      <c r="B9268" s="3" t="n">
        <v>0</v>
      </c>
      <c r="C9268" s="4">
        <f>C9267+B9268</f>
        <v/>
      </c>
    </row>
    <row r="9269">
      <c r="A9269" s="2" t="n">
        <v>9268</v>
      </c>
      <c r="B9269" s="3" t="n">
        <v>25891941.74</v>
      </c>
      <c r="C9269" s="4">
        <f>C9268+B9269</f>
        <v/>
      </c>
    </row>
    <row r="9270">
      <c r="A9270" s="2" t="n">
        <v>9269</v>
      </c>
      <c r="B9270" s="3" t="n">
        <v>0</v>
      </c>
      <c r="C9270" s="4">
        <f>C9269+B9270</f>
        <v/>
      </c>
    </row>
    <row r="9271">
      <c r="A9271" s="2" t="n">
        <v>9270</v>
      </c>
      <c r="B9271" s="3" t="n">
        <v>509296.73</v>
      </c>
      <c r="C9271" s="4">
        <f>C9270+B9271</f>
        <v/>
      </c>
    </row>
    <row r="9272">
      <c r="A9272" s="2" t="n">
        <v>9271</v>
      </c>
      <c r="B9272" s="3" t="n">
        <v>0</v>
      </c>
      <c r="C9272" s="4">
        <f>C9271+B9272</f>
        <v/>
      </c>
    </row>
    <row r="9273">
      <c r="A9273" s="2" t="n">
        <v>9272</v>
      </c>
      <c r="B9273" s="3" t="n">
        <v>0</v>
      </c>
      <c r="C9273" s="4">
        <f>C9272+B9273</f>
        <v/>
      </c>
    </row>
    <row r="9274">
      <c r="A9274" s="2" t="n">
        <v>9273</v>
      </c>
      <c r="B9274" s="3" t="n">
        <v>8967347.93</v>
      </c>
      <c r="C9274" s="4">
        <f>C9273+B9274</f>
        <v/>
      </c>
    </row>
    <row r="9275">
      <c r="A9275" s="2" t="n">
        <v>9274</v>
      </c>
      <c r="B9275" s="3" t="n">
        <v>0</v>
      </c>
      <c r="C9275" s="4">
        <f>C9274+B9275</f>
        <v/>
      </c>
    </row>
    <row r="9276">
      <c r="A9276" s="2" t="n">
        <v>9275</v>
      </c>
      <c r="B9276" s="3" t="n">
        <v>0</v>
      </c>
      <c r="C9276" s="4">
        <f>C9275+B9276</f>
        <v/>
      </c>
    </row>
    <row r="9277">
      <c r="A9277" s="2" t="n">
        <v>9276</v>
      </c>
      <c r="B9277" s="3" t="n">
        <v>0</v>
      </c>
      <c r="C9277" s="4">
        <f>C9276+B9277</f>
        <v/>
      </c>
    </row>
    <row r="9278">
      <c r="A9278" s="2" t="n">
        <v>9277</v>
      </c>
      <c r="B9278" s="3" t="n">
        <v>730688.88</v>
      </c>
      <c r="C9278" s="4">
        <f>C9277+B9278</f>
        <v/>
      </c>
    </row>
    <row r="9279">
      <c r="A9279" s="2" t="n">
        <v>9278</v>
      </c>
      <c r="B9279" s="3" t="n">
        <v>0</v>
      </c>
      <c r="C9279" s="4">
        <f>C9278+B9279</f>
        <v/>
      </c>
    </row>
    <row r="9280">
      <c r="A9280" s="2" t="n">
        <v>9279</v>
      </c>
      <c r="B9280" s="3" t="n">
        <v>0</v>
      </c>
      <c r="C9280" s="4">
        <f>C9279+B9280</f>
        <v/>
      </c>
    </row>
    <row r="9281">
      <c r="A9281" s="2" t="n">
        <v>9280</v>
      </c>
      <c r="B9281" s="3" t="n">
        <v>0</v>
      </c>
      <c r="C9281" s="4">
        <f>C9280+B9281</f>
        <v/>
      </c>
    </row>
    <row r="9282">
      <c r="A9282" s="2" t="n">
        <v>9281</v>
      </c>
      <c r="B9282" s="3" t="n">
        <v>1124310.56</v>
      </c>
      <c r="C9282" s="4">
        <f>C9281+B9282</f>
        <v/>
      </c>
    </row>
    <row r="9283">
      <c r="A9283" s="2" t="n">
        <v>9282</v>
      </c>
      <c r="B9283" s="3" t="n">
        <v>0</v>
      </c>
      <c r="C9283" s="4">
        <f>C9282+B9283</f>
        <v/>
      </c>
    </row>
    <row r="9284">
      <c r="A9284" s="2" t="n">
        <v>9283</v>
      </c>
      <c r="B9284" s="3" t="n">
        <v>1072840.7</v>
      </c>
      <c r="C9284" s="4">
        <f>C9283+B9284</f>
        <v/>
      </c>
    </row>
    <row r="9285">
      <c r="A9285" s="2" t="n">
        <v>9284</v>
      </c>
      <c r="B9285" s="3" t="n">
        <v>0</v>
      </c>
      <c r="C9285" s="4">
        <f>C9284+B9285</f>
        <v/>
      </c>
    </row>
    <row r="9286">
      <c r="A9286" s="2" t="n">
        <v>9285</v>
      </c>
      <c r="B9286" s="3" t="n">
        <v>10090400.5</v>
      </c>
      <c r="C9286" s="4">
        <f>C9285+B9286</f>
        <v/>
      </c>
    </row>
    <row r="9287">
      <c r="A9287" s="2" t="n">
        <v>9286</v>
      </c>
      <c r="B9287" s="3" t="n">
        <v>0</v>
      </c>
      <c r="C9287" s="4">
        <f>C9286+B9287</f>
        <v/>
      </c>
    </row>
    <row r="9288">
      <c r="A9288" s="2" t="n">
        <v>9287</v>
      </c>
      <c r="B9288" s="3" t="n">
        <v>304324.5</v>
      </c>
      <c r="C9288" s="4">
        <f>C9287+B9288</f>
        <v/>
      </c>
    </row>
    <row r="9289">
      <c r="A9289" s="2" t="n">
        <v>9288</v>
      </c>
      <c r="B9289" s="3" t="n">
        <v>20776027.87</v>
      </c>
      <c r="C9289" s="4">
        <f>C9288+B9289</f>
        <v/>
      </c>
    </row>
    <row r="9290">
      <c r="A9290" s="2" t="n">
        <v>9289</v>
      </c>
      <c r="B9290" s="3" t="n">
        <v>0</v>
      </c>
      <c r="C9290" s="4">
        <f>C9289+B9290</f>
        <v/>
      </c>
    </row>
    <row r="9291">
      <c r="A9291" s="2" t="n">
        <v>9290</v>
      </c>
      <c r="B9291" s="3" t="n">
        <v>0</v>
      </c>
      <c r="C9291" s="4">
        <f>C9290+B9291</f>
        <v/>
      </c>
    </row>
    <row r="9292">
      <c r="A9292" s="2" t="n">
        <v>9291</v>
      </c>
      <c r="B9292" s="3" t="n">
        <v>2922576.8</v>
      </c>
      <c r="C9292" s="4">
        <f>C9291+B9292</f>
        <v/>
      </c>
    </row>
    <row r="9293">
      <c r="A9293" s="2" t="n">
        <v>9292</v>
      </c>
      <c r="B9293" s="3" t="n">
        <v>0</v>
      </c>
      <c r="C9293" s="4">
        <f>C9292+B9293</f>
        <v/>
      </c>
    </row>
    <row r="9294">
      <c r="A9294" s="2" t="n">
        <v>9293</v>
      </c>
      <c r="B9294" s="3" t="n">
        <v>0</v>
      </c>
      <c r="C9294" s="4">
        <f>C9293+B9294</f>
        <v/>
      </c>
    </row>
    <row r="9295">
      <c r="A9295" s="2" t="n">
        <v>9294</v>
      </c>
      <c r="B9295" s="3" t="n">
        <v>907391.37</v>
      </c>
      <c r="C9295" s="4">
        <f>C9294+B9295</f>
        <v/>
      </c>
    </row>
    <row r="9296">
      <c r="A9296" s="2" t="n">
        <v>9295</v>
      </c>
      <c r="B9296" s="3" t="n">
        <v>0</v>
      </c>
      <c r="C9296" s="4">
        <f>C9295+B9296</f>
        <v/>
      </c>
    </row>
    <row r="9297">
      <c r="A9297" s="2" t="n">
        <v>9296</v>
      </c>
      <c r="B9297" s="3" t="n">
        <v>0</v>
      </c>
      <c r="C9297" s="4">
        <f>C9296+B9297</f>
        <v/>
      </c>
    </row>
    <row r="9298">
      <c r="A9298" s="2" t="n">
        <v>9297</v>
      </c>
      <c r="B9298" s="3" t="n">
        <v>0</v>
      </c>
      <c r="C9298" s="4">
        <f>C9297+B9298</f>
        <v/>
      </c>
    </row>
    <row r="9299">
      <c r="A9299" s="2" t="n">
        <v>9298</v>
      </c>
      <c r="B9299" s="3" t="n">
        <v>0</v>
      </c>
      <c r="C9299" s="4">
        <f>C9298+B9299</f>
        <v/>
      </c>
    </row>
    <row r="9300">
      <c r="A9300" s="2" t="n">
        <v>9299</v>
      </c>
      <c r="B9300" s="3" t="n">
        <v>0</v>
      </c>
      <c r="C9300" s="4">
        <f>C9299+B9300</f>
        <v/>
      </c>
    </row>
    <row r="9301">
      <c r="A9301" s="2" t="n">
        <v>9300</v>
      </c>
      <c r="B9301" s="3" t="n">
        <v>0</v>
      </c>
      <c r="C9301" s="4">
        <f>C9300+B9301</f>
        <v/>
      </c>
    </row>
    <row r="9302">
      <c r="A9302" s="2" t="n">
        <v>9301</v>
      </c>
      <c r="B9302" s="3" t="n">
        <v>0</v>
      </c>
      <c r="C9302" s="4">
        <f>C9301+B9302</f>
        <v/>
      </c>
    </row>
    <row r="9303">
      <c r="A9303" s="2" t="n">
        <v>9302</v>
      </c>
      <c r="B9303" s="3" t="n">
        <v>8977894.34</v>
      </c>
      <c r="C9303" s="4">
        <f>C9302+B9303</f>
        <v/>
      </c>
    </row>
    <row r="9304">
      <c r="A9304" s="2" t="n">
        <v>9303</v>
      </c>
      <c r="B9304" s="3" t="n">
        <v>27401806.2</v>
      </c>
      <c r="C9304" s="4">
        <f>C9303+B9304</f>
        <v/>
      </c>
    </row>
    <row r="9305">
      <c r="A9305" s="2" t="n">
        <v>9304</v>
      </c>
      <c r="B9305" s="3" t="n">
        <v>0</v>
      </c>
      <c r="C9305" s="4">
        <f>C9304+B9305</f>
        <v/>
      </c>
    </row>
    <row r="9306">
      <c r="A9306" s="2" t="n">
        <v>9305</v>
      </c>
      <c r="B9306" s="3" t="n">
        <v>0</v>
      </c>
      <c r="C9306" s="4">
        <f>C9305+B9306</f>
        <v/>
      </c>
    </row>
    <row r="9307">
      <c r="A9307" s="2" t="n">
        <v>9306</v>
      </c>
      <c r="B9307" s="3" t="n">
        <v>0</v>
      </c>
      <c r="C9307" s="4">
        <f>C9306+B9307</f>
        <v/>
      </c>
    </row>
    <row r="9308">
      <c r="A9308" s="2" t="n">
        <v>9307</v>
      </c>
      <c r="B9308" s="3" t="n">
        <v>0</v>
      </c>
      <c r="C9308" s="4">
        <f>C9307+B9308</f>
        <v/>
      </c>
    </row>
    <row r="9309">
      <c r="A9309" s="2" t="n">
        <v>9308</v>
      </c>
      <c r="B9309" s="3" t="n">
        <v>0</v>
      </c>
      <c r="C9309" s="4">
        <f>C9308+B9309</f>
        <v/>
      </c>
    </row>
    <row r="9310">
      <c r="A9310" s="2" t="n">
        <v>9309</v>
      </c>
      <c r="B9310" s="3" t="n">
        <v>0</v>
      </c>
      <c r="C9310" s="4">
        <f>C9309+B9310</f>
        <v/>
      </c>
    </row>
    <row r="9311">
      <c r="A9311" s="2" t="n">
        <v>9310</v>
      </c>
      <c r="B9311" s="3" t="n">
        <v>0</v>
      </c>
      <c r="C9311" s="4">
        <f>C9310+B9311</f>
        <v/>
      </c>
    </row>
    <row r="9312">
      <c r="A9312" s="2" t="n">
        <v>9311</v>
      </c>
      <c r="B9312" s="3" t="n">
        <v>0</v>
      </c>
      <c r="C9312" s="4">
        <f>C9311+B9312</f>
        <v/>
      </c>
    </row>
    <row r="9313">
      <c r="A9313" s="2" t="n">
        <v>9312</v>
      </c>
      <c r="B9313" s="3" t="n">
        <v>3637342.85</v>
      </c>
      <c r="C9313" s="4">
        <f>C9312+B9313</f>
        <v/>
      </c>
    </row>
    <row r="9314">
      <c r="A9314" s="2" t="n">
        <v>9313</v>
      </c>
      <c r="B9314" s="3" t="n">
        <v>0</v>
      </c>
      <c r="C9314" s="4">
        <f>C9313+B9314</f>
        <v/>
      </c>
    </row>
    <row r="9315">
      <c r="A9315" s="2" t="n">
        <v>9314</v>
      </c>
      <c r="B9315" s="3" t="n">
        <v>9831470.27</v>
      </c>
      <c r="C9315" s="4">
        <f>C9314+B9315</f>
        <v/>
      </c>
    </row>
    <row r="9316">
      <c r="A9316" s="2" t="n">
        <v>9315</v>
      </c>
      <c r="B9316" s="3" t="n">
        <v>0</v>
      </c>
      <c r="C9316" s="4">
        <f>C9315+B9316</f>
        <v/>
      </c>
    </row>
    <row r="9317">
      <c r="A9317" s="2" t="n">
        <v>9316</v>
      </c>
      <c r="B9317" s="3" t="n">
        <v>13771146.96</v>
      </c>
      <c r="C9317" s="4">
        <f>C9316+B9317</f>
        <v/>
      </c>
    </row>
    <row r="9318">
      <c r="A9318" s="2" t="n">
        <v>9317</v>
      </c>
      <c r="B9318" s="3" t="n">
        <v>20394739.93</v>
      </c>
      <c r="C9318" s="4">
        <f>C9317+B9318</f>
        <v/>
      </c>
    </row>
    <row r="9319">
      <c r="A9319" s="2" t="n">
        <v>9318</v>
      </c>
      <c r="B9319" s="3" t="n">
        <v>3100242.66</v>
      </c>
      <c r="C9319" s="4">
        <f>C9318+B9319</f>
        <v/>
      </c>
    </row>
    <row r="9320">
      <c r="A9320" s="2" t="n">
        <v>9319</v>
      </c>
      <c r="B9320" s="3" t="n">
        <v>0</v>
      </c>
      <c r="C9320" s="4">
        <f>C9319+B9320</f>
        <v/>
      </c>
    </row>
    <row r="9321">
      <c r="A9321" s="2" t="n">
        <v>9320</v>
      </c>
      <c r="B9321" s="3" t="n">
        <v>0</v>
      </c>
      <c r="C9321" s="4">
        <f>C9320+B9321</f>
        <v/>
      </c>
    </row>
    <row r="9322">
      <c r="A9322" s="2" t="n">
        <v>9321</v>
      </c>
      <c r="B9322" s="3" t="n">
        <v>0</v>
      </c>
      <c r="C9322" s="4">
        <f>C9321+B9322</f>
        <v/>
      </c>
    </row>
    <row r="9323">
      <c r="A9323" s="2" t="n">
        <v>9322</v>
      </c>
      <c r="B9323" s="3" t="n">
        <v>0</v>
      </c>
      <c r="C9323" s="4">
        <f>C9322+B9323</f>
        <v/>
      </c>
    </row>
    <row r="9324">
      <c r="A9324" s="2" t="n">
        <v>9323</v>
      </c>
      <c r="B9324" s="3" t="n">
        <v>10259909.48</v>
      </c>
      <c r="C9324" s="4">
        <f>C9323+B9324</f>
        <v/>
      </c>
    </row>
    <row r="9325">
      <c r="A9325" s="2" t="n">
        <v>9324</v>
      </c>
      <c r="B9325" s="3" t="n">
        <v>0</v>
      </c>
      <c r="C9325" s="4">
        <f>C9324+B9325</f>
        <v/>
      </c>
    </row>
    <row r="9326">
      <c r="A9326" s="2" t="n">
        <v>9325</v>
      </c>
      <c r="B9326" s="3" t="n">
        <v>0</v>
      </c>
      <c r="C9326" s="4">
        <f>C9325+B9326</f>
        <v/>
      </c>
    </row>
    <row r="9327">
      <c r="A9327" s="2" t="n">
        <v>9326</v>
      </c>
      <c r="B9327" s="3" t="n">
        <v>4029699.79</v>
      </c>
      <c r="C9327" s="4">
        <f>C9326+B9327</f>
        <v/>
      </c>
    </row>
    <row r="9328">
      <c r="A9328" s="2" t="n">
        <v>9327</v>
      </c>
      <c r="B9328" s="3" t="n">
        <v>120311.35</v>
      </c>
      <c r="C9328" s="4">
        <f>C9327+B9328</f>
        <v/>
      </c>
    </row>
    <row r="9329">
      <c r="A9329" s="2" t="n">
        <v>9328</v>
      </c>
      <c r="B9329" s="3" t="n">
        <v>5326804.1</v>
      </c>
      <c r="C9329" s="4">
        <f>C9328+B9329</f>
        <v/>
      </c>
    </row>
    <row r="9330">
      <c r="A9330" s="2" t="n">
        <v>9329</v>
      </c>
      <c r="B9330" s="3" t="n">
        <v>3542791.17</v>
      </c>
      <c r="C9330" s="4">
        <f>C9329+B9330</f>
        <v/>
      </c>
    </row>
    <row r="9331">
      <c r="A9331" s="2" t="n">
        <v>9330</v>
      </c>
      <c r="B9331" s="3" t="n">
        <v>0</v>
      </c>
      <c r="C9331" s="4">
        <f>C9330+B9331</f>
        <v/>
      </c>
    </row>
    <row r="9332">
      <c r="A9332" s="2" t="n">
        <v>9331</v>
      </c>
      <c r="B9332" s="3" t="n">
        <v>7827849.16</v>
      </c>
      <c r="C9332" s="4">
        <f>C9331+B9332</f>
        <v/>
      </c>
    </row>
    <row r="9333">
      <c r="A9333" s="2" t="n">
        <v>9332</v>
      </c>
      <c r="B9333" s="3" t="n">
        <v>12927971.88</v>
      </c>
      <c r="C9333" s="4">
        <f>C9332+B9333</f>
        <v/>
      </c>
    </row>
    <row r="9334">
      <c r="A9334" s="2" t="n">
        <v>9333</v>
      </c>
      <c r="B9334" s="3" t="n">
        <v>0</v>
      </c>
      <c r="C9334" s="4">
        <f>C9333+B9334</f>
        <v/>
      </c>
    </row>
    <row r="9335">
      <c r="A9335" s="2" t="n">
        <v>9334</v>
      </c>
      <c r="B9335" s="3" t="n">
        <v>9598267.390000001</v>
      </c>
      <c r="C9335" s="4">
        <f>C9334+B9335</f>
        <v/>
      </c>
    </row>
    <row r="9336">
      <c r="A9336" s="2" t="n">
        <v>9335</v>
      </c>
      <c r="B9336" s="3" t="n">
        <v>0</v>
      </c>
      <c r="C9336" s="4">
        <f>C9335+B9336</f>
        <v/>
      </c>
    </row>
    <row r="9337">
      <c r="A9337" s="2" t="n">
        <v>9336</v>
      </c>
      <c r="B9337" s="3" t="n">
        <v>0</v>
      </c>
      <c r="C9337" s="4">
        <f>C9336+B9337</f>
        <v/>
      </c>
    </row>
    <row r="9338">
      <c r="A9338" s="2" t="n">
        <v>9337</v>
      </c>
      <c r="B9338" s="3" t="n">
        <v>0</v>
      </c>
      <c r="C9338" s="4">
        <f>C9337+B9338</f>
        <v/>
      </c>
    </row>
    <row r="9339">
      <c r="A9339" s="2" t="n">
        <v>9338</v>
      </c>
      <c r="B9339" s="3" t="n">
        <v>0</v>
      </c>
      <c r="C9339" s="4">
        <f>C9338+B9339</f>
        <v/>
      </c>
    </row>
    <row r="9340">
      <c r="A9340" s="2" t="n">
        <v>9339</v>
      </c>
      <c r="B9340" s="3" t="n">
        <v>0</v>
      </c>
      <c r="C9340" s="4">
        <f>C9339+B9340</f>
        <v/>
      </c>
    </row>
    <row r="9341">
      <c r="A9341" s="2" t="n">
        <v>9340</v>
      </c>
      <c r="B9341" s="3" t="n">
        <v>0</v>
      </c>
      <c r="C9341" s="4">
        <f>C9340+B9341</f>
        <v/>
      </c>
    </row>
    <row r="9342">
      <c r="A9342" s="2" t="n">
        <v>9341</v>
      </c>
      <c r="B9342" s="3" t="n">
        <v>0</v>
      </c>
      <c r="C9342" s="4">
        <f>C9341+B9342</f>
        <v/>
      </c>
    </row>
    <row r="9343">
      <c r="A9343" s="2" t="n">
        <v>9342</v>
      </c>
      <c r="B9343" s="3" t="n">
        <v>30962753.44</v>
      </c>
      <c r="C9343" s="4">
        <f>C9342+B9343</f>
        <v/>
      </c>
    </row>
    <row r="9344">
      <c r="A9344" s="2" t="n">
        <v>9343</v>
      </c>
      <c r="B9344" s="3" t="n">
        <v>0</v>
      </c>
      <c r="C9344" s="4">
        <f>C9343+B9344</f>
        <v/>
      </c>
    </row>
    <row r="9345">
      <c r="A9345" s="2" t="n">
        <v>9344</v>
      </c>
      <c r="B9345" s="3" t="n">
        <v>12040571.68</v>
      </c>
      <c r="C9345" s="4">
        <f>C9344+B9345</f>
        <v/>
      </c>
    </row>
    <row r="9346">
      <c r="A9346" s="2" t="n">
        <v>9345</v>
      </c>
      <c r="B9346" s="3" t="n">
        <v>0</v>
      </c>
      <c r="C9346" s="4">
        <f>C9345+B9346</f>
        <v/>
      </c>
    </row>
    <row r="9347">
      <c r="A9347" s="2" t="n">
        <v>9346</v>
      </c>
      <c r="B9347" s="3" t="n">
        <v>0</v>
      </c>
      <c r="C9347" s="4">
        <f>C9346+B9347</f>
        <v/>
      </c>
    </row>
    <row r="9348">
      <c r="A9348" s="2" t="n">
        <v>9347</v>
      </c>
      <c r="B9348" s="3" t="n">
        <v>0</v>
      </c>
      <c r="C9348" s="4">
        <f>C9347+B9348</f>
        <v/>
      </c>
    </row>
    <row r="9349">
      <c r="A9349" s="2" t="n">
        <v>9348</v>
      </c>
      <c r="B9349" s="3" t="n">
        <v>0</v>
      </c>
      <c r="C9349" s="4">
        <f>C9348+B9349</f>
        <v/>
      </c>
    </row>
    <row r="9350">
      <c r="A9350" s="2" t="n">
        <v>9349</v>
      </c>
      <c r="B9350" s="3" t="n">
        <v>0</v>
      </c>
      <c r="C9350" s="4">
        <f>C9349+B9350</f>
        <v/>
      </c>
    </row>
    <row r="9351">
      <c r="A9351" s="2" t="n">
        <v>9350</v>
      </c>
      <c r="B9351" s="3" t="n">
        <v>0</v>
      </c>
      <c r="C9351" s="4">
        <f>C9350+B9351</f>
        <v/>
      </c>
    </row>
    <row r="9352">
      <c r="A9352" s="2" t="n">
        <v>9351</v>
      </c>
      <c r="B9352" s="3" t="n">
        <v>3632346.52</v>
      </c>
      <c r="C9352" s="4">
        <f>C9351+B9352</f>
        <v/>
      </c>
    </row>
    <row r="9353">
      <c r="A9353" s="2" t="n">
        <v>9352</v>
      </c>
      <c r="B9353" s="3" t="n">
        <v>2836295.37</v>
      </c>
      <c r="C9353" s="4">
        <f>C9352+B9353</f>
        <v/>
      </c>
    </row>
    <row r="9354">
      <c r="A9354" s="2" t="n">
        <v>9353</v>
      </c>
      <c r="B9354" s="3" t="n">
        <v>0</v>
      </c>
      <c r="C9354" s="4">
        <f>C9353+B9354</f>
        <v/>
      </c>
    </row>
    <row r="9355">
      <c r="A9355" s="2" t="n">
        <v>9354</v>
      </c>
      <c r="B9355" s="3" t="n">
        <v>18827935.47</v>
      </c>
      <c r="C9355" s="4">
        <f>C9354+B9355</f>
        <v/>
      </c>
    </row>
    <row r="9356">
      <c r="A9356" s="2" t="n">
        <v>9355</v>
      </c>
      <c r="B9356" s="3" t="n">
        <v>4175360.43</v>
      </c>
      <c r="C9356" s="4">
        <f>C9355+B9356</f>
        <v/>
      </c>
    </row>
    <row r="9357">
      <c r="A9357" s="2" t="n">
        <v>9356</v>
      </c>
      <c r="B9357" s="3" t="n">
        <v>0</v>
      </c>
      <c r="C9357" s="4">
        <f>C9356+B9357</f>
        <v/>
      </c>
    </row>
    <row r="9358">
      <c r="A9358" s="2" t="n">
        <v>9357</v>
      </c>
      <c r="B9358" s="3" t="n">
        <v>0</v>
      </c>
      <c r="C9358" s="4">
        <f>C9357+B9358</f>
        <v/>
      </c>
    </row>
    <row r="9359">
      <c r="A9359" s="2" t="n">
        <v>9358</v>
      </c>
      <c r="B9359" s="3" t="n">
        <v>0</v>
      </c>
      <c r="C9359" s="4">
        <f>C9358+B9359</f>
        <v/>
      </c>
    </row>
    <row r="9360">
      <c r="A9360" s="2" t="n">
        <v>9359</v>
      </c>
      <c r="B9360" s="3" t="n">
        <v>0</v>
      </c>
      <c r="C9360" s="4">
        <f>C9359+B9360</f>
        <v/>
      </c>
    </row>
    <row r="9361">
      <c r="A9361" s="2" t="n">
        <v>9360</v>
      </c>
      <c r="B9361" s="3" t="n">
        <v>0</v>
      </c>
      <c r="C9361" s="4">
        <f>C9360+B9361</f>
        <v/>
      </c>
    </row>
    <row r="9362">
      <c r="A9362" s="2" t="n">
        <v>9361</v>
      </c>
      <c r="B9362" s="3" t="n">
        <v>0</v>
      </c>
      <c r="C9362" s="4">
        <f>C9361+B9362</f>
        <v/>
      </c>
    </row>
    <row r="9363">
      <c r="A9363" s="2" t="n">
        <v>9362</v>
      </c>
      <c r="B9363" s="3" t="n">
        <v>1409698.84</v>
      </c>
      <c r="C9363" s="4">
        <f>C9362+B9363</f>
        <v/>
      </c>
    </row>
    <row r="9364">
      <c r="A9364" s="2" t="n">
        <v>9363</v>
      </c>
      <c r="B9364" s="3" t="n">
        <v>0</v>
      </c>
      <c r="C9364" s="4">
        <f>C9363+B9364</f>
        <v/>
      </c>
    </row>
    <row r="9365">
      <c r="A9365" s="2" t="n">
        <v>9364</v>
      </c>
      <c r="B9365" s="3" t="n">
        <v>0</v>
      </c>
      <c r="C9365" s="4">
        <f>C9364+B9365</f>
        <v/>
      </c>
    </row>
    <row r="9366">
      <c r="A9366" s="2" t="n">
        <v>9365</v>
      </c>
      <c r="B9366" s="3" t="n">
        <v>2269854.5</v>
      </c>
      <c r="C9366" s="4">
        <f>C9365+B9366</f>
        <v/>
      </c>
    </row>
    <row r="9367">
      <c r="A9367" s="2" t="n">
        <v>9366</v>
      </c>
      <c r="B9367" s="3" t="n">
        <v>0</v>
      </c>
      <c r="C9367" s="4">
        <f>C9366+B9367</f>
        <v/>
      </c>
    </row>
    <row r="9368">
      <c r="A9368" s="2" t="n">
        <v>9367</v>
      </c>
      <c r="B9368" s="3" t="n">
        <v>0</v>
      </c>
      <c r="C9368" s="4">
        <f>C9367+B9368</f>
        <v/>
      </c>
    </row>
    <row r="9369">
      <c r="A9369" s="2" t="n">
        <v>9368</v>
      </c>
      <c r="B9369" s="3" t="n">
        <v>0</v>
      </c>
      <c r="C9369" s="4">
        <f>C9368+B9369</f>
        <v/>
      </c>
    </row>
    <row r="9370">
      <c r="A9370" s="2" t="n">
        <v>9369</v>
      </c>
      <c r="B9370" s="3" t="n">
        <v>0</v>
      </c>
      <c r="C9370" s="4">
        <f>C9369+B9370</f>
        <v/>
      </c>
    </row>
    <row r="9371">
      <c r="A9371" s="2" t="n">
        <v>9370</v>
      </c>
      <c r="B9371" s="3" t="n">
        <v>1725990.64</v>
      </c>
      <c r="C9371" s="4">
        <f>C9370+B9371</f>
        <v/>
      </c>
    </row>
    <row r="9372">
      <c r="A9372" s="2" t="n">
        <v>9371</v>
      </c>
      <c r="B9372" s="3" t="n">
        <v>3668414.28</v>
      </c>
      <c r="C9372" s="4">
        <f>C9371+B9372</f>
        <v/>
      </c>
    </row>
    <row r="9373">
      <c r="A9373" s="2" t="n">
        <v>9372</v>
      </c>
      <c r="B9373" s="3" t="n">
        <v>0</v>
      </c>
      <c r="C9373" s="4">
        <f>C9372+B9373</f>
        <v/>
      </c>
    </row>
    <row r="9374">
      <c r="A9374" s="2" t="n">
        <v>9373</v>
      </c>
      <c r="B9374" s="3" t="n">
        <v>0</v>
      </c>
      <c r="C9374" s="4">
        <f>C9373+B9374</f>
        <v/>
      </c>
    </row>
    <row r="9375">
      <c r="A9375" s="2" t="n">
        <v>9374</v>
      </c>
      <c r="B9375" s="3" t="n">
        <v>6245114.42</v>
      </c>
      <c r="C9375" s="4">
        <f>C9374+B9375</f>
        <v/>
      </c>
    </row>
    <row r="9376">
      <c r="A9376" s="2" t="n">
        <v>9375</v>
      </c>
      <c r="B9376" s="3" t="n">
        <v>1345808.25</v>
      </c>
      <c r="C9376" s="4">
        <f>C9375+B9376</f>
        <v/>
      </c>
    </row>
    <row r="9377">
      <c r="A9377" s="2" t="n">
        <v>9376</v>
      </c>
      <c r="B9377" s="3" t="n">
        <v>1219865.61</v>
      </c>
      <c r="C9377" s="4">
        <f>C9376+B9377</f>
        <v/>
      </c>
    </row>
    <row r="9378">
      <c r="A9378" s="2" t="n">
        <v>9377</v>
      </c>
      <c r="B9378" s="3" t="n">
        <v>6146966.56</v>
      </c>
      <c r="C9378" s="4">
        <f>C9377+B9378</f>
        <v/>
      </c>
    </row>
    <row r="9379">
      <c r="A9379" s="2" t="n">
        <v>9378</v>
      </c>
      <c r="B9379" s="3" t="n">
        <v>0</v>
      </c>
      <c r="C9379" s="4">
        <f>C9378+B9379</f>
        <v/>
      </c>
    </row>
    <row r="9380">
      <c r="A9380" s="2" t="n">
        <v>9379</v>
      </c>
      <c r="B9380" s="3" t="n">
        <v>1232568.84</v>
      </c>
      <c r="C9380" s="4">
        <f>C9379+B9380</f>
        <v/>
      </c>
    </row>
    <row r="9381">
      <c r="A9381" s="2" t="n">
        <v>9380</v>
      </c>
      <c r="B9381" s="3" t="n">
        <v>0</v>
      </c>
      <c r="C9381" s="4">
        <f>C9380+B9381</f>
        <v/>
      </c>
    </row>
    <row r="9382">
      <c r="A9382" s="2" t="n">
        <v>9381</v>
      </c>
      <c r="B9382" s="3" t="n">
        <v>0</v>
      </c>
      <c r="C9382" s="4">
        <f>C9381+B9382</f>
        <v/>
      </c>
    </row>
    <row r="9383">
      <c r="A9383" s="2" t="n">
        <v>9382</v>
      </c>
      <c r="B9383" s="3" t="n">
        <v>17784201.89</v>
      </c>
      <c r="C9383" s="4">
        <f>C9382+B9383</f>
        <v/>
      </c>
    </row>
    <row r="9384">
      <c r="A9384" s="2" t="n">
        <v>9383</v>
      </c>
      <c r="B9384" s="3" t="n">
        <v>17708039.55</v>
      </c>
      <c r="C9384" s="4">
        <f>C9383+B9384</f>
        <v/>
      </c>
    </row>
    <row r="9385">
      <c r="A9385" s="2" t="n">
        <v>9384</v>
      </c>
      <c r="B9385" s="3" t="n">
        <v>0</v>
      </c>
      <c r="C9385" s="4">
        <f>C9384+B9385</f>
        <v/>
      </c>
    </row>
    <row r="9386">
      <c r="A9386" s="2" t="n">
        <v>9385</v>
      </c>
      <c r="B9386" s="3" t="n">
        <v>0</v>
      </c>
      <c r="C9386" s="4">
        <f>C9385+B9386</f>
        <v/>
      </c>
    </row>
    <row r="9387">
      <c r="A9387" s="2" t="n">
        <v>9386</v>
      </c>
      <c r="B9387" s="3" t="n">
        <v>4701621.02</v>
      </c>
      <c r="C9387" s="4">
        <f>C9386+B9387</f>
        <v/>
      </c>
    </row>
    <row r="9388">
      <c r="A9388" s="2" t="n">
        <v>9387</v>
      </c>
      <c r="B9388" s="3" t="n">
        <v>0</v>
      </c>
      <c r="C9388" s="4">
        <f>C9387+B9388</f>
        <v/>
      </c>
    </row>
    <row r="9389">
      <c r="A9389" s="2" t="n">
        <v>9388</v>
      </c>
      <c r="B9389" s="3" t="n">
        <v>443113.28</v>
      </c>
      <c r="C9389" s="4">
        <f>C9388+B9389</f>
        <v/>
      </c>
    </row>
    <row r="9390">
      <c r="A9390" s="2" t="n">
        <v>9389</v>
      </c>
      <c r="B9390" s="3" t="n">
        <v>11219166.1</v>
      </c>
      <c r="C9390" s="4">
        <f>C9389+B9390</f>
        <v/>
      </c>
    </row>
    <row r="9391">
      <c r="A9391" s="2" t="n">
        <v>9390</v>
      </c>
      <c r="B9391" s="3" t="n">
        <v>384475.47</v>
      </c>
      <c r="C9391" s="4">
        <f>C9390+B9391</f>
        <v/>
      </c>
    </row>
    <row r="9392">
      <c r="A9392" s="2" t="n">
        <v>9391</v>
      </c>
      <c r="B9392" s="3" t="n">
        <v>1122847.17</v>
      </c>
      <c r="C9392" s="4">
        <f>C9391+B9392</f>
        <v/>
      </c>
    </row>
    <row r="9393">
      <c r="A9393" s="2" t="n">
        <v>9392</v>
      </c>
      <c r="B9393" s="3" t="n">
        <v>8000194.1</v>
      </c>
      <c r="C9393" s="4">
        <f>C9392+B9393</f>
        <v/>
      </c>
    </row>
    <row r="9394">
      <c r="A9394" s="2" t="n">
        <v>9393</v>
      </c>
      <c r="B9394" s="3" t="n">
        <v>0</v>
      </c>
      <c r="C9394" s="4">
        <f>C9393+B9394</f>
        <v/>
      </c>
    </row>
    <row r="9395">
      <c r="A9395" s="2" t="n">
        <v>9394</v>
      </c>
      <c r="B9395" s="3" t="n">
        <v>3744378.75</v>
      </c>
      <c r="C9395" s="4">
        <f>C9394+B9395</f>
        <v/>
      </c>
    </row>
    <row r="9396">
      <c r="A9396" s="2" t="n">
        <v>9395</v>
      </c>
      <c r="B9396" s="3" t="n">
        <v>0</v>
      </c>
      <c r="C9396" s="4">
        <f>C9395+B9396</f>
        <v/>
      </c>
    </row>
    <row r="9397">
      <c r="A9397" s="2" t="n">
        <v>9396</v>
      </c>
      <c r="B9397" s="3" t="n">
        <v>0</v>
      </c>
      <c r="C9397" s="4">
        <f>C9396+B9397</f>
        <v/>
      </c>
    </row>
    <row r="9398">
      <c r="A9398" s="2" t="n">
        <v>9397</v>
      </c>
      <c r="B9398" s="3" t="n">
        <v>0</v>
      </c>
      <c r="C9398" s="4">
        <f>C9397+B9398</f>
        <v/>
      </c>
    </row>
    <row r="9399">
      <c r="A9399" s="2" t="n">
        <v>9398</v>
      </c>
      <c r="B9399" s="3" t="n">
        <v>0</v>
      </c>
      <c r="C9399" s="4">
        <f>C9398+B9399</f>
        <v/>
      </c>
    </row>
    <row r="9400">
      <c r="A9400" s="2" t="n">
        <v>9399</v>
      </c>
      <c r="B9400" s="3" t="n">
        <v>0</v>
      </c>
      <c r="C9400" s="4">
        <f>C9399+B9400</f>
        <v/>
      </c>
    </row>
    <row r="9401">
      <c r="A9401" s="2" t="n">
        <v>9400</v>
      </c>
      <c r="B9401" s="3" t="n">
        <v>0</v>
      </c>
      <c r="C9401" s="4">
        <f>C9400+B9401</f>
        <v/>
      </c>
    </row>
    <row r="9402">
      <c r="A9402" s="2" t="n">
        <v>9401</v>
      </c>
      <c r="B9402" s="3" t="n">
        <v>0</v>
      </c>
      <c r="C9402" s="4">
        <f>C9401+B9402</f>
        <v/>
      </c>
    </row>
    <row r="9403">
      <c r="A9403" s="2" t="n">
        <v>9402</v>
      </c>
      <c r="B9403" s="3" t="n">
        <v>0</v>
      </c>
      <c r="C9403" s="4">
        <f>C9402+B9403</f>
        <v/>
      </c>
    </row>
    <row r="9404">
      <c r="A9404" s="2" t="n">
        <v>9403</v>
      </c>
      <c r="B9404" s="3" t="n">
        <v>5370200.11</v>
      </c>
      <c r="C9404" s="4">
        <f>C9403+B9404</f>
        <v/>
      </c>
    </row>
    <row r="9405">
      <c r="A9405" s="2" t="n">
        <v>9404</v>
      </c>
      <c r="B9405" s="3" t="n">
        <v>0</v>
      </c>
      <c r="C9405" s="4">
        <f>C9404+B9405</f>
        <v/>
      </c>
    </row>
    <row r="9406">
      <c r="A9406" s="2" t="n">
        <v>9405</v>
      </c>
      <c r="B9406" s="3" t="n">
        <v>1070652.39</v>
      </c>
      <c r="C9406" s="4">
        <f>C9405+B9406</f>
        <v/>
      </c>
    </row>
    <row r="9407">
      <c r="A9407" s="2" t="n">
        <v>9406</v>
      </c>
      <c r="B9407" s="3" t="n">
        <v>0</v>
      </c>
      <c r="C9407" s="4">
        <f>C9406+B9407</f>
        <v/>
      </c>
    </row>
    <row r="9408">
      <c r="A9408" s="2" t="n">
        <v>9407</v>
      </c>
      <c r="B9408" s="3" t="n">
        <v>1232983.11</v>
      </c>
      <c r="C9408" s="4">
        <f>C9407+B9408</f>
        <v/>
      </c>
    </row>
    <row r="9409">
      <c r="A9409" s="2" t="n">
        <v>9408</v>
      </c>
      <c r="B9409" s="3" t="n">
        <v>0</v>
      </c>
      <c r="C9409" s="4">
        <f>C9408+B9409</f>
        <v/>
      </c>
    </row>
    <row r="9410">
      <c r="A9410" s="2" t="n">
        <v>9409</v>
      </c>
      <c r="B9410" s="3" t="n">
        <v>0</v>
      </c>
      <c r="C9410" s="4">
        <f>C9409+B9410</f>
        <v/>
      </c>
    </row>
    <row r="9411">
      <c r="A9411" s="2" t="n">
        <v>9410</v>
      </c>
      <c r="B9411" s="3" t="n">
        <v>5648807.25</v>
      </c>
      <c r="C9411" s="4">
        <f>C9410+B9411</f>
        <v/>
      </c>
    </row>
    <row r="9412">
      <c r="A9412" s="2" t="n">
        <v>9411</v>
      </c>
      <c r="B9412" s="3" t="n">
        <v>0</v>
      </c>
      <c r="C9412" s="4">
        <f>C9411+B9412</f>
        <v/>
      </c>
    </row>
    <row r="9413">
      <c r="A9413" s="2" t="n">
        <v>9412</v>
      </c>
      <c r="B9413" s="3" t="n">
        <v>4377219.96</v>
      </c>
      <c r="C9413" s="4">
        <f>C9412+B9413</f>
        <v/>
      </c>
    </row>
    <row r="9414">
      <c r="A9414" s="2" t="n">
        <v>9413</v>
      </c>
      <c r="B9414" s="3" t="n">
        <v>0</v>
      </c>
      <c r="C9414" s="4">
        <f>C9413+B9414</f>
        <v/>
      </c>
    </row>
    <row r="9415">
      <c r="A9415" s="2" t="n">
        <v>9414</v>
      </c>
      <c r="B9415" s="3" t="n">
        <v>0</v>
      </c>
      <c r="C9415" s="4">
        <f>C9414+B9415</f>
        <v/>
      </c>
    </row>
    <row r="9416">
      <c r="A9416" s="2" t="n">
        <v>9415</v>
      </c>
      <c r="B9416" s="3" t="n">
        <v>0</v>
      </c>
      <c r="C9416" s="4">
        <f>C9415+B9416</f>
        <v/>
      </c>
    </row>
    <row r="9417">
      <c r="A9417" s="2" t="n">
        <v>9416</v>
      </c>
      <c r="B9417" s="3" t="n">
        <v>0</v>
      </c>
      <c r="C9417" s="4">
        <f>C9416+B9417</f>
        <v/>
      </c>
    </row>
    <row r="9418">
      <c r="A9418" s="2" t="n">
        <v>9417</v>
      </c>
      <c r="B9418" s="3" t="n">
        <v>29602354.39</v>
      </c>
      <c r="C9418" s="4">
        <f>C9417+B9418</f>
        <v/>
      </c>
    </row>
    <row r="9419">
      <c r="A9419" s="2" t="n">
        <v>9418</v>
      </c>
      <c r="B9419" s="3" t="n">
        <v>0</v>
      </c>
      <c r="C9419" s="4">
        <f>C9418+B9419</f>
        <v/>
      </c>
    </row>
    <row r="9420">
      <c r="A9420" s="2" t="n">
        <v>9419</v>
      </c>
      <c r="B9420" s="3" t="n">
        <v>0</v>
      </c>
      <c r="C9420" s="4">
        <f>C9419+B9420</f>
        <v/>
      </c>
    </row>
    <row r="9421">
      <c r="A9421" s="2" t="n">
        <v>9420</v>
      </c>
      <c r="B9421" s="3" t="n">
        <v>0</v>
      </c>
      <c r="C9421" s="4">
        <f>C9420+B9421</f>
        <v/>
      </c>
    </row>
    <row r="9422">
      <c r="A9422" s="2" t="n">
        <v>9421</v>
      </c>
      <c r="B9422" s="3" t="n">
        <v>1209909.98</v>
      </c>
      <c r="C9422" s="4">
        <f>C9421+B9422</f>
        <v/>
      </c>
    </row>
    <row r="9423">
      <c r="A9423" s="2" t="n">
        <v>9422</v>
      </c>
      <c r="B9423" s="3" t="n">
        <v>2626798.64</v>
      </c>
      <c r="C9423" s="4">
        <f>C9422+B9423</f>
        <v/>
      </c>
    </row>
    <row r="9424">
      <c r="A9424" s="2" t="n">
        <v>9423</v>
      </c>
      <c r="B9424" s="3" t="n">
        <v>0</v>
      </c>
      <c r="C9424" s="4">
        <f>C9423+B9424</f>
        <v/>
      </c>
    </row>
    <row r="9425">
      <c r="A9425" s="2" t="n">
        <v>9424</v>
      </c>
      <c r="B9425" s="3" t="n">
        <v>2165051.74</v>
      </c>
      <c r="C9425" s="4">
        <f>C9424+B9425</f>
        <v/>
      </c>
    </row>
    <row r="9426">
      <c r="A9426" s="2" t="n">
        <v>9425</v>
      </c>
      <c r="B9426" s="3" t="n">
        <v>0</v>
      </c>
      <c r="C9426" s="4">
        <f>C9425+B9426</f>
        <v/>
      </c>
    </row>
    <row r="9427">
      <c r="A9427" s="2" t="n">
        <v>9426</v>
      </c>
      <c r="B9427" s="3" t="n">
        <v>426855.71</v>
      </c>
      <c r="C9427" s="4">
        <f>C9426+B9427</f>
        <v/>
      </c>
    </row>
    <row r="9428">
      <c r="A9428" s="2" t="n">
        <v>9427</v>
      </c>
      <c r="B9428" s="3" t="n">
        <v>0</v>
      </c>
      <c r="C9428" s="4">
        <f>C9427+B9428</f>
        <v/>
      </c>
    </row>
    <row r="9429">
      <c r="A9429" s="2" t="n">
        <v>9428</v>
      </c>
      <c r="B9429" s="3" t="n">
        <v>0</v>
      </c>
      <c r="C9429" s="4">
        <f>C9428+B9429</f>
        <v/>
      </c>
    </row>
    <row r="9430">
      <c r="A9430" s="2" t="n">
        <v>9429</v>
      </c>
      <c r="B9430" s="3" t="n">
        <v>4486189.02</v>
      </c>
      <c r="C9430" s="4">
        <f>C9429+B9430</f>
        <v/>
      </c>
    </row>
    <row r="9431">
      <c r="A9431" s="2" t="n">
        <v>9430</v>
      </c>
      <c r="B9431" s="3" t="n">
        <v>0</v>
      </c>
      <c r="C9431" s="4">
        <f>C9430+B9431</f>
        <v/>
      </c>
    </row>
    <row r="9432">
      <c r="A9432" s="2" t="n">
        <v>9431</v>
      </c>
      <c r="B9432" s="3" t="n">
        <v>0</v>
      </c>
      <c r="C9432" s="4">
        <f>C9431+B9432</f>
        <v/>
      </c>
    </row>
    <row r="9433">
      <c r="A9433" s="2" t="n">
        <v>9432</v>
      </c>
      <c r="B9433" s="3" t="n">
        <v>4231007.83</v>
      </c>
      <c r="C9433" s="4">
        <f>C9432+B9433</f>
        <v/>
      </c>
    </row>
    <row r="9434">
      <c r="A9434" s="2" t="n">
        <v>9433</v>
      </c>
      <c r="B9434" s="3" t="n">
        <v>0</v>
      </c>
      <c r="C9434" s="4">
        <f>C9433+B9434</f>
        <v/>
      </c>
    </row>
    <row r="9435">
      <c r="A9435" s="2" t="n">
        <v>9434</v>
      </c>
      <c r="B9435" s="3" t="n">
        <v>0</v>
      </c>
      <c r="C9435" s="4">
        <f>C9434+B9435</f>
        <v/>
      </c>
    </row>
    <row r="9436">
      <c r="A9436" s="2" t="n">
        <v>9435</v>
      </c>
      <c r="B9436" s="3" t="n">
        <v>0</v>
      </c>
      <c r="C9436" s="4">
        <f>C9435+B9436</f>
        <v/>
      </c>
    </row>
    <row r="9437">
      <c r="A9437" s="2" t="n">
        <v>9436</v>
      </c>
      <c r="B9437" s="3" t="n">
        <v>0</v>
      </c>
      <c r="C9437" s="4">
        <f>C9436+B9437</f>
        <v/>
      </c>
    </row>
    <row r="9438">
      <c r="A9438" s="2" t="n">
        <v>9437</v>
      </c>
      <c r="B9438" s="3" t="n">
        <v>4609090.43</v>
      </c>
      <c r="C9438" s="4">
        <f>C9437+B9438</f>
        <v/>
      </c>
    </row>
    <row r="9439">
      <c r="A9439" s="2" t="n">
        <v>9438</v>
      </c>
      <c r="B9439" s="3" t="n">
        <v>0</v>
      </c>
      <c r="C9439" s="4">
        <f>C9438+B9439</f>
        <v/>
      </c>
    </row>
    <row r="9440">
      <c r="A9440" s="2" t="n">
        <v>9439</v>
      </c>
      <c r="B9440" s="3" t="n">
        <v>0</v>
      </c>
      <c r="C9440" s="4">
        <f>C9439+B9440</f>
        <v/>
      </c>
    </row>
    <row r="9441">
      <c r="A9441" s="2" t="n">
        <v>9440</v>
      </c>
      <c r="B9441" s="3" t="n">
        <v>0</v>
      </c>
      <c r="C9441" s="4">
        <f>C9440+B9441</f>
        <v/>
      </c>
    </row>
    <row r="9442">
      <c r="A9442" s="2" t="n">
        <v>9441</v>
      </c>
      <c r="B9442" s="3" t="n">
        <v>0</v>
      </c>
      <c r="C9442" s="4">
        <f>C9441+B9442</f>
        <v/>
      </c>
    </row>
    <row r="9443">
      <c r="A9443" s="2" t="n">
        <v>9442</v>
      </c>
      <c r="B9443" s="3" t="n">
        <v>0</v>
      </c>
      <c r="C9443" s="4">
        <f>C9442+B9443</f>
        <v/>
      </c>
    </row>
    <row r="9444">
      <c r="A9444" s="2" t="n">
        <v>9443</v>
      </c>
      <c r="B9444" s="3" t="n">
        <v>0</v>
      </c>
      <c r="C9444" s="4">
        <f>C9443+B9444</f>
        <v/>
      </c>
    </row>
    <row r="9445">
      <c r="A9445" s="2" t="n">
        <v>9444</v>
      </c>
      <c r="B9445" s="3" t="n">
        <v>717957.29</v>
      </c>
      <c r="C9445" s="4">
        <f>C9444+B9445</f>
        <v/>
      </c>
    </row>
    <row r="9446">
      <c r="A9446" s="2" t="n">
        <v>9445</v>
      </c>
      <c r="B9446" s="3" t="n">
        <v>0</v>
      </c>
      <c r="C9446" s="4">
        <f>C9445+B9446</f>
        <v/>
      </c>
    </row>
    <row r="9447">
      <c r="A9447" s="2" t="n">
        <v>9446</v>
      </c>
      <c r="B9447" s="3" t="n">
        <v>9080064.619999999</v>
      </c>
      <c r="C9447" s="4">
        <f>C9446+B9447</f>
        <v/>
      </c>
    </row>
    <row r="9448">
      <c r="A9448" s="2" t="n">
        <v>9447</v>
      </c>
      <c r="B9448" s="3" t="n">
        <v>0</v>
      </c>
      <c r="C9448" s="4">
        <f>C9447+B9448</f>
        <v/>
      </c>
    </row>
    <row r="9449">
      <c r="A9449" s="2" t="n">
        <v>9448</v>
      </c>
      <c r="B9449" s="3" t="n">
        <v>10402060.41</v>
      </c>
      <c r="C9449" s="4">
        <f>C9448+B9449</f>
        <v/>
      </c>
    </row>
    <row r="9450">
      <c r="A9450" s="2" t="n">
        <v>9449</v>
      </c>
      <c r="B9450" s="3" t="n">
        <v>788604.99</v>
      </c>
      <c r="C9450" s="4">
        <f>C9449+B9450</f>
        <v/>
      </c>
    </row>
    <row r="9451">
      <c r="A9451" s="2" t="n">
        <v>9450</v>
      </c>
      <c r="B9451" s="3" t="n">
        <v>10538047.12</v>
      </c>
      <c r="C9451" s="4">
        <f>C9450+B9451</f>
        <v/>
      </c>
    </row>
    <row r="9452">
      <c r="A9452" s="2" t="n">
        <v>9451</v>
      </c>
      <c r="B9452" s="3" t="n">
        <v>13931112.39</v>
      </c>
      <c r="C9452" s="4">
        <f>C9451+B9452</f>
        <v/>
      </c>
    </row>
    <row r="9453">
      <c r="A9453" s="2" t="n">
        <v>9452</v>
      </c>
      <c r="B9453" s="3" t="n">
        <v>7549730.16</v>
      </c>
      <c r="C9453" s="4">
        <f>C9452+B9453</f>
        <v/>
      </c>
    </row>
    <row r="9454">
      <c r="A9454" s="2" t="n">
        <v>9453</v>
      </c>
      <c r="B9454" s="3" t="n">
        <v>10456675.09</v>
      </c>
      <c r="C9454" s="4">
        <f>C9453+B9454</f>
        <v/>
      </c>
    </row>
    <row r="9455">
      <c r="A9455" s="2" t="n">
        <v>9454</v>
      </c>
      <c r="B9455" s="3" t="n">
        <v>0</v>
      </c>
      <c r="C9455" s="4">
        <f>C9454+B9455</f>
        <v/>
      </c>
    </row>
    <row r="9456">
      <c r="A9456" s="2" t="n">
        <v>9455</v>
      </c>
      <c r="B9456" s="3" t="n">
        <v>2522815.02</v>
      </c>
      <c r="C9456" s="4">
        <f>C9455+B9456</f>
        <v/>
      </c>
    </row>
    <row r="9457">
      <c r="A9457" s="2" t="n">
        <v>9456</v>
      </c>
      <c r="B9457" s="3" t="n">
        <v>0</v>
      </c>
      <c r="C9457" s="4">
        <f>C9456+B9457</f>
        <v/>
      </c>
    </row>
    <row r="9458">
      <c r="A9458" s="2" t="n">
        <v>9457</v>
      </c>
      <c r="B9458" s="3" t="n">
        <v>0</v>
      </c>
      <c r="C9458" s="4">
        <f>C9457+B9458</f>
        <v/>
      </c>
    </row>
    <row r="9459">
      <c r="A9459" s="2" t="n">
        <v>9458</v>
      </c>
      <c r="B9459" s="3" t="n">
        <v>997201.66</v>
      </c>
      <c r="C9459" s="4">
        <f>C9458+B9459</f>
        <v/>
      </c>
    </row>
    <row r="9460">
      <c r="A9460" s="2" t="n">
        <v>9459</v>
      </c>
      <c r="B9460" s="3" t="n">
        <v>0</v>
      </c>
      <c r="C9460" s="4">
        <f>C9459+B9460</f>
        <v/>
      </c>
    </row>
    <row r="9461">
      <c r="A9461" s="2" t="n">
        <v>9460</v>
      </c>
      <c r="B9461" s="3" t="n">
        <v>0</v>
      </c>
      <c r="C9461" s="4">
        <f>C9460+B9461</f>
        <v/>
      </c>
    </row>
    <row r="9462">
      <c r="A9462" s="2" t="n">
        <v>9461</v>
      </c>
      <c r="B9462" s="3" t="n">
        <v>0</v>
      </c>
      <c r="C9462" s="4">
        <f>C9461+B9462</f>
        <v/>
      </c>
    </row>
    <row r="9463">
      <c r="A9463" s="2" t="n">
        <v>9462</v>
      </c>
      <c r="B9463" s="3" t="n">
        <v>0</v>
      </c>
      <c r="C9463" s="4">
        <f>C9462+B9463</f>
        <v/>
      </c>
    </row>
    <row r="9464">
      <c r="A9464" s="2" t="n">
        <v>9463</v>
      </c>
      <c r="B9464" s="3" t="n">
        <v>0</v>
      </c>
      <c r="C9464" s="4">
        <f>C9463+B9464</f>
        <v/>
      </c>
    </row>
    <row r="9465">
      <c r="A9465" s="2" t="n">
        <v>9464</v>
      </c>
      <c r="B9465" s="3" t="n">
        <v>1081861.53</v>
      </c>
      <c r="C9465" s="4">
        <f>C9464+B9465</f>
        <v/>
      </c>
    </row>
    <row r="9466">
      <c r="A9466" s="2" t="n">
        <v>9465</v>
      </c>
      <c r="B9466" s="3" t="n">
        <v>0</v>
      </c>
      <c r="C9466" s="4">
        <f>C9465+B9466</f>
        <v/>
      </c>
    </row>
    <row r="9467">
      <c r="A9467" s="2" t="n">
        <v>9466</v>
      </c>
      <c r="B9467" s="3" t="n">
        <v>27448816.32</v>
      </c>
      <c r="C9467" s="4">
        <f>C9466+B9467</f>
        <v/>
      </c>
    </row>
    <row r="9468">
      <c r="A9468" s="2" t="n">
        <v>9467</v>
      </c>
      <c r="B9468" s="3" t="n">
        <v>0</v>
      </c>
      <c r="C9468" s="4">
        <f>C9467+B9468</f>
        <v/>
      </c>
    </row>
    <row r="9469">
      <c r="A9469" s="2" t="n">
        <v>9468</v>
      </c>
      <c r="B9469" s="3" t="n">
        <v>0</v>
      </c>
      <c r="C9469" s="4">
        <f>C9468+B9469</f>
        <v/>
      </c>
    </row>
    <row r="9470">
      <c r="A9470" s="2" t="n">
        <v>9469</v>
      </c>
      <c r="B9470" s="3" t="n">
        <v>953508.89</v>
      </c>
      <c r="C9470" s="4">
        <f>C9469+B9470</f>
        <v/>
      </c>
    </row>
    <row r="9471">
      <c r="A9471" s="2" t="n">
        <v>9470</v>
      </c>
      <c r="B9471" s="3" t="n">
        <v>0</v>
      </c>
      <c r="C9471" s="4">
        <f>C9470+B9471</f>
        <v/>
      </c>
    </row>
    <row r="9472">
      <c r="A9472" s="2" t="n">
        <v>9471</v>
      </c>
      <c r="B9472" s="3" t="n">
        <v>0</v>
      </c>
      <c r="C9472" s="4">
        <f>C9471+B9472</f>
        <v/>
      </c>
    </row>
    <row r="9473">
      <c r="A9473" s="2" t="n">
        <v>9472</v>
      </c>
      <c r="B9473" s="3" t="n">
        <v>0</v>
      </c>
      <c r="C9473" s="4">
        <f>C9472+B9473</f>
        <v/>
      </c>
    </row>
    <row r="9474">
      <c r="A9474" s="2" t="n">
        <v>9473</v>
      </c>
      <c r="B9474" s="3" t="n">
        <v>0</v>
      </c>
      <c r="C9474" s="4">
        <f>C9473+B9474</f>
        <v/>
      </c>
    </row>
    <row r="9475">
      <c r="A9475" s="2" t="n">
        <v>9474</v>
      </c>
      <c r="B9475" s="3" t="n">
        <v>0</v>
      </c>
      <c r="C9475" s="4">
        <f>C9474+B9475</f>
        <v/>
      </c>
    </row>
    <row r="9476">
      <c r="A9476" s="2" t="n">
        <v>9475</v>
      </c>
      <c r="B9476" s="3" t="n">
        <v>12537318.96</v>
      </c>
      <c r="C9476" s="4">
        <f>C9475+B9476</f>
        <v/>
      </c>
    </row>
    <row r="9477">
      <c r="A9477" s="2" t="n">
        <v>9476</v>
      </c>
      <c r="B9477" s="3" t="n">
        <v>0</v>
      </c>
      <c r="C9477" s="4">
        <f>C9476+B9477</f>
        <v/>
      </c>
    </row>
    <row r="9478">
      <c r="A9478" s="2" t="n">
        <v>9477</v>
      </c>
      <c r="B9478" s="3" t="n">
        <v>0</v>
      </c>
      <c r="C9478" s="4">
        <f>C9477+B9478</f>
        <v/>
      </c>
    </row>
    <row r="9479">
      <c r="A9479" s="2" t="n">
        <v>9478</v>
      </c>
      <c r="B9479" s="3" t="n">
        <v>3517784.37</v>
      </c>
      <c r="C9479" s="4">
        <f>C9478+B9479</f>
        <v/>
      </c>
    </row>
    <row r="9480">
      <c r="A9480" s="2" t="n">
        <v>9479</v>
      </c>
      <c r="B9480" s="3" t="n">
        <v>36736804.26</v>
      </c>
      <c r="C9480" s="4">
        <f>C9479+B9480</f>
        <v/>
      </c>
    </row>
    <row r="9481">
      <c r="A9481" s="2" t="n">
        <v>9480</v>
      </c>
      <c r="B9481" s="3" t="n">
        <v>35409104.39</v>
      </c>
      <c r="C9481" s="4">
        <f>C9480+B9481</f>
        <v/>
      </c>
    </row>
    <row r="9482">
      <c r="A9482" s="2" t="n">
        <v>9481</v>
      </c>
      <c r="B9482" s="3" t="n">
        <v>33221366.41</v>
      </c>
      <c r="C9482" s="4">
        <f>C9481+B9482</f>
        <v/>
      </c>
    </row>
    <row r="9483">
      <c r="A9483" s="2" t="n">
        <v>9482</v>
      </c>
      <c r="B9483" s="3" t="n">
        <v>2008250.1</v>
      </c>
      <c r="C9483" s="4">
        <f>C9482+B9483</f>
        <v/>
      </c>
    </row>
    <row r="9484">
      <c r="A9484" s="2" t="n">
        <v>9483</v>
      </c>
      <c r="B9484" s="3" t="n">
        <v>0</v>
      </c>
      <c r="C9484" s="4">
        <f>C9483+B9484</f>
        <v/>
      </c>
    </row>
    <row r="9485">
      <c r="A9485" s="2" t="n">
        <v>9484</v>
      </c>
      <c r="B9485" s="3" t="n">
        <v>0</v>
      </c>
      <c r="C9485" s="4">
        <f>C9484+B9485</f>
        <v/>
      </c>
    </row>
    <row r="9486">
      <c r="A9486" s="2" t="n">
        <v>9485</v>
      </c>
      <c r="B9486" s="3" t="n">
        <v>1675267.36</v>
      </c>
      <c r="C9486" s="4">
        <f>C9485+B9486</f>
        <v/>
      </c>
    </row>
    <row r="9487">
      <c r="A9487" s="2" t="n">
        <v>9486</v>
      </c>
      <c r="B9487" s="3" t="n">
        <v>1758051.12</v>
      </c>
      <c r="C9487" s="4">
        <f>C9486+B9487</f>
        <v/>
      </c>
    </row>
    <row r="9488">
      <c r="A9488" s="2" t="n">
        <v>9487</v>
      </c>
      <c r="B9488" s="3" t="n">
        <v>0</v>
      </c>
      <c r="C9488" s="4">
        <f>C9487+B9488</f>
        <v/>
      </c>
    </row>
    <row r="9489">
      <c r="A9489" s="2" t="n">
        <v>9488</v>
      </c>
      <c r="B9489" s="3" t="n">
        <v>0</v>
      </c>
      <c r="C9489" s="4">
        <f>C9488+B9489</f>
        <v/>
      </c>
    </row>
    <row r="9490">
      <c r="A9490" s="2" t="n">
        <v>9489</v>
      </c>
      <c r="B9490" s="3" t="n">
        <v>0</v>
      </c>
      <c r="C9490" s="4">
        <f>C9489+B9490</f>
        <v/>
      </c>
    </row>
    <row r="9491">
      <c r="A9491" s="2" t="n">
        <v>9490</v>
      </c>
      <c r="B9491" s="3" t="n">
        <v>0</v>
      </c>
      <c r="C9491" s="4">
        <f>C9490+B9491</f>
        <v/>
      </c>
    </row>
    <row r="9492">
      <c r="A9492" s="2" t="n">
        <v>9491</v>
      </c>
      <c r="B9492" s="3" t="n">
        <v>0</v>
      </c>
      <c r="C9492" s="4">
        <f>C9491+B9492</f>
        <v/>
      </c>
    </row>
    <row r="9493">
      <c r="A9493" s="2" t="n">
        <v>9492</v>
      </c>
      <c r="B9493" s="3" t="n">
        <v>0</v>
      </c>
      <c r="C9493" s="4">
        <f>C9492+B9493</f>
        <v/>
      </c>
    </row>
    <row r="9494">
      <c r="A9494" s="2" t="n">
        <v>9493</v>
      </c>
      <c r="B9494" s="3" t="n">
        <v>0</v>
      </c>
      <c r="C9494" s="4">
        <f>C9493+B9494</f>
        <v/>
      </c>
    </row>
    <row r="9495">
      <c r="A9495" s="2" t="n">
        <v>9494</v>
      </c>
      <c r="B9495" s="3" t="n">
        <v>0</v>
      </c>
      <c r="C9495" s="4">
        <f>C9494+B9495</f>
        <v/>
      </c>
    </row>
    <row r="9496">
      <c r="A9496" s="2" t="n">
        <v>9495</v>
      </c>
      <c r="B9496" s="3" t="n">
        <v>9915129.890000001</v>
      </c>
      <c r="C9496" s="4">
        <f>C9495+B9496</f>
        <v/>
      </c>
    </row>
    <row r="9497">
      <c r="A9497" s="2" t="n">
        <v>9496</v>
      </c>
      <c r="B9497" s="3" t="n">
        <v>0</v>
      </c>
      <c r="C9497" s="4">
        <f>C9496+B9497</f>
        <v/>
      </c>
    </row>
    <row r="9498">
      <c r="A9498" s="2" t="n">
        <v>9497</v>
      </c>
      <c r="B9498" s="3" t="n">
        <v>4261234.63</v>
      </c>
      <c r="C9498" s="4">
        <f>C9497+B9498</f>
        <v/>
      </c>
    </row>
    <row r="9499">
      <c r="A9499" s="2" t="n">
        <v>9498</v>
      </c>
      <c r="B9499" s="3" t="n">
        <v>0</v>
      </c>
      <c r="C9499" s="4">
        <f>C9498+B9499</f>
        <v/>
      </c>
    </row>
    <row r="9500">
      <c r="A9500" s="2" t="n">
        <v>9499</v>
      </c>
      <c r="B9500" s="3" t="n">
        <v>0</v>
      </c>
      <c r="C9500" s="4">
        <f>C9499+B9500</f>
        <v/>
      </c>
    </row>
    <row r="9501">
      <c r="A9501" s="2" t="n">
        <v>9500</v>
      </c>
      <c r="B9501" s="3" t="n">
        <v>40737849.1</v>
      </c>
      <c r="C9501" s="4">
        <f>C9500+B9501</f>
        <v/>
      </c>
    </row>
    <row r="9502">
      <c r="A9502" s="2" t="n">
        <v>9501</v>
      </c>
      <c r="B9502" s="3" t="n">
        <v>10878470.98</v>
      </c>
      <c r="C9502" s="4">
        <f>C9501+B9502</f>
        <v/>
      </c>
    </row>
    <row r="9503">
      <c r="A9503" s="2" t="n">
        <v>9502</v>
      </c>
      <c r="B9503" s="3" t="n">
        <v>0</v>
      </c>
      <c r="C9503" s="4">
        <f>C9502+B9503</f>
        <v/>
      </c>
    </row>
    <row r="9504">
      <c r="A9504" s="2" t="n">
        <v>9503</v>
      </c>
      <c r="B9504" s="3" t="n">
        <v>0</v>
      </c>
      <c r="C9504" s="4">
        <f>C9503+B9504</f>
        <v/>
      </c>
    </row>
    <row r="9505">
      <c r="A9505" s="2" t="n">
        <v>9504</v>
      </c>
      <c r="B9505" s="3" t="n">
        <v>0</v>
      </c>
      <c r="C9505" s="4">
        <f>C9504+B9505</f>
        <v/>
      </c>
    </row>
    <row r="9506">
      <c r="A9506" s="2" t="n">
        <v>9505</v>
      </c>
      <c r="B9506" s="3" t="n">
        <v>32237036.92</v>
      </c>
      <c r="C9506" s="4">
        <f>C9505+B9506</f>
        <v/>
      </c>
    </row>
    <row r="9507">
      <c r="A9507" s="2" t="n">
        <v>9506</v>
      </c>
      <c r="B9507" s="3" t="n">
        <v>0</v>
      </c>
      <c r="C9507" s="4">
        <f>C9506+B9507</f>
        <v/>
      </c>
    </row>
    <row r="9508">
      <c r="A9508" s="2" t="n">
        <v>9507</v>
      </c>
      <c r="B9508" s="3" t="n">
        <v>31110260.28</v>
      </c>
      <c r="C9508" s="4">
        <f>C9507+B9508</f>
        <v/>
      </c>
    </row>
    <row r="9509">
      <c r="A9509" s="2" t="n">
        <v>9508</v>
      </c>
      <c r="B9509" s="3" t="n">
        <v>0</v>
      </c>
      <c r="C9509" s="4">
        <f>C9508+B9509</f>
        <v/>
      </c>
    </row>
    <row r="9510">
      <c r="A9510" s="2" t="n">
        <v>9509</v>
      </c>
      <c r="B9510" s="3" t="n">
        <v>0</v>
      </c>
      <c r="C9510" s="4">
        <f>C9509+B9510</f>
        <v/>
      </c>
    </row>
    <row r="9511">
      <c r="A9511" s="2" t="n">
        <v>9510</v>
      </c>
      <c r="B9511" s="3" t="n">
        <v>1604588.69</v>
      </c>
      <c r="C9511" s="4">
        <f>C9510+B9511</f>
        <v/>
      </c>
    </row>
    <row r="9512">
      <c r="A9512" s="2" t="n">
        <v>9511</v>
      </c>
      <c r="B9512" s="3" t="n">
        <v>0</v>
      </c>
      <c r="C9512" s="4">
        <f>C9511+B9512</f>
        <v/>
      </c>
    </row>
    <row r="9513">
      <c r="A9513" s="2" t="n">
        <v>9512</v>
      </c>
      <c r="B9513" s="3" t="n">
        <v>0</v>
      </c>
      <c r="C9513" s="4">
        <f>C9512+B9513</f>
        <v/>
      </c>
    </row>
    <row r="9514">
      <c r="A9514" s="2" t="n">
        <v>9513</v>
      </c>
      <c r="B9514" s="3" t="n">
        <v>0</v>
      </c>
      <c r="C9514" s="4">
        <f>C9513+B9514</f>
        <v/>
      </c>
    </row>
    <row r="9515">
      <c r="A9515" s="2" t="n">
        <v>9514</v>
      </c>
      <c r="B9515" s="3" t="n">
        <v>0</v>
      </c>
      <c r="C9515" s="4">
        <f>C9514+B9515</f>
        <v/>
      </c>
    </row>
    <row r="9516">
      <c r="A9516" s="2" t="n">
        <v>9515</v>
      </c>
      <c r="B9516" s="3" t="n">
        <v>3496044.12</v>
      </c>
      <c r="C9516" s="4">
        <f>C9515+B9516</f>
        <v/>
      </c>
    </row>
    <row r="9517">
      <c r="A9517" s="2" t="n">
        <v>9516</v>
      </c>
      <c r="B9517" s="3" t="n">
        <v>0</v>
      </c>
      <c r="C9517" s="4">
        <f>C9516+B9517</f>
        <v/>
      </c>
    </row>
    <row r="9518">
      <c r="A9518" s="2" t="n">
        <v>9517</v>
      </c>
      <c r="B9518" s="3" t="n">
        <v>2718306.73</v>
      </c>
      <c r="C9518" s="4">
        <f>C9517+B9518</f>
        <v/>
      </c>
    </row>
    <row r="9519">
      <c r="A9519" s="2" t="n">
        <v>9518</v>
      </c>
      <c r="B9519" s="3" t="n">
        <v>0</v>
      </c>
      <c r="C9519" s="4">
        <f>C9518+B9519</f>
        <v/>
      </c>
    </row>
    <row r="9520">
      <c r="A9520" s="2" t="n">
        <v>9519</v>
      </c>
      <c r="B9520" s="3" t="n">
        <v>1647591.66</v>
      </c>
      <c r="C9520" s="4">
        <f>C9519+B9520</f>
        <v/>
      </c>
    </row>
    <row r="9521">
      <c r="A9521" s="2" t="n">
        <v>9520</v>
      </c>
      <c r="B9521" s="3" t="n">
        <v>7521861.88</v>
      </c>
      <c r="C9521" s="4">
        <f>C9520+B9521</f>
        <v/>
      </c>
    </row>
    <row r="9522">
      <c r="A9522" s="2" t="n">
        <v>9521</v>
      </c>
      <c r="B9522" s="3" t="n">
        <v>0</v>
      </c>
      <c r="C9522" s="4">
        <f>C9521+B9522</f>
        <v/>
      </c>
    </row>
    <row r="9523">
      <c r="A9523" s="2" t="n">
        <v>9522</v>
      </c>
      <c r="B9523" s="3" t="n">
        <v>1019836.28</v>
      </c>
      <c r="C9523" s="4">
        <f>C9522+B9523</f>
        <v/>
      </c>
    </row>
    <row r="9524">
      <c r="A9524" s="2" t="n">
        <v>9523</v>
      </c>
      <c r="B9524" s="3" t="n">
        <v>1110841.63</v>
      </c>
      <c r="C9524" s="4">
        <f>C9523+B9524</f>
        <v/>
      </c>
    </row>
    <row r="9525">
      <c r="A9525" s="2" t="n">
        <v>9524</v>
      </c>
      <c r="B9525" s="3" t="n">
        <v>0</v>
      </c>
      <c r="C9525" s="4">
        <f>C9524+B9525</f>
        <v/>
      </c>
    </row>
    <row r="9526">
      <c r="A9526" s="2" t="n">
        <v>9525</v>
      </c>
      <c r="B9526" s="3" t="n">
        <v>0</v>
      </c>
      <c r="C9526" s="4">
        <f>C9525+B9526</f>
        <v/>
      </c>
    </row>
    <row r="9527">
      <c r="A9527" s="2" t="n">
        <v>9526</v>
      </c>
      <c r="B9527" s="3" t="n">
        <v>0</v>
      </c>
      <c r="C9527" s="4">
        <f>C9526+B9527</f>
        <v/>
      </c>
    </row>
    <row r="9528">
      <c r="A9528" s="2" t="n">
        <v>9527</v>
      </c>
      <c r="B9528" s="3" t="n">
        <v>0</v>
      </c>
      <c r="C9528" s="4">
        <f>C9527+B9528</f>
        <v/>
      </c>
    </row>
    <row r="9529">
      <c r="A9529" s="2" t="n">
        <v>9528</v>
      </c>
      <c r="B9529" s="3" t="n">
        <v>1622290.95</v>
      </c>
      <c r="C9529" s="4">
        <f>C9528+B9529</f>
        <v/>
      </c>
    </row>
    <row r="9530">
      <c r="A9530" s="2" t="n">
        <v>9529</v>
      </c>
      <c r="B9530" s="3" t="n">
        <v>0</v>
      </c>
      <c r="C9530" s="4">
        <f>C9529+B9530</f>
        <v/>
      </c>
    </row>
    <row r="9531">
      <c r="A9531" s="2" t="n">
        <v>9530</v>
      </c>
      <c r="B9531" s="3" t="n">
        <v>205793.29</v>
      </c>
      <c r="C9531" s="4">
        <f>C9530+B9531</f>
        <v/>
      </c>
    </row>
    <row r="9532">
      <c r="A9532" s="2" t="n">
        <v>9531</v>
      </c>
      <c r="B9532" s="3" t="n">
        <v>21306793</v>
      </c>
      <c r="C9532" s="4">
        <f>C9531+B9532</f>
        <v/>
      </c>
    </row>
    <row r="9533">
      <c r="A9533" s="2" t="n">
        <v>9532</v>
      </c>
      <c r="B9533" s="3" t="n">
        <v>4075893.39</v>
      </c>
      <c r="C9533" s="4">
        <f>C9532+B9533</f>
        <v/>
      </c>
    </row>
    <row r="9534">
      <c r="A9534" s="2" t="n">
        <v>9533</v>
      </c>
      <c r="B9534" s="3" t="n">
        <v>0</v>
      </c>
      <c r="C9534" s="4">
        <f>C9533+B9534</f>
        <v/>
      </c>
    </row>
    <row r="9535">
      <c r="A9535" s="2" t="n">
        <v>9534</v>
      </c>
      <c r="B9535" s="3" t="n">
        <v>0</v>
      </c>
      <c r="C9535" s="4">
        <f>C9534+B9535</f>
        <v/>
      </c>
    </row>
    <row r="9536">
      <c r="A9536" s="2" t="n">
        <v>9535</v>
      </c>
      <c r="B9536" s="3" t="n">
        <v>0</v>
      </c>
      <c r="C9536" s="4">
        <f>C9535+B9536</f>
        <v/>
      </c>
    </row>
    <row r="9537">
      <c r="A9537" s="2" t="n">
        <v>9536</v>
      </c>
      <c r="B9537" s="3" t="n">
        <v>60932584.37</v>
      </c>
      <c r="C9537" s="4">
        <f>C9536+B9537</f>
        <v/>
      </c>
    </row>
    <row r="9538">
      <c r="A9538" s="2" t="n">
        <v>9537</v>
      </c>
      <c r="B9538" s="3" t="n">
        <v>0</v>
      </c>
      <c r="C9538" s="4">
        <f>C9537+B9538</f>
        <v/>
      </c>
    </row>
    <row r="9539">
      <c r="A9539" s="2" t="n">
        <v>9538</v>
      </c>
      <c r="B9539" s="3" t="n">
        <v>2717403.68</v>
      </c>
      <c r="C9539" s="4">
        <f>C9538+B9539</f>
        <v/>
      </c>
    </row>
    <row r="9540">
      <c r="A9540" s="2" t="n">
        <v>9539</v>
      </c>
      <c r="B9540" s="3" t="n">
        <v>63554316.22</v>
      </c>
      <c r="C9540" s="4">
        <f>C9539+B9540</f>
        <v/>
      </c>
    </row>
    <row r="9541">
      <c r="A9541" s="2" t="n">
        <v>9540</v>
      </c>
      <c r="B9541" s="3" t="n">
        <v>4793126.38</v>
      </c>
      <c r="C9541" s="4">
        <f>C9540+B9541</f>
        <v/>
      </c>
    </row>
    <row r="9542">
      <c r="A9542" s="2" t="n">
        <v>9541</v>
      </c>
      <c r="B9542" s="3" t="n">
        <v>11671799.62</v>
      </c>
      <c r="C9542" s="4">
        <f>C9541+B9542</f>
        <v/>
      </c>
    </row>
    <row r="9543">
      <c r="A9543" s="2" t="n">
        <v>9542</v>
      </c>
      <c r="B9543" s="3" t="n">
        <v>76534249.40000001</v>
      </c>
      <c r="C9543" s="4">
        <f>C9542+B9543</f>
        <v/>
      </c>
    </row>
    <row r="9544">
      <c r="A9544" s="2" t="n">
        <v>9543</v>
      </c>
      <c r="B9544" s="3" t="n">
        <v>0</v>
      </c>
      <c r="C9544" s="4">
        <f>C9543+B9544</f>
        <v/>
      </c>
    </row>
    <row r="9545">
      <c r="A9545" s="2" t="n">
        <v>9544</v>
      </c>
      <c r="B9545" s="3" t="n">
        <v>0</v>
      </c>
      <c r="C9545" s="4">
        <f>C9544+B9545</f>
        <v/>
      </c>
    </row>
    <row r="9546">
      <c r="A9546" s="2" t="n">
        <v>9545</v>
      </c>
      <c r="B9546" s="3" t="n">
        <v>0</v>
      </c>
      <c r="C9546" s="4">
        <f>C9545+B9546</f>
        <v/>
      </c>
    </row>
    <row r="9547">
      <c r="A9547" s="2" t="n">
        <v>9546</v>
      </c>
      <c r="B9547" s="3" t="n">
        <v>0</v>
      </c>
      <c r="C9547" s="4">
        <f>C9546+B9547</f>
        <v/>
      </c>
    </row>
    <row r="9548">
      <c r="A9548" s="2" t="n">
        <v>9547</v>
      </c>
      <c r="B9548" s="3" t="n">
        <v>18340070.05</v>
      </c>
      <c r="C9548" s="4">
        <f>C9547+B9548</f>
        <v/>
      </c>
    </row>
    <row r="9549">
      <c r="A9549" s="2" t="n">
        <v>9548</v>
      </c>
      <c r="B9549" s="3" t="n">
        <v>20604331.88</v>
      </c>
      <c r="C9549" s="4">
        <f>C9548+B9549</f>
        <v/>
      </c>
    </row>
    <row r="9550">
      <c r="A9550" s="2" t="n">
        <v>9549</v>
      </c>
      <c r="B9550" s="3" t="n">
        <v>20883030.58</v>
      </c>
      <c r="C9550" s="4">
        <f>C9549+B9550</f>
        <v/>
      </c>
    </row>
    <row r="9551">
      <c r="A9551" s="2" t="n">
        <v>9550</v>
      </c>
      <c r="B9551" s="3" t="n">
        <v>139587.67</v>
      </c>
      <c r="C9551" s="4">
        <f>C9550+B9551</f>
        <v/>
      </c>
    </row>
    <row r="9552">
      <c r="A9552" s="2" t="n">
        <v>9551</v>
      </c>
      <c r="B9552" s="3" t="n">
        <v>0</v>
      </c>
      <c r="C9552" s="4">
        <f>C9551+B9552</f>
        <v/>
      </c>
    </row>
    <row r="9553">
      <c r="A9553" s="2" t="n">
        <v>9552</v>
      </c>
      <c r="B9553" s="3" t="n">
        <v>772007.35</v>
      </c>
      <c r="C9553" s="4">
        <f>C9552+B9553</f>
        <v/>
      </c>
    </row>
    <row r="9554">
      <c r="A9554" s="2" t="n">
        <v>9553</v>
      </c>
      <c r="B9554" s="3" t="n">
        <v>0</v>
      </c>
      <c r="C9554" s="4">
        <f>C9553+B9554</f>
        <v/>
      </c>
    </row>
    <row r="9555">
      <c r="A9555" s="2" t="n">
        <v>9554</v>
      </c>
      <c r="B9555" s="3" t="n">
        <v>40463305.69</v>
      </c>
      <c r="C9555" s="4">
        <f>C9554+B9555</f>
        <v/>
      </c>
    </row>
    <row r="9556">
      <c r="A9556" s="2" t="n">
        <v>9555</v>
      </c>
      <c r="B9556" s="3" t="n">
        <v>46331376.35</v>
      </c>
      <c r="C9556" s="4">
        <f>C9555+B9556</f>
        <v/>
      </c>
    </row>
    <row r="9557">
      <c r="A9557" s="2" t="n">
        <v>9556</v>
      </c>
      <c r="B9557" s="3" t="n">
        <v>0</v>
      </c>
      <c r="C9557" s="4">
        <f>C9556+B9557</f>
        <v/>
      </c>
    </row>
    <row r="9558">
      <c r="A9558" s="2" t="n">
        <v>9557</v>
      </c>
      <c r="B9558" s="3" t="n">
        <v>1860224.29</v>
      </c>
      <c r="C9558" s="4">
        <f>C9557+B9558</f>
        <v/>
      </c>
    </row>
    <row r="9559">
      <c r="A9559" s="2" t="n">
        <v>9558</v>
      </c>
      <c r="B9559" s="3" t="n">
        <v>0</v>
      </c>
      <c r="C9559" s="4">
        <f>C9558+B9559</f>
        <v/>
      </c>
    </row>
    <row r="9560">
      <c r="A9560" s="2" t="n">
        <v>9559</v>
      </c>
      <c r="B9560" s="3" t="n">
        <v>11136497.42</v>
      </c>
      <c r="C9560" s="4">
        <f>C9559+B9560</f>
        <v/>
      </c>
    </row>
    <row r="9561">
      <c r="A9561" s="2" t="n">
        <v>9560</v>
      </c>
      <c r="B9561" s="3" t="n">
        <v>760465.53</v>
      </c>
      <c r="C9561" s="4">
        <f>C9560+B9561</f>
        <v/>
      </c>
    </row>
    <row r="9562">
      <c r="A9562" s="2" t="n">
        <v>9561</v>
      </c>
      <c r="B9562" s="3" t="n">
        <v>0</v>
      </c>
      <c r="C9562" s="4">
        <f>C9561+B9562</f>
        <v/>
      </c>
    </row>
    <row r="9563">
      <c r="A9563" s="2" t="n">
        <v>9562</v>
      </c>
      <c r="B9563" s="3" t="n">
        <v>691945.33</v>
      </c>
      <c r="C9563" s="4">
        <f>C9562+B9563</f>
        <v/>
      </c>
    </row>
    <row r="9564">
      <c r="A9564" s="2" t="n">
        <v>9563</v>
      </c>
      <c r="B9564" s="3" t="n">
        <v>1990734.73</v>
      </c>
      <c r="C9564" s="4">
        <f>C9563+B9564</f>
        <v/>
      </c>
    </row>
    <row r="9565">
      <c r="A9565" s="2" t="n">
        <v>9564</v>
      </c>
      <c r="B9565" s="3" t="n">
        <v>0</v>
      </c>
      <c r="C9565" s="4">
        <f>C9564+B9565</f>
        <v/>
      </c>
    </row>
    <row r="9566">
      <c r="A9566" s="2" t="n">
        <v>9565</v>
      </c>
      <c r="B9566" s="3" t="n">
        <v>22100940.75</v>
      </c>
      <c r="C9566" s="4">
        <f>C9565+B9566</f>
        <v/>
      </c>
    </row>
    <row r="9567">
      <c r="A9567" s="2" t="n">
        <v>9566</v>
      </c>
      <c r="B9567" s="3" t="n">
        <v>0</v>
      </c>
      <c r="C9567" s="4">
        <f>C9566+B9567</f>
        <v/>
      </c>
    </row>
    <row r="9568">
      <c r="A9568" s="2" t="n">
        <v>9567</v>
      </c>
      <c r="B9568" s="3" t="n">
        <v>0</v>
      </c>
      <c r="C9568" s="4">
        <f>C9567+B9568</f>
        <v/>
      </c>
    </row>
    <row r="9569">
      <c r="A9569" s="2" t="n">
        <v>9568</v>
      </c>
      <c r="B9569" s="3" t="n">
        <v>0</v>
      </c>
      <c r="C9569" s="4">
        <f>C9568+B9569</f>
        <v/>
      </c>
    </row>
    <row r="9570">
      <c r="A9570" s="2" t="n">
        <v>9569</v>
      </c>
      <c r="B9570" s="3" t="n">
        <v>5681817.9</v>
      </c>
      <c r="C9570" s="4">
        <f>C9569+B9570</f>
        <v/>
      </c>
    </row>
    <row r="9571">
      <c r="A9571" s="2" t="n">
        <v>9570</v>
      </c>
      <c r="B9571" s="3" t="n">
        <v>270971.52</v>
      </c>
      <c r="C9571" s="4">
        <f>C9570+B9571</f>
        <v/>
      </c>
    </row>
    <row r="9572">
      <c r="A9572" s="2" t="n">
        <v>9571</v>
      </c>
      <c r="B9572" s="3" t="n">
        <v>1417427.31</v>
      </c>
      <c r="C9572" s="4">
        <f>C9571+B9572</f>
        <v/>
      </c>
    </row>
    <row r="9573">
      <c r="A9573" s="2" t="n">
        <v>9572</v>
      </c>
      <c r="B9573" s="3" t="n">
        <v>2531493.5</v>
      </c>
      <c r="C9573" s="4">
        <f>C9572+B9573</f>
        <v/>
      </c>
    </row>
    <row r="9574">
      <c r="A9574" s="2" t="n">
        <v>9573</v>
      </c>
      <c r="B9574" s="3" t="n">
        <v>0</v>
      </c>
      <c r="C9574" s="4">
        <f>C9573+B9574</f>
        <v/>
      </c>
    </row>
    <row r="9575">
      <c r="A9575" s="2" t="n">
        <v>9574</v>
      </c>
      <c r="B9575" s="3" t="n">
        <v>0</v>
      </c>
      <c r="C9575" s="4">
        <f>C9574+B9575</f>
        <v/>
      </c>
    </row>
    <row r="9576">
      <c r="A9576" s="2" t="n">
        <v>9575</v>
      </c>
      <c r="B9576" s="3" t="n">
        <v>152062109.91</v>
      </c>
      <c r="C9576" s="4">
        <f>C9575+B9576</f>
        <v/>
      </c>
    </row>
    <row r="9577">
      <c r="A9577" s="2" t="n">
        <v>9576</v>
      </c>
      <c r="B9577" s="3" t="n">
        <v>0</v>
      </c>
      <c r="C9577" s="4">
        <f>C9576+B9577</f>
        <v/>
      </c>
    </row>
    <row r="9578">
      <c r="A9578" s="2" t="n">
        <v>9577</v>
      </c>
      <c r="B9578" s="3" t="n">
        <v>2680536.71</v>
      </c>
      <c r="C9578" s="4">
        <f>C9577+B9578</f>
        <v/>
      </c>
    </row>
    <row r="9579">
      <c r="A9579" s="2" t="n">
        <v>9578</v>
      </c>
      <c r="B9579" s="3" t="n">
        <v>0</v>
      </c>
      <c r="C9579" s="4">
        <f>C9578+B9579</f>
        <v/>
      </c>
    </row>
    <row r="9580">
      <c r="A9580" s="2" t="n">
        <v>9579</v>
      </c>
      <c r="B9580" s="3" t="n">
        <v>0</v>
      </c>
      <c r="C9580" s="4">
        <f>C9579+B9580</f>
        <v/>
      </c>
    </row>
    <row r="9581">
      <c r="A9581" s="2" t="n">
        <v>9580</v>
      </c>
      <c r="B9581" s="3" t="n">
        <v>0</v>
      </c>
      <c r="C9581" s="4">
        <f>C9580+B9581</f>
        <v/>
      </c>
    </row>
    <row r="9582">
      <c r="A9582" s="2" t="n">
        <v>9581</v>
      </c>
      <c r="B9582" s="3" t="n">
        <v>2920701.78</v>
      </c>
      <c r="C9582" s="4">
        <f>C9581+B9582</f>
        <v/>
      </c>
    </row>
    <row r="9583">
      <c r="A9583" s="2" t="n">
        <v>9582</v>
      </c>
      <c r="B9583" s="3" t="n">
        <v>5480826.95</v>
      </c>
      <c r="C9583" s="4">
        <f>C9582+B9583</f>
        <v/>
      </c>
    </row>
    <row r="9584">
      <c r="A9584" s="2" t="n">
        <v>9583</v>
      </c>
      <c r="B9584" s="3" t="n">
        <v>4885028.05</v>
      </c>
      <c r="C9584" s="4">
        <f>C9583+B9584</f>
        <v/>
      </c>
    </row>
    <row r="9585">
      <c r="A9585" s="2" t="n">
        <v>9584</v>
      </c>
      <c r="B9585" s="3" t="n">
        <v>0</v>
      </c>
      <c r="C9585" s="4">
        <f>C9584+B9585</f>
        <v/>
      </c>
    </row>
    <row r="9586">
      <c r="A9586" s="2" t="n">
        <v>9585</v>
      </c>
      <c r="B9586" s="3" t="n">
        <v>0</v>
      </c>
      <c r="C9586" s="4">
        <f>C9585+B9586</f>
        <v/>
      </c>
    </row>
    <row r="9587">
      <c r="A9587" s="2" t="n">
        <v>9586</v>
      </c>
      <c r="B9587" s="3" t="n">
        <v>15462465.33</v>
      </c>
      <c r="C9587" s="4">
        <f>C9586+B9587</f>
        <v/>
      </c>
    </row>
    <row r="9588">
      <c r="A9588" s="2" t="n">
        <v>9587</v>
      </c>
      <c r="B9588" s="3" t="n">
        <v>0</v>
      </c>
      <c r="C9588" s="4">
        <f>C9587+B9588</f>
        <v/>
      </c>
    </row>
    <row r="9589">
      <c r="A9589" s="2" t="n">
        <v>9588</v>
      </c>
      <c r="B9589" s="3" t="n">
        <v>0</v>
      </c>
      <c r="C9589" s="4">
        <f>C9588+B9589</f>
        <v/>
      </c>
    </row>
    <row r="9590">
      <c r="A9590" s="2" t="n">
        <v>9589</v>
      </c>
      <c r="B9590" s="3" t="n">
        <v>5801895.09</v>
      </c>
      <c r="C9590" s="4">
        <f>C9589+B9590</f>
        <v/>
      </c>
    </row>
    <row r="9591">
      <c r="A9591" s="2" t="n">
        <v>9590</v>
      </c>
      <c r="B9591" s="3" t="n">
        <v>0</v>
      </c>
      <c r="C9591" s="4">
        <f>C9590+B9591</f>
        <v/>
      </c>
    </row>
    <row r="9592">
      <c r="A9592" s="2" t="n">
        <v>9591</v>
      </c>
      <c r="B9592" s="3" t="n">
        <v>8700797.35</v>
      </c>
      <c r="C9592" s="4">
        <f>C9591+B9592</f>
        <v/>
      </c>
    </row>
    <row r="9593">
      <c r="A9593" s="2" t="n">
        <v>9592</v>
      </c>
      <c r="B9593" s="3" t="n">
        <v>0</v>
      </c>
      <c r="C9593" s="4">
        <f>C9592+B9593</f>
        <v/>
      </c>
    </row>
    <row r="9594">
      <c r="A9594" s="2" t="n">
        <v>9593</v>
      </c>
      <c r="B9594" s="3" t="n">
        <v>0</v>
      </c>
      <c r="C9594" s="4">
        <f>C9593+B9594</f>
        <v/>
      </c>
    </row>
    <row r="9595">
      <c r="A9595" s="2" t="n">
        <v>9594</v>
      </c>
      <c r="B9595" s="3" t="n">
        <v>0</v>
      </c>
      <c r="C9595" s="4">
        <f>C9594+B9595</f>
        <v/>
      </c>
    </row>
    <row r="9596">
      <c r="A9596" s="2" t="n">
        <v>9595</v>
      </c>
      <c r="B9596" s="3" t="n">
        <v>1091268.61</v>
      </c>
      <c r="C9596" s="4">
        <f>C9595+B9596</f>
        <v/>
      </c>
    </row>
    <row r="9597">
      <c r="A9597" s="2" t="n">
        <v>9596</v>
      </c>
      <c r="B9597" s="3" t="n">
        <v>0</v>
      </c>
      <c r="C9597" s="4">
        <f>C9596+B9597</f>
        <v/>
      </c>
    </row>
    <row r="9598">
      <c r="A9598" s="2" t="n">
        <v>9597</v>
      </c>
      <c r="B9598" s="3" t="n">
        <v>1911648.19</v>
      </c>
      <c r="C9598" s="4">
        <f>C9597+B9598</f>
        <v/>
      </c>
    </row>
    <row r="9599">
      <c r="A9599" s="2" t="n">
        <v>9598</v>
      </c>
      <c r="B9599" s="3" t="n">
        <v>17025625.69</v>
      </c>
      <c r="C9599" s="4">
        <f>C9598+B9599</f>
        <v/>
      </c>
    </row>
    <row r="9600">
      <c r="A9600" s="2" t="n">
        <v>9599</v>
      </c>
      <c r="B9600" s="3" t="n">
        <v>0</v>
      </c>
      <c r="C9600" s="4">
        <f>C9599+B9600</f>
        <v/>
      </c>
    </row>
    <row r="9601">
      <c r="A9601" s="2" t="n">
        <v>9600</v>
      </c>
      <c r="B9601" s="3" t="n">
        <v>0</v>
      </c>
      <c r="C9601" s="4">
        <f>C9600+B9601</f>
        <v/>
      </c>
    </row>
    <row r="9602">
      <c r="A9602" s="2" t="n">
        <v>9601</v>
      </c>
      <c r="B9602" s="3" t="n">
        <v>0</v>
      </c>
      <c r="C9602" s="4">
        <f>C9601+B9602</f>
        <v/>
      </c>
    </row>
    <row r="9603">
      <c r="A9603" s="2" t="n">
        <v>9602</v>
      </c>
      <c r="B9603" s="3" t="n">
        <v>0</v>
      </c>
      <c r="C9603" s="4">
        <f>C9602+B9603</f>
        <v/>
      </c>
    </row>
    <row r="9604">
      <c r="A9604" s="2" t="n">
        <v>9603</v>
      </c>
      <c r="B9604" s="3" t="n">
        <v>1884979.48</v>
      </c>
      <c r="C9604" s="4">
        <f>C9603+B9604</f>
        <v/>
      </c>
    </row>
    <row r="9605">
      <c r="A9605" s="2" t="n">
        <v>9604</v>
      </c>
      <c r="B9605" s="3" t="n">
        <v>0</v>
      </c>
      <c r="C9605" s="4">
        <f>C9604+B9605</f>
        <v/>
      </c>
    </row>
    <row r="9606">
      <c r="A9606" s="2" t="n">
        <v>9605</v>
      </c>
      <c r="B9606" s="3" t="n">
        <v>0</v>
      </c>
      <c r="C9606" s="4">
        <f>C9605+B9606</f>
        <v/>
      </c>
    </row>
    <row r="9607">
      <c r="A9607" s="2" t="n">
        <v>9606</v>
      </c>
      <c r="B9607" s="3" t="n">
        <v>0</v>
      </c>
      <c r="C9607" s="4">
        <f>C9606+B9607</f>
        <v/>
      </c>
    </row>
    <row r="9608">
      <c r="A9608" s="2" t="n">
        <v>9607</v>
      </c>
      <c r="B9608" s="3" t="n">
        <v>50984214.23</v>
      </c>
      <c r="C9608" s="4">
        <f>C9607+B9608</f>
        <v/>
      </c>
    </row>
    <row r="9609">
      <c r="A9609" s="2" t="n">
        <v>9608</v>
      </c>
      <c r="B9609" s="3" t="n">
        <v>0</v>
      </c>
      <c r="C9609" s="4">
        <f>C9608+B9609</f>
        <v/>
      </c>
    </row>
    <row r="9610">
      <c r="A9610" s="2" t="n">
        <v>9609</v>
      </c>
      <c r="B9610" s="3" t="n">
        <v>0</v>
      </c>
      <c r="C9610" s="4">
        <f>C9609+B9610</f>
        <v/>
      </c>
    </row>
    <row r="9611">
      <c r="A9611" s="2" t="n">
        <v>9610</v>
      </c>
      <c r="B9611" s="3" t="n">
        <v>1957763.5</v>
      </c>
      <c r="C9611" s="4">
        <f>C9610+B9611</f>
        <v/>
      </c>
    </row>
    <row r="9612">
      <c r="A9612" s="2" t="n">
        <v>9611</v>
      </c>
      <c r="B9612" s="3" t="n">
        <v>0</v>
      </c>
      <c r="C9612" s="4">
        <f>C9611+B9612</f>
        <v/>
      </c>
    </row>
    <row r="9613">
      <c r="A9613" s="2" t="n">
        <v>9612</v>
      </c>
      <c r="B9613" s="3" t="n">
        <v>0</v>
      </c>
      <c r="C9613" s="4">
        <f>C9612+B9613</f>
        <v/>
      </c>
    </row>
    <row r="9614">
      <c r="A9614" s="2" t="n">
        <v>9613</v>
      </c>
      <c r="B9614" s="3" t="n">
        <v>0</v>
      </c>
      <c r="C9614" s="4">
        <f>C9613+B9614</f>
        <v/>
      </c>
    </row>
    <row r="9615">
      <c r="A9615" s="2" t="n">
        <v>9614</v>
      </c>
      <c r="B9615" s="3" t="n">
        <v>0</v>
      </c>
      <c r="C9615" s="4">
        <f>C9614+B9615</f>
        <v/>
      </c>
    </row>
    <row r="9616">
      <c r="A9616" s="2" t="n">
        <v>9615</v>
      </c>
      <c r="B9616" s="3" t="n">
        <v>0</v>
      </c>
      <c r="C9616" s="4">
        <f>C9615+B9616</f>
        <v/>
      </c>
    </row>
    <row r="9617">
      <c r="A9617" s="2" t="n">
        <v>9616</v>
      </c>
      <c r="B9617" s="3" t="n">
        <v>19387762.91</v>
      </c>
      <c r="C9617" s="4">
        <f>C9616+B9617</f>
        <v/>
      </c>
    </row>
    <row r="9618">
      <c r="A9618" s="2" t="n">
        <v>9617</v>
      </c>
      <c r="B9618" s="3" t="n">
        <v>0</v>
      </c>
      <c r="C9618" s="4">
        <f>C9617+B9618</f>
        <v/>
      </c>
    </row>
    <row r="9619">
      <c r="A9619" s="2" t="n">
        <v>9618</v>
      </c>
      <c r="B9619" s="3" t="n">
        <v>0</v>
      </c>
      <c r="C9619" s="4">
        <f>C9618+B9619</f>
        <v/>
      </c>
    </row>
    <row r="9620">
      <c r="A9620" s="2" t="n">
        <v>9619</v>
      </c>
      <c r="B9620" s="3" t="n">
        <v>45930560.29</v>
      </c>
      <c r="C9620" s="4">
        <f>C9619+B9620</f>
        <v/>
      </c>
    </row>
    <row r="9621">
      <c r="A9621" s="2" t="n">
        <v>9620</v>
      </c>
      <c r="B9621" s="3" t="n">
        <v>0</v>
      </c>
      <c r="C9621" s="4">
        <f>C9620+B9621</f>
        <v/>
      </c>
    </row>
    <row r="9622">
      <c r="A9622" s="2" t="n">
        <v>9621</v>
      </c>
      <c r="B9622" s="3" t="n">
        <v>0</v>
      </c>
      <c r="C9622" s="4">
        <f>C9621+B9622</f>
        <v/>
      </c>
    </row>
    <row r="9623">
      <c r="A9623" s="2" t="n">
        <v>9622</v>
      </c>
      <c r="B9623" s="3" t="n">
        <v>0</v>
      </c>
      <c r="C9623" s="4">
        <f>C9622+B9623</f>
        <v/>
      </c>
    </row>
    <row r="9624">
      <c r="A9624" s="2" t="n">
        <v>9623</v>
      </c>
      <c r="B9624" s="3" t="n">
        <v>9298795.83</v>
      </c>
      <c r="C9624" s="4">
        <f>C9623+B9624</f>
        <v/>
      </c>
    </row>
    <row r="9625">
      <c r="A9625" s="2" t="n">
        <v>9624</v>
      </c>
      <c r="B9625" s="3" t="n">
        <v>0</v>
      </c>
      <c r="C9625" s="4">
        <f>C9624+B9625</f>
        <v/>
      </c>
    </row>
    <row r="9626">
      <c r="A9626" s="2" t="n">
        <v>9625</v>
      </c>
      <c r="B9626" s="3" t="n">
        <v>18064157.53</v>
      </c>
      <c r="C9626" s="4">
        <f>C9625+B9626</f>
        <v/>
      </c>
    </row>
    <row r="9627">
      <c r="A9627" s="2" t="n">
        <v>9626</v>
      </c>
      <c r="B9627" s="3" t="n">
        <v>0</v>
      </c>
      <c r="C9627" s="4">
        <f>C9626+B9627</f>
        <v/>
      </c>
    </row>
    <row r="9628">
      <c r="A9628" s="2" t="n">
        <v>9627</v>
      </c>
      <c r="B9628" s="3" t="n">
        <v>0</v>
      </c>
      <c r="C9628" s="4">
        <f>C9627+B9628</f>
        <v/>
      </c>
    </row>
    <row r="9629">
      <c r="A9629" s="2" t="n">
        <v>9628</v>
      </c>
      <c r="B9629" s="3" t="n">
        <v>0</v>
      </c>
      <c r="C9629" s="4">
        <f>C9628+B9629</f>
        <v/>
      </c>
    </row>
    <row r="9630">
      <c r="A9630" s="2" t="n">
        <v>9629</v>
      </c>
      <c r="B9630" s="3" t="n">
        <v>71865501.43000001</v>
      </c>
      <c r="C9630" s="4">
        <f>C9629+B9630</f>
        <v/>
      </c>
    </row>
    <row r="9631">
      <c r="A9631" s="2" t="n">
        <v>9630</v>
      </c>
      <c r="B9631" s="3" t="n">
        <v>0</v>
      </c>
      <c r="C9631" s="4">
        <f>C9630+B9631</f>
        <v/>
      </c>
    </row>
    <row r="9632">
      <c r="A9632" s="2" t="n">
        <v>9631</v>
      </c>
      <c r="B9632" s="3" t="n">
        <v>0</v>
      </c>
      <c r="C9632" s="4">
        <f>C9631+B9632</f>
        <v/>
      </c>
    </row>
    <row r="9633">
      <c r="A9633" s="2" t="n">
        <v>9632</v>
      </c>
      <c r="B9633" s="3" t="n">
        <v>1077755.84</v>
      </c>
      <c r="C9633" s="4">
        <f>C9632+B9633</f>
        <v/>
      </c>
    </row>
    <row r="9634">
      <c r="A9634" s="2" t="n">
        <v>9633</v>
      </c>
      <c r="B9634" s="3" t="n">
        <v>1026998.68</v>
      </c>
      <c r="C9634" s="4">
        <f>C9633+B9634</f>
        <v/>
      </c>
    </row>
    <row r="9635">
      <c r="A9635" s="2" t="n">
        <v>9634</v>
      </c>
      <c r="B9635" s="3" t="n">
        <v>0</v>
      </c>
      <c r="C9635" s="4">
        <f>C9634+B9635</f>
        <v/>
      </c>
    </row>
    <row r="9636">
      <c r="A9636" s="2" t="n">
        <v>9635</v>
      </c>
      <c r="B9636" s="3" t="n">
        <v>0</v>
      </c>
      <c r="C9636" s="4">
        <f>C9635+B9636</f>
        <v/>
      </c>
    </row>
    <row r="9637">
      <c r="A9637" s="2" t="n">
        <v>9636</v>
      </c>
      <c r="B9637" s="3" t="n">
        <v>5151619.08</v>
      </c>
      <c r="C9637" s="4">
        <f>C9636+B9637</f>
        <v/>
      </c>
    </row>
    <row r="9638">
      <c r="A9638" s="2" t="n">
        <v>9637</v>
      </c>
      <c r="B9638" s="3" t="n">
        <v>178370.19</v>
      </c>
      <c r="C9638" s="4">
        <f>C9637+B9638</f>
        <v/>
      </c>
    </row>
    <row r="9639">
      <c r="A9639" s="2" t="n">
        <v>9638</v>
      </c>
      <c r="B9639" s="3" t="n">
        <v>0</v>
      </c>
      <c r="C9639" s="4">
        <f>C9638+B9639</f>
        <v/>
      </c>
    </row>
    <row r="9640">
      <c r="A9640" s="2" t="n">
        <v>9639</v>
      </c>
      <c r="B9640" s="3" t="n">
        <v>0</v>
      </c>
      <c r="C9640" s="4">
        <f>C9639+B9640</f>
        <v/>
      </c>
    </row>
    <row r="9641">
      <c r="A9641" s="2" t="n">
        <v>9640</v>
      </c>
      <c r="B9641" s="3" t="n">
        <v>2003082.33</v>
      </c>
      <c r="C9641" s="4">
        <f>C9640+B9641</f>
        <v/>
      </c>
    </row>
    <row r="9642">
      <c r="A9642" s="2" t="n">
        <v>9641</v>
      </c>
      <c r="B9642" s="3" t="n">
        <v>61012984.14</v>
      </c>
      <c r="C9642" s="4">
        <f>C9641+B9642</f>
        <v/>
      </c>
    </row>
    <row r="9643">
      <c r="A9643" s="2" t="n">
        <v>9642</v>
      </c>
      <c r="B9643" s="3" t="n">
        <v>0</v>
      </c>
      <c r="C9643" s="4">
        <f>C9642+B9643</f>
        <v/>
      </c>
    </row>
    <row r="9644">
      <c r="A9644" s="2" t="n">
        <v>9643</v>
      </c>
      <c r="B9644" s="3" t="n">
        <v>0</v>
      </c>
      <c r="C9644" s="4">
        <f>C9643+B9644</f>
        <v/>
      </c>
    </row>
    <row r="9645">
      <c r="A9645" s="2" t="n">
        <v>9644</v>
      </c>
      <c r="B9645" s="3" t="n">
        <v>0</v>
      </c>
      <c r="C9645" s="4">
        <f>C9644+B9645</f>
        <v/>
      </c>
    </row>
    <row r="9646">
      <c r="A9646" s="2" t="n">
        <v>9645</v>
      </c>
      <c r="B9646" s="3" t="n">
        <v>0</v>
      </c>
      <c r="C9646" s="4">
        <f>C9645+B9646</f>
        <v/>
      </c>
    </row>
    <row r="9647">
      <c r="A9647" s="2" t="n">
        <v>9646</v>
      </c>
      <c r="B9647" s="3" t="n">
        <v>0</v>
      </c>
      <c r="C9647" s="4">
        <f>C9646+B9647</f>
        <v/>
      </c>
    </row>
    <row r="9648">
      <c r="A9648" s="2" t="n">
        <v>9647</v>
      </c>
      <c r="B9648" s="3" t="n">
        <v>0</v>
      </c>
      <c r="C9648" s="4">
        <f>C9647+B9648</f>
        <v/>
      </c>
    </row>
    <row r="9649">
      <c r="A9649" s="2" t="n">
        <v>9648</v>
      </c>
      <c r="B9649" s="3" t="n">
        <v>0</v>
      </c>
      <c r="C9649" s="4">
        <f>C9648+B9649</f>
        <v/>
      </c>
    </row>
    <row r="9650">
      <c r="A9650" s="2" t="n">
        <v>9649</v>
      </c>
      <c r="B9650" s="3" t="n">
        <v>0</v>
      </c>
      <c r="C9650" s="4">
        <f>C9649+B9650</f>
        <v/>
      </c>
    </row>
    <row r="9651">
      <c r="A9651" s="2" t="n">
        <v>9650</v>
      </c>
      <c r="B9651" s="3" t="n">
        <v>461331.45</v>
      </c>
      <c r="C9651" s="4">
        <f>C9650+B9651</f>
        <v/>
      </c>
    </row>
    <row r="9652">
      <c r="A9652" s="2" t="n">
        <v>9651</v>
      </c>
      <c r="B9652" s="3" t="n">
        <v>7272928.99</v>
      </c>
      <c r="C9652" s="4">
        <f>C9651+B9652</f>
        <v/>
      </c>
    </row>
    <row r="9653">
      <c r="A9653" s="2" t="n">
        <v>9652</v>
      </c>
      <c r="B9653" s="3" t="n">
        <v>864542.64</v>
      </c>
      <c r="C9653" s="4">
        <f>C9652+B9653</f>
        <v/>
      </c>
    </row>
    <row r="9654">
      <c r="A9654" s="2" t="n">
        <v>9653</v>
      </c>
      <c r="B9654" s="3" t="n">
        <v>0</v>
      </c>
      <c r="C9654" s="4">
        <f>C9653+B9654</f>
        <v/>
      </c>
    </row>
    <row r="9655">
      <c r="A9655" s="2" t="n">
        <v>9654</v>
      </c>
      <c r="B9655" s="3" t="n">
        <v>0</v>
      </c>
      <c r="C9655" s="4">
        <f>C9654+B9655</f>
        <v/>
      </c>
    </row>
    <row r="9656">
      <c r="A9656" s="2" t="n">
        <v>9655</v>
      </c>
      <c r="B9656" s="3" t="n">
        <v>23799331.24</v>
      </c>
      <c r="C9656" s="4">
        <f>C9655+B9656</f>
        <v/>
      </c>
    </row>
    <row r="9657">
      <c r="A9657" s="2" t="n">
        <v>9656</v>
      </c>
      <c r="B9657" s="3" t="n">
        <v>0</v>
      </c>
      <c r="C9657" s="4">
        <f>C9656+B9657</f>
        <v/>
      </c>
    </row>
    <row r="9658">
      <c r="A9658" s="2" t="n">
        <v>9657</v>
      </c>
      <c r="B9658" s="3" t="n">
        <v>0</v>
      </c>
      <c r="C9658" s="4">
        <f>C9657+B9658</f>
        <v/>
      </c>
    </row>
    <row r="9659">
      <c r="A9659" s="2" t="n">
        <v>9658</v>
      </c>
      <c r="B9659" s="3" t="n">
        <v>0</v>
      </c>
      <c r="C9659" s="4">
        <f>C9658+B9659</f>
        <v/>
      </c>
    </row>
    <row r="9660">
      <c r="A9660" s="2" t="n">
        <v>9659</v>
      </c>
      <c r="B9660" s="3" t="n">
        <v>4469857.23</v>
      </c>
      <c r="C9660" s="4">
        <f>C9659+B9660</f>
        <v/>
      </c>
    </row>
    <row r="9661">
      <c r="A9661" s="2" t="n">
        <v>9660</v>
      </c>
      <c r="B9661" s="3" t="n">
        <v>1779708.95</v>
      </c>
      <c r="C9661" s="4">
        <f>C9660+B9661</f>
        <v/>
      </c>
    </row>
    <row r="9662">
      <c r="A9662" s="2" t="n">
        <v>9661</v>
      </c>
      <c r="B9662" s="3" t="n">
        <v>1093192.14</v>
      </c>
      <c r="C9662" s="4">
        <f>C9661+B9662</f>
        <v/>
      </c>
    </row>
    <row r="9663">
      <c r="A9663" s="2" t="n">
        <v>9662</v>
      </c>
      <c r="B9663" s="3" t="n">
        <v>0</v>
      </c>
      <c r="C9663" s="4">
        <f>C9662+B9663</f>
        <v/>
      </c>
    </row>
    <row r="9664">
      <c r="A9664" s="2" t="n">
        <v>9663</v>
      </c>
      <c r="B9664" s="3" t="n">
        <v>35546982.3</v>
      </c>
      <c r="C9664" s="4">
        <f>C9663+B9664</f>
        <v/>
      </c>
    </row>
    <row r="9665">
      <c r="A9665" s="2" t="n">
        <v>9664</v>
      </c>
      <c r="B9665" s="3" t="n">
        <v>687334.5699999999</v>
      </c>
      <c r="C9665" s="4">
        <f>C9664+B9665</f>
        <v/>
      </c>
    </row>
    <row r="9666">
      <c r="A9666" s="2" t="n">
        <v>9665</v>
      </c>
      <c r="B9666" s="3" t="n">
        <v>32353176.83</v>
      </c>
      <c r="C9666" s="4">
        <f>C9665+B9666</f>
        <v/>
      </c>
    </row>
    <row r="9667">
      <c r="A9667" s="2" t="n">
        <v>9666</v>
      </c>
      <c r="B9667" s="3" t="n">
        <v>21376770.77</v>
      </c>
      <c r="C9667" s="4">
        <f>C9666+B9667</f>
        <v/>
      </c>
    </row>
    <row r="9668">
      <c r="A9668" s="2" t="n">
        <v>9667</v>
      </c>
      <c r="B9668" s="3" t="n">
        <v>0</v>
      </c>
      <c r="C9668" s="4">
        <f>C9667+B9668</f>
        <v/>
      </c>
    </row>
    <row r="9669">
      <c r="A9669" s="2" t="n">
        <v>9668</v>
      </c>
      <c r="B9669" s="3" t="n">
        <v>0</v>
      </c>
      <c r="C9669" s="4">
        <f>C9668+B9669</f>
        <v/>
      </c>
    </row>
    <row r="9670">
      <c r="A9670" s="2" t="n">
        <v>9669</v>
      </c>
      <c r="B9670" s="3" t="n">
        <v>16241800.44</v>
      </c>
      <c r="C9670" s="4">
        <f>C9669+B9670</f>
        <v/>
      </c>
    </row>
    <row r="9671">
      <c r="A9671" s="2" t="n">
        <v>9670</v>
      </c>
      <c r="B9671" s="3" t="n">
        <v>52959705.47</v>
      </c>
      <c r="C9671" s="4">
        <f>C9670+B9671</f>
        <v/>
      </c>
    </row>
    <row r="9672">
      <c r="A9672" s="2" t="n">
        <v>9671</v>
      </c>
      <c r="B9672" s="3" t="n">
        <v>0</v>
      </c>
      <c r="C9672" s="4">
        <f>C9671+B9672</f>
        <v/>
      </c>
    </row>
    <row r="9673">
      <c r="A9673" s="2" t="n">
        <v>9672</v>
      </c>
      <c r="B9673" s="3" t="n">
        <v>20474590.17</v>
      </c>
      <c r="C9673" s="4">
        <f>C9672+B9673</f>
        <v/>
      </c>
    </row>
    <row r="9674">
      <c r="A9674" s="2" t="n">
        <v>9673</v>
      </c>
      <c r="B9674" s="3" t="n">
        <v>161291049.66</v>
      </c>
      <c r="C9674" s="4">
        <f>C9673+B9674</f>
        <v/>
      </c>
    </row>
    <row r="9675">
      <c r="A9675" s="2" t="n">
        <v>9674</v>
      </c>
      <c r="B9675" s="3" t="n">
        <v>5582779.95</v>
      </c>
      <c r="C9675" s="4">
        <f>C9674+B9675</f>
        <v/>
      </c>
    </row>
    <row r="9676">
      <c r="A9676" s="2" t="n">
        <v>9675</v>
      </c>
      <c r="B9676" s="3" t="n">
        <v>0</v>
      </c>
      <c r="C9676" s="4">
        <f>C9675+B9676</f>
        <v/>
      </c>
    </row>
    <row r="9677">
      <c r="A9677" s="2" t="n">
        <v>9676</v>
      </c>
      <c r="B9677" s="3" t="n">
        <v>20911686.89</v>
      </c>
      <c r="C9677" s="4">
        <f>C9676+B9677</f>
        <v/>
      </c>
    </row>
    <row r="9678">
      <c r="A9678" s="2" t="n">
        <v>9677</v>
      </c>
      <c r="B9678" s="3" t="n">
        <v>6076233.79</v>
      </c>
      <c r="C9678" s="4">
        <f>C9677+B9678</f>
        <v/>
      </c>
    </row>
    <row r="9679">
      <c r="A9679" s="2" t="n">
        <v>9678</v>
      </c>
      <c r="B9679" s="3" t="n">
        <v>3909772.09</v>
      </c>
      <c r="C9679" s="4">
        <f>C9678+B9679</f>
        <v/>
      </c>
    </row>
    <row r="9680">
      <c r="A9680" s="2" t="n">
        <v>9679</v>
      </c>
      <c r="B9680" s="3" t="n">
        <v>0</v>
      </c>
      <c r="C9680" s="4">
        <f>C9679+B9680</f>
        <v/>
      </c>
    </row>
    <row r="9681">
      <c r="A9681" s="2" t="n">
        <v>9680</v>
      </c>
      <c r="B9681" s="3" t="n">
        <v>0</v>
      </c>
      <c r="C9681" s="4">
        <f>C9680+B9681</f>
        <v/>
      </c>
    </row>
    <row r="9682">
      <c r="A9682" s="2" t="n">
        <v>9681</v>
      </c>
      <c r="B9682" s="3" t="n">
        <v>0</v>
      </c>
      <c r="C9682" s="4">
        <f>C9681+B9682</f>
        <v/>
      </c>
    </row>
    <row r="9683">
      <c r="A9683" s="2" t="n">
        <v>9682</v>
      </c>
      <c r="B9683" s="3" t="n">
        <v>47169192.03</v>
      </c>
      <c r="C9683" s="4">
        <f>C9682+B9683</f>
        <v/>
      </c>
    </row>
    <row r="9684">
      <c r="A9684" s="2" t="n">
        <v>9683</v>
      </c>
      <c r="B9684" s="3" t="n">
        <v>0</v>
      </c>
      <c r="C9684" s="4">
        <f>C9683+B9684</f>
        <v/>
      </c>
    </row>
    <row r="9685">
      <c r="A9685" s="2" t="n">
        <v>9684</v>
      </c>
      <c r="B9685" s="3" t="n">
        <v>0</v>
      </c>
      <c r="C9685" s="4">
        <f>C9684+B9685</f>
        <v/>
      </c>
    </row>
    <row r="9686">
      <c r="A9686" s="2" t="n">
        <v>9685</v>
      </c>
      <c r="B9686" s="3" t="n">
        <v>0</v>
      </c>
      <c r="C9686" s="4">
        <f>C9685+B9686</f>
        <v/>
      </c>
    </row>
    <row r="9687">
      <c r="A9687" s="2" t="n">
        <v>9686</v>
      </c>
      <c r="B9687" s="3" t="n">
        <v>0</v>
      </c>
      <c r="C9687" s="4">
        <f>C9686+B9687</f>
        <v/>
      </c>
    </row>
    <row r="9688">
      <c r="A9688" s="2" t="n">
        <v>9687</v>
      </c>
      <c r="B9688" s="3" t="n">
        <v>0</v>
      </c>
      <c r="C9688" s="4">
        <f>C9687+B9688</f>
        <v/>
      </c>
    </row>
    <row r="9689">
      <c r="A9689" s="2" t="n">
        <v>9688</v>
      </c>
      <c r="B9689" s="3" t="n">
        <v>0</v>
      </c>
      <c r="C9689" s="4">
        <f>C9688+B9689</f>
        <v/>
      </c>
    </row>
    <row r="9690">
      <c r="A9690" s="2" t="n">
        <v>9689</v>
      </c>
      <c r="B9690" s="3" t="n">
        <v>0</v>
      </c>
      <c r="C9690" s="4">
        <f>C9689+B9690</f>
        <v/>
      </c>
    </row>
    <row r="9691">
      <c r="A9691" s="2" t="n">
        <v>9690</v>
      </c>
      <c r="B9691" s="3" t="n">
        <v>0</v>
      </c>
      <c r="C9691" s="4">
        <f>C9690+B9691</f>
        <v/>
      </c>
    </row>
    <row r="9692">
      <c r="A9692" s="2" t="n">
        <v>9691</v>
      </c>
      <c r="B9692" s="3" t="n">
        <v>0</v>
      </c>
      <c r="C9692" s="4">
        <f>C9691+B9692</f>
        <v/>
      </c>
    </row>
    <row r="9693">
      <c r="A9693" s="2" t="n">
        <v>9692</v>
      </c>
      <c r="B9693" s="3" t="n">
        <v>0</v>
      </c>
      <c r="C9693" s="4">
        <f>C9692+B9693</f>
        <v/>
      </c>
    </row>
    <row r="9694">
      <c r="A9694" s="2" t="n">
        <v>9693</v>
      </c>
      <c r="B9694" s="3" t="n">
        <v>18338406.73</v>
      </c>
      <c r="C9694" s="4">
        <f>C9693+B9694</f>
        <v/>
      </c>
    </row>
    <row r="9695">
      <c r="A9695" s="2" t="n">
        <v>9694</v>
      </c>
      <c r="B9695" s="3" t="n">
        <v>0</v>
      </c>
      <c r="C9695" s="4">
        <f>C9694+B9695</f>
        <v/>
      </c>
    </row>
    <row r="9696">
      <c r="A9696" s="2" t="n">
        <v>9695</v>
      </c>
      <c r="B9696" s="3" t="n">
        <v>981962.48</v>
      </c>
      <c r="C9696" s="4">
        <f>C9695+B9696</f>
        <v/>
      </c>
    </row>
    <row r="9697">
      <c r="A9697" s="2" t="n">
        <v>9696</v>
      </c>
      <c r="B9697" s="3" t="n">
        <v>0</v>
      </c>
      <c r="C9697" s="4">
        <f>C9696+B9697</f>
        <v/>
      </c>
    </row>
    <row r="9698">
      <c r="A9698" s="2" t="n">
        <v>9697</v>
      </c>
      <c r="B9698" s="3" t="n">
        <v>0</v>
      </c>
      <c r="C9698" s="4">
        <f>C9697+B9698</f>
        <v/>
      </c>
    </row>
    <row r="9699">
      <c r="A9699" s="2" t="n">
        <v>9698</v>
      </c>
      <c r="B9699" s="3" t="n">
        <v>0</v>
      </c>
      <c r="C9699" s="4">
        <f>C9698+B9699</f>
        <v/>
      </c>
    </row>
    <row r="9700">
      <c r="A9700" s="2" t="n">
        <v>9699</v>
      </c>
      <c r="B9700" s="3" t="n">
        <v>13744521.23</v>
      </c>
      <c r="C9700" s="4">
        <f>C9699+B9700</f>
        <v/>
      </c>
    </row>
    <row r="9701">
      <c r="A9701" s="2" t="n">
        <v>9700</v>
      </c>
      <c r="B9701" s="3" t="n">
        <v>2714978.6</v>
      </c>
      <c r="C9701" s="4">
        <f>C9700+B9701</f>
        <v/>
      </c>
    </row>
    <row r="9702">
      <c r="A9702" s="2" t="n">
        <v>9701</v>
      </c>
      <c r="B9702" s="3" t="n">
        <v>0</v>
      </c>
      <c r="C9702" s="4">
        <f>C9701+B9702</f>
        <v/>
      </c>
    </row>
    <row r="9703">
      <c r="A9703" s="2" t="n">
        <v>9702</v>
      </c>
      <c r="B9703" s="3" t="n">
        <v>0</v>
      </c>
      <c r="C9703" s="4">
        <f>C9702+B9703</f>
        <v/>
      </c>
    </row>
    <row r="9704">
      <c r="A9704" s="2" t="n">
        <v>9703</v>
      </c>
      <c r="B9704" s="3" t="n">
        <v>0</v>
      </c>
      <c r="C9704" s="4">
        <f>C9703+B9704</f>
        <v/>
      </c>
    </row>
    <row r="9705">
      <c r="A9705" s="2" t="n">
        <v>9704</v>
      </c>
      <c r="B9705" s="3" t="n">
        <v>0</v>
      </c>
      <c r="C9705" s="4">
        <f>C9704+B9705</f>
        <v/>
      </c>
    </row>
    <row r="9706">
      <c r="A9706" s="2" t="n">
        <v>9705</v>
      </c>
      <c r="B9706" s="3" t="n">
        <v>0</v>
      </c>
      <c r="C9706" s="4">
        <f>C9705+B9706</f>
        <v/>
      </c>
    </row>
    <row r="9707">
      <c r="A9707" s="2" t="n">
        <v>9706</v>
      </c>
      <c r="B9707" s="3" t="n">
        <v>9748729.380000001</v>
      </c>
      <c r="C9707" s="4">
        <f>C9706+B9707</f>
        <v/>
      </c>
    </row>
    <row r="9708">
      <c r="A9708" s="2" t="n">
        <v>9707</v>
      </c>
      <c r="B9708" s="3" t="n">
        <v>0</v>
      </c>
      <c r="C9708" s="4">
        <f>C9707+B9708</f>
        <v/>
      </c>
    </row>
    <row r="9709">
      <c r="A9709" s="2" t="n">
        <v>9708</v>
      </c>
      <c r="B9709" s="3" t="n">
        <v>0</v>
      </c>
      <c r="C9709" s="4">
        <f>C9708+B9709</f>
        <v/>
      </c>
    </row>
    <row r="9710">
      <c r="A9710" s="2" t="n">
        <v>9709</v>
      </c>
      <c r="B9710" s="3" t="n">
        <v>17588896.11</v>
      </c>
      <c r="C9710" s="4">
        <f>C9709+B9710</f>
        <v/>
      </c>
    </row>
    <row r="9711">
      <c r="A9711" s="2" t="n">
        <v>9710</v>
      </c>
      <c r="B9711" s="3" t="n">
        <v>0</v>
      </c>
      <c r="C9711" s="4">
        <f>C9710+B9711</f>
        <v/>
      </c>
    </row>
    <row r="9712">
      <c r="A9712" s="2" t="n">
        <v>9711</v>
      </c>
      <c r="B9712" s="3" t="n">
        <v>4649051.52</v>
      </c>
      <c r="C9712" s="4">
        <f>C9711+B9712</f>
        <v/>
      </c>
    </row>
    <row r="9713">
      <c r="A9713" s="2" t="n">
        <v>9712</v>
      </c>
      <c r="B9713" s="3" t="n">
        <v>0</v>
      </c>
      <c r="C9713" s="4">
        <f>C9712+B9713</f>
        <v/>
      </c>
    </row>
    <row r="9714">
      <c r="A9714" s="2" t="n">
        <v>9713</v>
      </c>
      <c r="B9714" s="3" t="n">
        <v>23254073.73</v>
      </c>
      <c r="C9714" s="4">
        <f>C9713+B9714</f>
        <v/>
      </c>
    </row>
    <row r="9715">
      <c r="A9715" s="2" t="n">
        <v>9714</v>
      </c>
      <c r="B9715" s="3" t="n">
        <v>0</v>
      </c>
      <c r="C9715" s="4">
        <f>C9714+B9715</f>
        <v/>
      </c>
    </row>
    <row r="9716">
      <c r="A9716" s="2" t="n">
        <v>9715</v>
      </c>
      <c r="B9716" s="3" t="n">
        <v>13733943.7</v>
      </c>
      <c r="C9716" s="4">
        <f>C9715+B9716</f>
        <v/>
      </c>
    </row>
    <row r="9717">
      <c r="A9717" s="2" t="n">
        <v>9716</v>
      </c>
      <c r="B9717" s="3" t="n">
        <v>307133.37</v>
      </c>
      <c r="C9717" s="4">
        <f>C9716+B9717</f>
        <v/>
      </c>
    </row>
    <row r="9718">
      <c r="A9718" s="2" t="n">
        <v>9717</v>
      </c>
      <c r="B9718" s="3" t="n">
        <v>0</v>
      </c>
      <c r="C9718" s="4">
        <f>C9717+B9718</f>
        <v/>
      </c>
    </row>
    <row r="9719">
      <c r="A9719" s="2" t="n">
        <v>9718</v>
      </c>
      <c r="B9719" s="3" t="n">
        <v>0</v>
      </c>
      <c r="C9719" s="4">
        <f>C9718+B9719</f>
        <v/>
      </c>
    </row>
    <row r="9720">
      <c r="A9720" s="2" t="n">
        <v>9719</v>
      </c>
      <c r="B9720" s="3" t="n">
        <v>1092572.26</v>
      </c>
      <c r="C9720" s="4">
        <f>C9719+B9720</f>
        <v/>
      </c>
    </row>
    <row r="9721">
      <c r="A9721" s="2" t="n">
        <v>9720</v>
      </c>
      <c r="B9721" s="3" t="n">
        <v>0</v>
      </c>
      <c r="C9721" s="4">
        <f>C9720+B9721</f>
        <v/>
      </c>
    </row>
    <row r="9722">
      <c r="A9722" s="2" t="n">
        <v>9721</v>
      </c>
      <c r="B9722" s="3" t="n">
        <v>372669.6</v>
      </c>
      <c r="C9722" s="4">
        <f>C9721+B9722</f>
        <v/>
      </c>
    </row>
    <row r="9723">
      <c r="A9723" s="2" t="n">
        <v>9722</v>
      </c>
      <c r="B9723" s="3" t="n">
        <v>0</v>
      </c>
      <c r="C9723" s="4">
        <f>C9722+B9723</f>
        <v/>
      </c>
    </row>
    <row r="9724">
      <c r="A9724" s="2" t="n">
        <v>9723</v>
      </c>
      <c r="B9724" s="3" t="n">
        <v>0</v>
      </c>
      <c r="C9724" s="4">
        <f>C9723+B9724</f>
        <v/>
      </c>
    </row>
    <row r="9725">
      <c r="A9725" s="2" t="n">
        <v>9724</v>
      </c>
      <c r="B9725" s="3" t="n">
        <v>0</v>
      </c>
      <c r="C9725" s="4">
        <f>C9724+B9725</f>
        <v/>
      </c>
    </row>
    <row r="9726">
      <c r="A9726" s="2" t="n">
        <v>9725</v>
      </c>
      <c r="B9726" s="3" t="n">
        <v>0</v>
      </c>
      <c r="C9726" s="4">
        <f>C9725+B9726</f>
        <v/>
      </c>
    </row>
    <row r="9727">
      <c r="A9727" s="2" t="n">
        <v>9726</v>
      </c>
      <c r="B9727" s="3" t="n">
        <v>15317734.16</v>
      </c>
      <c r="C9727" s="4">
        <f>C9726+B9727</f>
        <v/>
      </c>
    </row>
    <row r="9728">
      <c r="A9728" s="2" t="n">
        <v>9727</v>
      </c>
      <c r="B9728" s="3" t="n">
        <v>0</v>
      </c>
      <c r="C9728" s="4">
        <f>C9727+B9728</f>
        <v/>
      </c>
    </row>
    <row r="9729">
      <c r="A9729" s="2" t="n">
        <v>9728</v>
      </c>
      <c r="B9729" s="3" t="n">
        <v>0</v>
      </c>
      <c r="C9729" s="4">
        <f>C9728+B9729</f>
        <v/>
      </c>
    </row>
    <row r="9730">
      <c r="A9730" s="2" t="n">
        <v>9729</v>
      </c>
      <c r="B9730" s="3" t="n">
        <v>0</v>
      </c>
      <c r="C9730" s="4">
        <f>C9729+B9730</f>
        <v/>
      </c>
    </row>
    <row r="9731">
      <c r="A9731" s="2" t="n">
        <v>9730</v>
      </c>
      <c r="B9731" s="3" t="n">
        <v>0</v>
      </c>
      <c r="C9731" s="4">
        <f>C9730+B9731</f>
        <v/>
      </c>
    </row>
    <row r="9732">
      <c r="A9732" s="2" t="n">
        <v>9731</v>
      </c>
      <c r="B9732" s="3" t="n">
        <v>0</v>
      </c>
      <c r="C9732" s="4">
        <f>C9731+B9732</f>
        <v/>
      </c>
    </row>
    <row r="9733">
      <c r="A9733" s="2" t="n">
        <v>9732</v>
      </c>
      <c r="B9733" s="3" t="n">
        <v>0</v>
      </c>
      <c r="C9733" s="4">
        <f>C9732+B9733</f>
        <v/>
      </c>
    </row>
    <row r="9734">
      <c r="A9734" s="2" t="n">
        <v>9733</v>
      </c>
      <c r="B9734" s="3" t="n">
        <v>0</v>
      </c>
      <c r="C9734" s="4">
        <f>C9733+B9734</f>
        <v/>
      </c>
    </row>
    <row r="9735">
      <c r="A9735" s="2" t="n">
        <v>9734</v>
      </c>
      <c r="B9735" s="3" t="n">
        <v>0</v>
      </c>
      <c r="C9735" s="4">
        <f>C9734+B9735</f>
        <v/>
      </c>
    </row>
    <row r="9736">
      <c r="A9736" s="2" t="n">
        <v>9735</v>
      </c>
      <c r="B9736" s="3" t="n">
        <v>1095735.74</v>
      </c>
      <c r="C9736" s="4">
        <f>C9735+B9736</f>
        <v/>
      </c>
    </row>
    <row r="9737">
      <c r="A9737" s="2" t="n">
        <v>9736</v>
      </c>
      <c r="B9737" s="3" t="n">
        <v>0</v>
      </c>
      <c r="C9737" s="4">
        <f>C9736+B9737</f>
        <v/>
      </c>
    </row>
    <row r="9738">
      <c r="A9738" s="2" t="n">
        <v>9737</v>
      </c>
      <c r="B9738" s="3" t="n">
        <v>0</v>
      </c>
      <c r="C9738" s="4">
        <f>C9737+B9738</f>
        <v/>
      </c>
    </row>
    <row r="9739">
      <c r="A9739" s="2" t="n">
        <v>9738</v>
      </c>
      <c r="B9739" s="3" t="n">
        <v>1032636.98</v>
      </c>
      <c r="C9739" s="4">
        <f>C9738+B9739</f>
        <v/>
      </c>
    </row>
    <row r="9740">
      <c r="A9740" s="2" t="n">
        <v>9739</v>
      </c>
      <c r="B9740" s="3" t="n">
        <v>0</v>
      </c>
      <c r="C9740" s="4">
        <f>C9739+B9740</f>
        <v/>
      </c>
    </row>
    <row r="9741">
      <c r="A9741" s="2" t="n">
        <v>9740</v>
      </c>
      <c r="B9741" s="3" t="n">
        <v>12589087.95</v>
      </c>
      <c r="C9741" s="4">
        <f>C9740+B9741</f>
        <v/>
      </c>
    </row>
    <row r="9742">
      <c r="A9742" s="2" t="n">
        <v>9741</v>
      </c>
      <c r="B9742" s="3" t="n">
        <v>406313.62</v>
      </c>
      <c r="C9742" s="4">
        <f>C9741+B9742</f>
        <v/>
      </c>
    </row>
    <row r="9743">
      <c r="A9743" s="2" t="n">
        <v>9742</v>
      </c>
      <c r="B9743" s="3" t="n">
        <v>0</v>
      </c>
      <c r="C9743" s="4">
        <f>C9742+B9743</f>
        <v/>
      </c>
    </row>
    <row r="9744">
      <c r="A9744" s="2" t="n">
        <v>9743</v>
      </c>
      <c r="B9744" s="3" t="n">
        <v>9034005.07</v>
      </c>
      <c r="C9744" s="4">
        <f>C9743+B9744</f>
        <v/>
      </c>
    </row>
    <row r="9745">
      <c r="A9745" s="2" t="n">
        <v>9744</v>
      </c>
      <c r="B9745" s="3" t="n">
        <v>0</v>
      </c>
      <c r="C9745" s="4">
        <f>C9744+B9745</f>
        <v/>
      </c>
    </row>
    <row r="9746">
      <c r="A9746" s="2" t="n">
        <v>9745</v>
      </c>
      <c r="B9746" s="3" t="n">
        <v>3246566.77</v>
      </c>
      <c r="C9746" s="4">
        <f>C9745+B9746</f>
        <v/>
      </c>
    </row>
    <row r="9747">
      <c r="A9747" s="2" t="n">
        <v>9746</v>
      </c>
      <c r="B9747" s="3" t="n">
        <v>0</v>
      </c>
      <c r="C9747" s="4">
        <f>C9746+B9747</f>
        <v/>
      </c>
    </row>
    <row r="9748">
      <c r="A9748" s="2" t="n">
        <v>9747</v>
      </c>
      <c r="B9748" s="3" t="n">
        <v>0</v>
      </c>
      <c r="C9748" s="4">
        <f>C9747+B9748</f>
        <v/>
      </c>
    </row>
    <row r="9749">
      <c r="A9749" s="2" t="n">
        <v>9748</v>
      </c>
      <c r="B9749" s="3" t="n">
        <v>0</v>
      </c>
      <c r="C9749" s="4">
        <f>C9748+B9749</f>
        <v/>
      </c>
    </row>
    <row r="9750">
      <c r="A9750" s="2" t="n">
        <v>9749</v>
      </c>
      <c r="B9750" s="3" t="n">
        <v>0</v>
      </c>
      <c r="C9750" s="4">
        <f>C9749+B9750</f>
        <v/>
      </c>
    </row>
    <row r="9751">
      <c r="A9751" s="2" t="n">
        <v>9750</v>
      </c>
      <c r="B9751" s="3" t="n">
        <v>0</v>
      </c>
      <c r="C9751" s="4">
        <f>C9750+B9751</f>
        <v/>
      </c>
    </row>
    <row r="9752">
      <c r="A9752" s="2" t="n">
        <v>9751</v>
      </c>
      <c r="B9752" s="3" t="n">
        <v>521658.36</v>
      </c>
      <c r="C9752" s="4">
        <f>C9751+B9752</f>
        <v/>
      </c>
    </row>
    <row r="9753">
      <c r="A9753" s="2" t="n">
        <v>9752</v>
      </c>
      <c r="B9753" s="3" t="n">
        <v>0</v>
      </c>
      <c r="C9753" s="4">
        <f>C9752+B9753</f>
        <v/>
      </c>
    </row>
    <row r="9754">
      <c r="A9754" s="2" t="n">
        <v>9753</v>
      </c>
      <c r="B9754" s="3" t="n">
        <v>561350.4399999999</v>
      </c>
      <c r="C9754" s="4">
        <f>C9753+B9754</f>
        <v/>
      </c>
    </row>
    <row r="9755">
      <c r="A9755" s="2" t="n">
        <v>9754</v>
      </c>
      <c r="B9755" s="3" t="n">
        <v>0</v>
      </c>
      <c r="C9755" s="4">
        <f>C9754+B9755</f>
        <v/>
      </c>
    </row>
    <row r="9756">
      <c r="A9756" s="2" t="n">
        <v>9755</v>
      </c>
      <c r="B9756" s="3" t="n">
        <v>0</v>
      </c>
      <c r="C9756" s="4">
        <f>C9755+B9756</f>
        <v/>
      </c>
    </row>
    <row r="9757">
      <c r="A9757" s="2" t="n">
        <v>9756</v>
      </c>
      <c r="B9757" s="3" t="n">
        <v>0</v>
      </c>
      <c r="C9757" s="4">
        <f>C9756+B9757</f>
        <v/>
      </c>
    </row>
    <row r="9758">
      <c r="A9758" s="2" t="n">
        <v>9757</v>
      </c>
      <c r="B9758" s="3" t="n">
        <v>0</v>
      </c>
      <c r="C9758" s="4">
        <f>C9757+B9758</f>
        <v/>
      </c>
    </row>
    <row r="9759">
      <c r="A9759" s="2" t="n">
        <v>9758</v>
      </c>
      <c r="B9759" s="3" t="n">
        <v>8297257.81</v>
      </c>
      <c r="C9759" s="4">
        <f>C9758+B9759</f>
        <v/>
      </c>
    </row>
    <row r="9760">
      <c r="A9760" s="2" t="n">
        <v>9759</v>
      </c>
      <c r="B9760" s="3" t="n">
        <v>0</v>
      </c>
      <c r="C9760" s="4">
        <f>C9759+B9760</f>
        <v/>
      </c>
    </row>
    <row r="9761">
      <c r="A9761" s="2" t="n">
        <v>9760</v>
      </c>
      <c r="B9761" s="3" t="n">
        <v>7898606.98</v>
      </c>
      <c r="C9761" s="4">
        <f>C9760+B9761</f>
        <v/>
      </c>
    </row>
    <row r="9762">
      <c r="A9762" s="2" t="n">
        <v>9761</v>
      </c>
      <c r="B9762" s="3" t="n">
        <v>0</v>
      </c>
      <c r="C9762" s="4">
        <f>C9761+B9762</f>
        <v/>
      </c>
    </row>
    <row r="9763">
      <c r="A9763" s="2" t="n">
        <v>9762</v>
      </c>
      <c r="B9763" s="3" t="n">
        <v>0</v>
      </c>
      <c r="C9763" s="4">
        <f>C9762+B9763</f>
        <v/>
      </c>
    </row>
    <row r="9764">
      <c r="A9764" s="2" t="n">
        <v>9763</v>
      </c>
      <c r="B9764" s="3" t="n">
        <v>0</v>
      </c>
      <c r="C9764" s="4">
        <f>C9763+B9764</f>
        <v/>
      </c>
    </row>
    <row r="9765">
      <c r="A9765" s="2" t="n">
        <v>9764</v>
      </c>
      <c r="B9765" s="3" t="n">
        <v>0</v>
      </c>
      <c r="C9765" s="4">
        <f>C9764+B9765</f>
        <v/>
      </c>
    </row>
    <row r="9766">
      <c r="A9766" s="2" t="n">
        <v>9765</v>
      </c>
      <c r="B9766" s="3" t="n">
        <v>2888645.75</v>
      </c>
      <c r="C9766" s="4">
        <f>C9765+B9766</f>
        <v/>
      </c>
    </row>
    <row r="9767">
      <c r="A9767" s="2" t="n">
        <v>9766</v>
      </c>
      <c r="B9767" s="3" t="n">
        <v>0</v>
      </c>
      <c r="C9767" s="4">
        <f>C9766+B9767</f>
        <v/>
      </c>
    </row>
    <row r="9768">
      <c r="A9768" s="2" t="n">
        <v>9767</v>
      </c>
      <c r="B9768" s="3" t="n">
        <v>0</v>
      </c>
      <c r="C9768" s="4">
        <f>C9767+B9768</f>
        <v/>
      </c>
    </row>
    <row r="9769">
      <c r="A9769" s="2" t="n">
        <v>9768</v>
      </c>
      <c r="B9769" s="3" t="n">
        <v>7400550.84</v>
      </c>
      <c r="C9769" s="4">
        <f>C9768+B9769</f>
        <v/>
      </c>
    </row>
    <row r="9770">
      <c r="A9770" s="2" t="n">
        <v>9769</v>
      </c>
      <c r="B9770" s="3" t="n">
        <v>0</v>
      </c>
      <c r="C9770" s="4">
        <f>C9769+B9770</f>
        <v/>
      </c>
    </row>
    <row r="9771">
      <c r="A9771" s="2" t="n">
        <v>9770</v>
      </c>
      <c r="B9771" s="3" t="n">
        <v>11392308.82</v>
      </c>
      <c r="C9771" s="4">
        <f>C9770+B9771</f>
        <v/>
      </c>
    </row>
    <row r="9772">
      <c r="A9772" s="2" t="n">
        <v>9771</v>
      </c>
      <c r="B9772" s="3" t="n">
        <v>0</v>
      </c>
      <c r="C9772" s="4">
        <f>C9771+B9772</f>
        <v/>
      </c>
    </row>
    <row r="9773">
      <c r="A9773" s="2" t="n">
        <v>9772</v>
      </c>
      <c r="B9773" s="3" t="n">
        <v>0</v>
      </c>
      <c r="C9773" s="4">
        <f>C9772+B9773</f>
        <v/>
      </c>
    </row>
    <row r="9774">
      <c r="A9774" s="2" t="n">
        <v>9773</v>
      </c>
      <c r="B9774" s="3" t="n">
        <v>0</v>
      </c>
      <c r="C9774" s="4">
        <f>C9773+B9774</f>
        <v/>
      </c>
    </row>
    <row r="9775">
      <c r="A9775" s="2" t="n">
        <v>9774</v>
      </c>
      <c r="B9775" s="3" t="n">
        <v>0</v>
      </c>
      <c r="C9775" s="4">
        <f>C9774+B9775</f>
        <v/>
      </c>
    </row>
    <row r="9776">
      <c r="A9776" s="2" t="n">
        <v>9775</v>
      </c>
      <c r="B9776" s="3" t="n">
        <v>0</v>
      </c>
      <c r="C9776" s="4">
        <f>C9775+B9776</f>
        <v/>
      </c>
    </row>
    <row r="9777">
      <c r="A9777" s="2" t="n">
        <v>9776</v>
      </c>
      <c r="B9777" s="3" t="n">
        <v>0</v>
      </c>
      <c r="C9777" s="4">
        <f>C9776+B9777</f>
        <v/>
      </c>
    </row>
    <row r="9778">
      <c r="A9778" s="2" t="n">
        <v>9777</v>
      </c>
      <c r="B9778" s="3" t="n">
        <v>4075896.26</v>
      </c>
      <c r="C9778" s="4">
        <f>C9777+B9778</f>
        <v/>
      </c>
    </row>
    <row r="9779">
      <c r="A9779" s="2" t="n">
        <v>9778</v>
      </c>
      <c r="B9779" s="3" t="n">
        <v>2779628.21</v>
      </c>
      <c r="C9779" s="4">
        <f>C9778+B9779</f>
        <v/>
      </c>
    </row>
    <row r="9780">
      <c r="A9780" s="2" t="n">
        <v>9779</v>
      </c>
      <c r="B9780" s="3" t="n">
        <v>0</v>
      </c>
      <c r="C9780" s="4">
        <f>C9779+B9780</f>
        <v/>
      </c>
    </row>
    <row r="9781">
      <c r="A9781" s="2" t="n">
        <v>9780</v>
      </c>
      <c r="B9781" s="3" t="n">
        <v>0</v>
      </c>
      <c r="C9781" s="4">
        <f>C9780+B9781</f>
        <v/>
      </c>
    </row>
    <row r="9782">
      <c r="A9782" s="2" t="n">
        <v>9781</v>
      </c>
      <c r="B9782" s="3" t="n">
        <v>395455.06</v>
      </c>
      <c r="C9782" s="4">
        <f>C9781+B9782</f>
        <v/>
      </c>
    </row>
    <row r="9783">
      <c r="A9783" s="2" t="n">
        <v>9782</v>
      </c>
      <c r="B9783" s="3" t="n">
        <v>57015601.05</v>
      </c>
      <c r="C9783" s="4">
        <f>C9782+B9783</f>
        <v/>
      </c>
    </row>
    <row r="9784">
      <c r="A9784" s="2" t="n">
        <v>9783</v>
      </c>
      <c r="B9784" s="3" t="n">
        <v>0</v>
      </c>
      <c r="C9784" s="4">
        <f>C9783+B9784</f>
        <v/>
      </c>
    </row>
    <row r="9785">
      <c r="A9785" s="2" t="n">
        <v>9784</v>
      </c>
      <c r="B9785" s="3" t="n">
        <v>0</v>
      </c>
      <c r="C9785" s="4">
        <f>C9784+B9785</f>
        <v/>
      </c>
    </row>
    <row r="9786">
      <c r="A9786" s="2" t="n">
        <v>9785</v>
      </c>
      <c r="B9786" s="3" t="n">
        <v>28894996.21</v>
      </c>
      <c r="C9786" s="4">
        <f>C9785+B9786</f>
        <v/>
      </c>
    </row>
    <row r="9787">
      <c r="A9787" s="2" t="n">
        <v>9786</v>
      </c>
      <c r="B9787" s="3" t="n">
        <v>2883667.56</v>
      </c>
      <c r="C9787" s="4">
        <f>C9786+B9787</f>
        <v/>
      </c>
    </row>
    <row r="9788">
      <c r="A9788" s="2" t="n">
        <v>9787</v>
      </c>
      <c r="B9788" s="3" t="n">
        <v>1142447.82</v>
      </c>
      <c r="C9788" s="4">
        <f>C9787+B9788</f>
        <v/>
      </c>
    </row>
    <row r="9789">
      <c r="A9789" s="2" t="n">
        <v>9788</v>
      </c>
      <c r="B9789" s="3" t="n">
        <v>22740495.92</v>
      </c>
      <c r="C9789" s="4">
        <f>C9788+B9789</f>
        <v/>
      </c>
    </row>
    <row r="9790">
      <c r="A9790" s="2" t="n">
        <v>9789</v>
      </c>
      <c r="B9790" s="3" t="n">
        <v>0</v>
      </c>
      <c r="C9790" s="4">
        <f>C9789+B9790</f>
        <v/>
      </c>
    </row>
    <row r="9791">
      <c r="A9791" s="2" t="n">
        <v>9790</v>
      </c>
      <c r="B9791" s="3" t="n">
        <v>0</v>
      </c>
      <c r="C9791" s="4">
        <f>C9790+B9791</f>
        <v/>
      </c>
    </row>
    <row r="9792">
      <c r="A9792" s="2" t="n">
        <v>9791</v>
      </c>
      <c r="B9792" s="3" t="n">
        <v>16065388.19</v>
      </c>
      <c r="C9792" s="4">
        <f>C9791+B9792</f>
        <v/>
      </c>
    </row>
    <row r="9793">
      <c r="A9793" s="2" t="n">
        <v>9792</v>
      </c>
      <c r="B9793" s="3" t="n">
        <v>0</v>
      </c>
      <c r="C9793" s="4">
        <f>C9792+B9793</f>
        <v/>
      </c>
    </row>
    <row r="9794">
      <c r="A9794" s="2" t="n">
        <v>9793</v>
      </c>
      <c r="B9794" s="3" t="n">
        <v>0</v>
      </c>
      <c r="C9794" s="4">
        <f>C9793+B9794</f>
        <v/>
      </c>
    </row>
    <row r="9795">
      <c r="A9795" s="2" t="n">
        <v>9794</v>
      </c>
      <c r="B9795" s="3" t="n">
        <v>504358.18</v>
      </c>
      <c r="C9795" s="4">
        <f>C9794+B9795</f>
        <v/>
      </c>
    </row>
    <row r="9796">
      <c r="A9796" s="2" t="n">
        <v>9795</v>
      </c>
      <c r="B9796" s="3" t="n">
        <v>2301141.64</v>
      </c>
      <c r="C9796" s="4">
        <f>C9795+B9796</f>
        <v/>
      </c>
    </row>
    <row r="9797">
      <c r="A9797" s="2" t="n">
        <v>9796</v>
      </c>
      <c r="B9797" s="3" t="n">
        <v>0</v>
      </c>
      <c r="C9797" s="4">
        <f>C9796+B9797</f>
        <v/>
      </c>
    </row>
    <row r="9798">
      <c r="A9798" s="2" t="n">
        <v>9797</v>
      </c>
      <c r="B9798" s="3" t="n">
        <v>999388.5600000001</v>
      </c>
      <c r="C9798" s="4">
        <f>C9797+B9798</f>
        <v/>
      </c>
    </row>
    <row r="9799">
      <c r="A9799" s="2" t="n">
        <v>9798</v>
      </c>
      <c r="B9799" s="3" t="n">
        <v>2138176.31</v>
      </c>
      <c r="C9799" s="4">
        <f>C9798+B9799</f>
        <v/>
      </c>
    </row>
    <row r="9800">
      <c r="A9800" s="2" t="n">
        <v>9799</v>
      </c>
      <c r="B9800" s="3" t="n">
        <v>0</v>
      </c>
      <c r="C9800" s="4">
        <f>C9799+B9800</f>
        <v/>
      </c>
    </row>
    <row r="9801">
      <c r="A9801" s="2" t="n">
        <v>9800</v>
      </c>
      <c r="B9801" s="3" t="n">
        <v>4697259.68</v>
      </c>
      <c r="C9801" s="4">
        <f>C9800+B9801</f>
        <v/>
      </c>
    </row>
    <row r="9802">
      <c r="A9802" s="2" t="n">
        <v>9801</v>
      </c>
      <c r="B9802" s="3" t="n">
        <v>0</v>
      </c>
      <c r="C9802" s="4">
        <f>C9801+B9802</f>
        <v/>
      </c>
    </row>
    <row r="9803">
      <c r="A9803" s="2" t="n">
        <v>9802</v>
      </c>
      <c r="B9803" s="3" t="n">
        <v>16088924.04</v>
      </c>
      <c r="C9803" s="4">
        <f>C9802+B9803</f>
        <v/>
      </c>
    </row>
    <row r="9804">
      <c r="A9804" s="2" t="n">
        <v>9803</v>
      </c>
      <c r="B9804" s="3" t="n">
        <v>1602781.04</v>
      </c>
      <c r="C9804" s="4">
        <f>C9803+B9804</f>
        <v/>
      </c>
    </row>
    <row r="9805">
      <c r="A9805" s="2" t="n">
        <v>9804</v>
      </c>
      <c r="B9805" s="3" t="n">
        <v>4020512.41</v>
      </c>
      <c r="C9805" s="4">
        <f>C9804+B9805</f>
        <v/>
      </c>
    </row>
    <row r="9806">
      <c r="A9806" s="2" t="n">
        <v>9805</v>
      </c>
      <c r="B9806" s="3" t="n">
        <v>0</v>
      </c>
      <c r="C9806" s="4">
        <f>C9805+B9806</f>
        <v/>
      </c>
    </row>
    <row r="9807">
      <c r="A9807" s="2" t="n">
        <v>9806</v>
      </c>
      <c r="B9807" s="3" t="n">
        <v>15377917.84</v>
      </c>
      <c r="C9807" s="4">
        <f>C9806+B9807</f>
        <v/>
      </c>
    </row>
    <row r="9808">
      <c r="A9808" s="2" t="n">
        <v>9807</v>
      </c>
      <c r="B9808" s="3" t="n">
        <v>963767.08</v>
      </c>
      <c r="C9808" s="4">
        <f>C9807+B9808</f>
        <v/>
      </c>
    </row>
    <row r="9809">
      <c r="A9809" s="2" t="n">
        <v>9808</v>
      </c>
      <c r="B9809" s="3" t="n">
        <v>0</v>
      </c>
      <c r="C9809" s="4">
        <f>C9808+B9809</f>
        <v/>
      </c>
    </row>
    <row r="9810">
      <c r="A9810" s="2" t="n">
        <v>9809</v>
      </c>
      <c r="B9810" s="3" t="n">
        <v>14903988.71</v>
      </c>
      <c r="C9810" s="4">
        <f>C9809+B9810</f>
        <v/>
      </c>
    </row>
    <row r="9811">
      <c r="A9811" s="2" t="n">
        <v>9810</v>
      </c>
      <c r="B9811" s="3" t="n">
        <v>1866204.29</v>
      </c>
      <c r="C9811" s="4">
        <f>C9810+B9811</f>
        <v/>
      </c>
    </row>
    <row r="9812">
      <c r="A9812" s="2" t="n">
        <v>9811</v>
      </c>
      <c r="B9812" s="3" t="n">
        <v>4416568.97</v>
      </c>
      <c r="C9812" s="4">
        <f>C9811+B9812</f>
        <v/>
      </c>
    </row>
    <row r="9813">
      <c r="A9813" s="2" t="n">
        <v>9812</v>
      </c>
      <c r="B9813" s="3" t="n">
        <v>9886393.35</v>
      </c>
      <c r="C9813" s="4">
        <f>C9812+B9813</f>
        <v/>
      </c>
    </row>
    <row r="9814">
      <c r="A9814" s="2" t="n">
        <v>9813</v>
      </c>
      <c r="B9814" s="3" t="n">
        <v>526522.16</v>
      </c>
      <c r="C9814" s="4">
        <f>C9813+B9814</f>
        <v/>
      </c>
    </row>
    <row r="9815">
      <c r="A9815" s="2" t="n">
        <v>9814</v>
      </c>
      <c r="B9815" s="3" t="n">
        <v>0</v>
      </c>
      <c r="C9815" s="4">
        <f>C9814+B9815</f>
        <v/>
      </c>
    </row>
    <row r="9816">
      <c r="A9816" s="2" t="n">
        <v>9815</v>
      </c>
      <c r="B9816" s="3" t="n">
        <v>12911907.6</v>
      </c>
      <c r="C9816" s="4">
        <f>C9815+B9816</f>
        <v/>
      </c>
    </row>
    <row r="9817">
      <c r="A9817" s="2" t="n">
        <v>9816</v>
      </c>
      <c r="B9817" s="3" t="n">
        <v>0</v>
      </c>
      <c r="C9817" s="4">
        <f>C9816+B9817</f>
        <v/>
      </c>
    </row>
    <row r="9818">
      <c r="A9818" s="2" t="n">
        <v>9817</v>
      </c>
      <c r="B9818" s="3" t="n">
        <v>0</v>
      </c>
      <c r="C9818" s="4">
        <f>C9817+B9818</f>
        <v/>
      </c>
    </row>
    <row r="9819">
      <c r="A9819" s="2" t="n">
        <v>9818</v>
      </c>
      <c r="B9819" s="3" t="n">
        <v>0</v>
      </c>
      <c r="C9819" s="4">
        <f>C9818+B9819</f>
        <v/>
      </c>
    </row>
    <row r="9820">
      <c r="A9820" s="2" t="n">
        <v>9819</v>
      </c>
      <c r="B9820" s="3" t="n">
        <v>712190.12</v>
      </c>
      <c r="C9820" s="4">
        <f>C9819+B9820</f>
        <v/>
      </c>
    </row>
    <row r="9821">
      <c r="A9821" s="2" t="n">
        <v>9820</v>
      </c>
      <c r="B9821" s="3" t="n">
        <v>0</v>
      </c>
      <c r="C9821" s="4">
        <f>C9820+B9821</f>
        <v/>
      </c>
    </row>
    <row r="9822">
      <c r="A9822" s="2" t="n">
        <v>9821</v>
      </c>
      <c r="B9822" s="3" t="n">
        <v>1273598.46</v>
      </c>
      <c r="C9822" s="4">
        <f>C9821+B9822</f>
        <v/>
      </c>
    </row>
    <row r="9823">
      <c r="A9823" s="2" t="n">
        <v>9822</v>
      </c>
      <c r="B9823" s="3" t="n">
        <v>0</v>
      </c>
      <c r="C9823" s="4">
        <f>C9822+B9823</f>
        <v/>
      </c>
    </row>
    <row r="9824">
      <c r="A9824" s="2" t="n">
        <v>9823</v>
      </c>
      <c r="B9824" s="3" t="n">
        <v>13123114.69</v>
      </c>
      <c r="C9824" s="4">
        <f>C9823+B9824</f>
        <v/>
      </c>
    </row>
    <row r="9825">
      <c r="A9825" s="2" t="n">
        <v>9824</v>
      </c>
      <c r="B9825" s="3" t="n">
        <v>2573623.37</v>
      </c>
      <c r="C9825" s="4">
        <f>C9824+B9825</f>
        <v/>
      </c>
    </row>
    <row r="9826">
      <c r="A9826" s="2" t="n">
        <v>9825</v>
      </c>
      <c r="B9826" s="3" t="n">
        <v>4097532.43</v>
      </c>
      <c r="C9826" s="4">
        <f>C9825+B9826</f>
        <v/>
      </c>
    </row>
    <row r="9827">
      <c r="A9827" s="2" t="n">
        <v>9826</v>
      </c>
      <c r="B9827" s="3" t="n">
        <v>7972241.8</v>
      </c>
      <c r="C9827" s="4">
        <f>C9826+B9827</f>
        <v/>
      </c>
    </row>
    <row r="9828">
      <c r="A9828" s="2" t="n">
        <v>9827</v>
      </c>
      <c r="B9828" s="3" t="n">
        <v>0</v>
      </c>
      <c r="C9828" s="4">
        <f>C9827+B9828</f>
        <v/>
      </c>
    </row>
    <row r="9829">
      <c r="A9829" s="2" t="n">
        <v>9828</v>
      </c>
      <c r="B9829" s="3" t="n">
        <v>0</v>
      </c>
      <c r="C9829" s="4">
        <f>C9828+B9829</f>
        <v/>
      </c>
    </row>
    <row r="9830">
      <c r="A9830" s="2" t="n">
        <v>9829</v>
      </c>
      <c r="B9830" s="3" t="n">
        <v>0</v>
      </c>
      <c r="C9830" s="4">
        <f>C9829+B9830</f>
        <v/>
      </c>
    </row>
    <row r="9831">
      <c r="A9831" s="2" t="n">
        <v>9830</v>
      </c>
      <c r="B9831" s="3" t="n">
        <v>0</v>
      </c>
      <c r="C9831" s="4">
        <f>C9830+B9831</f>
        <v/>
      </c>
    </row>
    <row r="9832">
      <c r="A9832" s="2" t="n">
        <v>9831</v>
      </c>
      <c r="B9832" s="3" t="n">
        <v>11207198.38</v>
      </c>
      <c r="C9832" s="4">
        <f>C9831+B9832</f>
        <v/>
      </c>
    </row>
    <row r="9833">
      <c r="A9833" s="2" t="n">
        <v>9832</v>
      </c>
      <c r="B9833" s="3" t="n">
        <v>1043824.31</v>
      </c>
      <c r="C9833" s="4">
        <f>C9832+B9833</f>
        <v/>
      </c>
    </row>
    <row r="9834">
      <c r="A9834" s="2" t="n">
        <v>9833</v>
      </c>
      <c r="B9834" s="3" t="n">
        <v>0</v>
      </c>
      <c r="C9834" s="4">
        <f>C9833+B9834</f>
        <v/>
      </c>
    </row>
    <row r="9835">
      <c r="A9835" s="2" t="n">
        <v>9834</v>
      </c>
      <c r="B9835" s="3" t="n">
        <v>0</v>
      </c>
      <c r="C9835" s="4">
        <f>C9834+B9835</f>
        <v/>
      </c>
    </row>
    <row r="9836">
      <c r="A9836" s="2" t="n">
        <v>9835</v>
      </c>
      <c r="B9836" s="3" t="n">
        <v>0</v>
      </c>
      <c r="C9836" s="4">
        <f>C9835+B9836</f>
        <v/>
      </c>
    </row>
    <row r="9837">
      <c r="A9837" s="2" t="n">
        <v>9836</v>
      </c>
      <c r="B9837" s="3" t="n">
        <v>0</v>
      </c>
      <c r="C9837" s="4">
        <f>C9836+B9837</f>
        <v/>
      </c>
    </row>
    <row r="9838">
      <c r="A9838" s="2" t="n">
        <v>9837</v>
      </c>
      <c r="B9838" s="3" t="n">
        <v>5524785.24</v>
      </c>
      <c r="C9838" s="4">
        <f>C9837+B9838</f>
        <v/>
      </c>
    </row>
    <row r="9839">
      <c r="A9839" s="2" t="n">
        <v>9838</v>
      </c>
      <c r="B9839" s="3" t="n">
        <v>5181160.65</v>
      </c>
      <c r="C9839" s="4">
        <f>C9838+B9839</f>
        <v/>
      </c>
    </row>
    <row r="9840">
      <c r="A9840" s="2" t="n">
        <v>9839</v>
      </c>
      <c r="B9840" s="3" t="n">
        <v>0</v>
      </c>
      <c r="C9840" s="4">
        <f>C9839+B9840</f>
        <v/>
      </c>
    </row>
    <row r="9841">
      <c r="A9841" s="2" t="n">
        <v>9840</v>
      </c>
      <c r="B9841" s="3" t="n">
        <v>0</v>
      </c>
      <c r="C9841" s="4">
        <f>C9840+B9841</f>
        <v/>
      </c>
    </row>
    <row r="9842">
      <c r="A9842" s="2" t="n">
        <v>9841</v>
      </c>
      <c r="B9842" s="3" t="n">
        <v>0</v>
      </c>
      <c r="C9842" s="4">
        <f>C9841+B9842</f>
        <v/>
      </c>
    </row>
    <row r="9843">
      <c r="A9843" s="2" t="n">
        <v>9842</v>
      </c>
      <c r="B9843" s="3" t="n">
        <v>16629720.53</v>
      </c>
      <c r="C9843" s="4">
        <f>C9842+B9843</f>
        <v/>
      </c>
    </row>
    <row r="9844">
      <c r="A9844" s="2" t="n">
        <v>9843</v>
      </c>
      <c r="B9844" s="3" t="n">
        <v>0</v>
      </c>
      <c r="C9844" s="4">
        <f>C9843+B9844</f>
        <v/>
      </c>
    </row>
    <row r="9845">
      <c r="A9845" s="2" t="n">
        <v>9844</v>
      </c>
      <c r="B9845" s="3" t="n">
        <v>0</v>
      </c>
      <c r="C9845" s="4">
        <f>C9844+B9845</f>
        <v/>
      </c>
    </row>
    <row r="9846">
      <c r="A9846" s="2" t="n">
        <v>9845</v>
      </c>
      <c r="B9846" s="3" t="n">
        <v>0</v>
      </c>
      <c r="C9846" s="4">
        <f>C9845+B9846</f>
        <v/>
      </c>
    </row>
    <row r="9847">
      <c r="A9847" s="2" t="n">
        <v>9846</v>
      </c>
      <c r="B9847" s="3" t="n">
        <v>0</v>
      </c>
      <c r="C9847" s="4">
        <f>C9846+B9847</f>
        <v/>
      </c>
    </row>
    <row r="9848">
      <c r="A9848" s="2" t="n">
        <v>9847</v>
      </c>
      <c r="B9848" s="3" t="n">
        <v>347062.5</v>
      </c>
      <c r="C9848" s="4">
        <f>C9847+B9848</f>
        <v/>
      </c>
    </row>
    <row r="9849">
      <c r="A9849" s="2" t="n">
        <v>9848</v>
      </c>
      <c r="B9849" s="3" t="n">
        <v>0</v>
      </c>
      <c r="C9849" s="4">
        <f>C9848+B9849</f>
        <v/>
      </c>
    </row>
    <row r="9850">
      <c r="A9850" s="2" t="n">
        <v>9849</v>
      </c>
      <c r="B9850" s="3" t="n">
        <v>0</v>
      </c>
      <c r="C9850" s="4">
        <f>C9849+B9850</f>
        <v/>
      </c>
    </row>
    <row r="9851">
      <c r="A9851" s="2" t="n">
        <v>9850</v>
      </c>
      <c r="B9851" s="3" t="n">
        <v>4035666.31</v>
      </c>
      <c r="C9851" s="4">
        <f>C9850+B9851</f>
        <v/>
      </c>
    </row>
    <row r="9852">
      <c r="A9852" s="2" t="n">
        <v>9851</v>
      </c>
      <c r="B9852" s="3" t="n">
        <v>0</v>
      </c>
      <c r="C9852" s="4">
        <f>C9851+B9852</f>
        <v/>
      </c>
    </row>
    <row r="9853">
      <c r="A9853" s="2" t="n">
        <v>9852</v>
      </c>
      <c r="B9853" s="3" t="n">
        <v>0</v>
      </c>
      <c r="C9853" s="4">
        <f>C9852+B9853</f>
        <v/>
      </c>
    </row>
    <row r="9854">
      <c r="A9854" s="2" t="n">
        <v>9853</v>
      </c>
      <c r="B9854" s="3" t="n">
        <v>0</v>
      </c>
      <c r="C9854" s="4">
        <f>C9853+B9854</f>
        <v/>
      </c>
    </row>
    <row r="9855">
      <c r="A9855" s="2" t="n">
        <v>9854</v>
      </c>
      <c r="B9855" s="3" t="n">
        <v>23474764.66</v>
      </c>
      <c r="C9855" s="4">
        <f>C9854+B9855</f>
        <v/>
      </c>
    </row>
    <row r="9856">
      <c r="A9856" s="2" t="n">
        <v>9855</v>
      </c>
      <c r="B9856" s="3" t="n">
        <v>0</v>
      </c>
      <c r="C9856" s="4">
        <f>C9855+B9856</f>
        <v/>
      </c>
    </row>
    <row r="9857">
      <c r="A9857" s="2" t="n">
        <v>9856</v>
      </c>
      <c r="B9857" s="3" t="n">
        <v>4134061.62</v>
      </c>
      <c r="C9857" s="4">
        <f>C9856+B9857</f>
        <v/>
      </c>
    </row>
    <row r="9858">
      <c r="A9858" s="2" t="n">
        <v>9857</v>
      </c>
      <c r="B9858" s="3" t="n">
        <v>429842676.75</v>
      </c>
      <c r="C9858" s="4">
        <f>C9857+B9858</f>
        <v/>
      </c>
    </row>
    <row r="9859">
      <c r="A9859" s="2" t="n">
        <v>9858</v>
      </c>
      <c r="B9859" s="3" t="n">
        <v>0</v>
      </c>
      <c r="C9859" s="4">
        <f>C9858+B9859</f>
        <v/>
      </c>
    </row>
    <row r="9860">
      <c r="A9860" s="2" t="n">
        <v>9859</v>
      </c>
      <c r="B9860" s="3" t="n">
        <v>0</v>
      </c>
      <c r="C9860" s="4">
        <f>C9859+B9860</f>
        <v/>
      </c>
    </row>
    <row r="9861">
      <c r="A9861" s="2" t="n">
        <v>9860</v>
      </c>
      <c r="B9861" s="3" t="n">
        <v>805834.5699999999</v>
      </c>
      <c r="C9861" s="4">
        <f>C9860+B9861</f>
        <v/>
      </c>
    </row>
    <row r="9862">
      <c r="A9862" s="2" t="n">
        <v>9861</v>
      </c>
      <c r="B9862" s="3" t="n">
        <v>0</v>
      </c>
      <c r="C9862" s="4">
        <f>C9861+B9862</f>
        <v/>
      </c>
    </row>
    <row r="9863">
      <c r="A9863" s="2" t="n">
        <v>9862</v>
      </c>
      <c r="B9863" s="3" t="n">
        <v>0</v>
      </c>
      <c r="C9863" s="4">
        <f>C9862+B9863</f>
        <v/>
      </c>
    </row>
    <row r="9864">
      <c r="A9864" s="2" t="n">
        <v>9863</v>
      </c>
      <c r="B9864" s="3" t="n">
        <v>0</v>
      </c>
      <c r="C9864" s="4">
        <f>C9863+B9864</f>
        <v/>
      </c>
    </row>
    <row r="9865">
      <c r="A9865" s="2" t="n">
        <v>9864</v>
      </c>
      <c r="B9865" s="3" t="n">
        <v>0</v>
      </c>
      <c r="C9865" s="4">
        <f>C9864+B9865</f>
        <v/>
      </c>
    </row>
    <row r="9866">
      <c r="A9866" s="2" t="n">
        <v>9865</v>
      </c>
      <c r="B9866" s="3" t="n">
        <v>3049960.45</v>
      </c>
      <c r="C9866" s="4">
        <f>C9865+B9866</f>
        <v/>
      </c>
    </row>
    <row r="9867">
      <c r="A9867" s="2" t="n">
        <v>9866</v>
      </c>
      <c r="B9867" s="3" t="n">
        <v>0</v>
      </c>
      <c r="C9867" s="4">
        <f>C9866+B9867</f>
        <v/>
      </c>
    </row>
    <row r="9868">
      <c r="A9868" s="2" t="n">
        <v>9867</v>
      </c>
      <c r="B9868" s="3" t="n">
        <v>967030.0699999999</v>
      </c>
      <c r="C9868" s="4">
        <f>C9867+B9868</f>
        <v/>
      </c>
    </row>
    <row r="9869">
      <c r="A9869" s="2" t="n">
        <v>9868</v>
      </c>
      <c r="B9869" s="3" t="n">
        <v>1590822.71</v>
      </c>
      <c r="C9869" s="4">
        <f>C9868+B9869</f>
        <v/>
      </c>
    </row>
    <row r="9870">
      <c r="A9870" s="2" t="n">
        <v>9869</v>
      </c>
      <c r="B9870" s="3" t="n">
        <v>8335416.51</v>
      </c>
      <c r="C9870" s="4">
        <f>C9869+B9870</f>
        <v/>
      </c>
    </row>
    <row r="9871">
      <c r="A9871" s="2" t="n">
        <v>9870</v>
      </c>
      <c r="B9871" s="3" t="n">
        <v>0</v>
      </c>
      <c r="C9871" s="4">
        <f>C9870+B9871</f>
        <v/>
      </c>
    </row>
    <row r="9872">
      <c r="A9872" s="2" t="n">
        <v>9871</v>
      </c>
      <c r="B9872" s="3" t="n">
        <v>4711127.26</v>
      </c>
      <c r="C9872" s="4">
        <f>C9871+B9872</f>
        <v/>
      </c>
    </row>
    <row r="9873">
      <c r="A9873" s="2" t="n">
        <v>9872</v>
      </c>
      <c r="B9873" s="3" t="n">
        <v>0</v>
      </c>
      <c r="C9873" s="4">
        <f>C9872+B9873</f>
        <v/>
      </c>
    </row>
    <row r="9874">
      <c r="A9874" s="2" t="n">
        <v>9873</v>
      </c>
      <c r="B9874" s="3" t="n">
        <v>0</v>
      </c>
      <c r="C9874" s="4">
        <f>C9873+B9874</f>
        <v/>
      </c>
    </row>
    <row r="9875">
      <c r="A9875" s="2" t="n">
        <v>9874</v>
      </c>
      <c r="B9875" s="3" t="n">
        <v>3075655.28</v>
      </c>
      <c r="C9875" s="4">
        <f>C9874+B9875</f>
        <v/>
      </c>
    </row>
    <row r="9876">
      <c r="A9876" s="2" t="n">
        <v>9875</v>
      </c>
      <c r="B9876" s="3" t="n">
        <v>0</v>
      </c>
      <c r="C9876" s="4">
        <f>C9875+B9876</f>
        <v/>
      </c>
    </row>
    <row r="9877">
      <c r="A9877" s="2" t="n">
        <v>9876</v>
      </c>
      <c r="B9877" s="3" t="n">
        <v>0</v>
      </c>
      <c r="C9877" s="4">
        <f>C9876+B9877</f>
        <v/>
      </c>
    </row>
    <row r="9878">
      <c r="A9878" s="2" t="n">
        <v>9877</v>
      </c>
      <c r="B9878" s="3" t="n">
        <v>104653251.45</v>
      </c>
      <c r="C9878" s="4">
        <f>C9877+B9878</f>
        <v/>
      </c>
    </row>
    <row r="9879">
      <c r="A9879" s="2" t="n">
        <v>9878</v>
      </c>
      <c r="B9879" s="3" t="n">
        <v>13759717.12</v>
      </c>
      <c r="C9879" s="4">
        <f>C9878+B9879</f>
        <v/>
      </c>
    </row>
    <row r="9880">
      <c r="A9880" s="2" t="n">
        <v>9879</v>
      </c>
      <c r="B9880" s="3" t="n">
        <v>0</v>
      </c>
      <c r="C9880" s="4">
        <f>C9879+B9880</f>
        <v/>
      </c>
    </row>
    <row r="9881">
      <c r="A9881" s="2" t="n">
        <v>9880</v>
      </c>
      <c r="B9881" s="3" t="n">
        <v>0</v>
      </c>
      <c r="C9881" s="4">
        <f>C9880+B9881</f>
        <v/>
      </c>
    </row>
    <row r="9882">
      <c r="A9882" s="2" t="n">
        <v>9881</v>
      </c>
      <c r="B9882" s="3" t="n">
        <v>13677610.41</v>
      </c>
      <c r="C9882" s="4">
        <f>C9881+B9882</f>
        <v/>
      </c>
    </row>
    <row r="9883">
      <c r="A9883" s="2" t="n">
        <v>9882</v>
      </c>
      <c r="B9883" s="3" t="n">
        <v>0</v>
      </c>
      <c r="C9883" s="4">
        <f>C9882+B9883</f>
        <v/>
      </c>
    </row>
    <row r="9884">
      <c r="A9884" s="2" t="n">
        <v>9883</v>
      </c>
      <c r="B9884" s="3" t="n">
        <v>0</v>
      </c>
      <c r="C9884" s="4">
        <f>C9883+B9884</f>
        <v/>
      </c>
    </row>
    <row r="9885">
      <c r="A9885" s="2" t="n">
        <v>9884</v>
      </c>
      <c r="B9885" s="3" t="n">
        <v>0</v>
      </c>
      <c r="C9885" s="4">
        <f>C9884+B9885</f>
        <v/>
      </c>
    </row>
    <row r="9886">
      <c r="A9886" s="2" t="n">
        <v>9885</v>
      </c>
      <c r="B9886" s="3" t="n">
        <v>9657760.279999999</v>
      </c>
      <c r="C9886" s="4">
        <f>C9885+B9886</f>
        <v/>
      </c>
    </row>
    <row r="9887">
      <c r="A9887" s="2" t="n">
        <v>9886</v>
      </c>
      <c r="B9887" s="3" t="n">
        <v>0</v>
      </c>
      <c r="C9887" s="4">
        <f>C9886+B9887</f>
        <v/>
      </c>
    </row>
    <row r="9888">
      <c r="A9888" s="2" t="n">
        <v>9887</v>
      </c>
      <c r="B9888" s="3" t="n">
        <v>0</v>
      </c>
      <c r="C9888" s="4">
        <f>C9887+B9888</f>
        <v/>
      </c>
    </row>
    <row r="9889">
      <c r="A9889" s="2" t="n">
        <v>9888</v>
      </c>
      <c r="B9889" s="3" t="n">
        <v>42888266.62</v>
      </c>
      <c r="C9889" s="4">
        <f>C9888+B9889</f>
        <v/>
      </c>
    </row>
    <row r="9890">
      <c r="A9890" s="2" t="n">
        <v>9889</v>
      </c>
      <c r="B9890" s="3" t="n">
        <v>0</v>
      </c>
      <c r="C9890" s="4">
        <f>C9889+B9890</f>
        <v/>
      </c>
    </row>
    <row r="9891">
      <c r="A9891" s="2" t="n">
        <v>9890</v>
      </c>
      <c r="B9891" s="3" t="n">
        <v>0</v>
      </c>
      <c r="C9891" s="4">
        <f>C9890+B9891</f>
        <v/>
      </c>
    </row>
    <row r="9892">
      <c r="A9892" s="2" t="n">
        <v>9891</v>
      </c>
      <c r="B9892" s="3" t="n">
        <v>0</v>
      </c>
      <c r="C9892" s="4">
        <f>C9891+B9892</f>
        <v/>
      </c>
    </row>
    <row r="9893">
      <c r="A9893" s="2" t="n">
        <v>9892</v>
      </c>
      <c r="B9893" s="3" t="n">
        <v>0</v>
      </c>
      <c r="C9893" s="4">
        <f>C9892+B9893</f>
        <v/>
      </c>
    </row>
    <row r="9894">
      <c r="A9894" s="2" t="n">
        <v>9893</v>
      </c>
      <c r="B9894" s="3" t="n">
        <v>6029407.1</v>
      </c>
      <c r="C9894" s="4">
        <f>C9893+B9894</f>
        <v/>
      </c>
    </row>
    <row r="9895">
      <c r="A9895" s="2" t="n">
        <v>9894</v>
      </c>
      <c r="B9895" s="3" t="n">
        <v>0</v>
      </c>
      <c r="C9895" s="4">
        <f>C9894+B9895</f>
        <v/>
      </c>
    </row>
    <row r="9896">
      <c r="A9896" s="2" t="n">
        <v>9895</v>
      </c>
      <c r="B9896" s="3" t="n">
        <v>0</v>
      </c>
      <c r="C9896" s="4">
        <f>C9895+B9896</f>
        <v/>
      </c>
    </row>
    <row r="9897">
      <c r="A9897" s="2" t="n">
        <v>9896</v>
      </c>
      <c r="B9897" s="3" t="n">
        <v>808708.76</v>
      </c>
      <c r="C9897" s="4">
        <f>C9896+B9897</f>
        <v/>
      </c>
    </row>
    <row r="9898">
      <c r="A9898" s="2" t="n">
        <v>9897</v>
      </c>
      <c r="B9898" s="3" t="n">
        <v>0</v>
      </c>
      <c r="C9898" s="4">
        <f>C9897+B9898</f>
        <v/>
      </c>
    </row>
    <row r="9899">
      <c r="A9899" s="2" t="n">
        <v>9898</v>
      </c>
      <c r="B9899" s="3" t="n">
        <v>0</v>
      </c>
      <c r="C9899" s="4">
        <f>C9898+B9899</f>
        <v/>
      </c>
    </row>
    <row r="9900">
      <c r="A9900" s="2" t="n">
        <v>9899</v>
      </c>
      <c r="B9900" s="3" t="n">
        <v>5080747.93</v>
      </c>
      <c r="C9900" s="4">
        <f>C9899+B9900</f>
        <v/>
      </c>
    </row>
    <row r="9901">
      <c r="A9901" s="2" t="n">
        <v>9900</v>
      </c>
      <c r="B9901" s="3" t="n">
        <v>6831709.97</v>
      </c>
      <c r="C9901" s="4">
        <f>C9900+B9901</f>
        <v/>
      </c>
    </row>
    <row r="9902">
      <c r="A9902" s="2" t="n">
        <v>9901</v>
      </c>
      <c r="B9902" s="3" t="n">
        <v>12764770.5</v>
      </c>
      <c r="C9902" s="4">
        <f>C9901+B9902</f>
        <v/>
      </c>
    </row>
    <row r="9903">
      <c r="A9903" s="2" t="n">
        <v>9902</v>
      </c>
      <c r="B9903" s="3" t="n">
        <v>0</v>
      </c>
      <c r="C9903" s="4">
        <f>C9902+B9903</f>
        <v/>
      </c>
    </row>
    <row r="9904">
      <c r="A9904" s="2" t="n">
        <v>9903</v>
      </c>
      <c r="B9904" s="3" t="n">
        <v>2085088.79</v>
      </c>
      <c r="C9904" s="4">
        <f>C9903+B9904</f>
        <v/>
      </c>
    </row>
    <row r="9905">
      <c r="A9905" s="2" t="n">
        <v>9904</v>
      </c>
      <c r="B9905" s="3" t="n">
        <v>4305649.97</v>
      </c>
      <c r="C9905" s="4">
        <f>C9904+B9905</f>
        <v/>
      </c>
    </row>
    <row r="9906">
      <c r="A9906" s="2" t="n">
        <v>9905</v>
      </c>
      <c r="B9906" s="3" t="n">
        <v>46425145.26</v>
      </c>
      <c r="C9906" s="4">
        <f>C9905+B9906</f>
        <v/>
      </c>
    </row>
    <row r="9907">
      <c r="A9907" s="2" t="n">
        <v>9906</v>
      </c>
      <c r="B9907" s="3" t="n">
        <v>0</v>
      </c>
      <c r="C9907" s="4">
        <f>C9906+B9907</f>
        <v/>
      </c>
    </row>
    <row r="9908">
      <c r="A9908" s="2" t="n">
        <v>9907</v>
      </c>
      <c r="B9908" s="3" t="n">
        <v>0</v>
      </c>
      <c r="C9908" s="4">
        <f>C9907+B9908</f>
        <v/>
      </c>
    </row>
    <row r="9909">
      <c r="A9909" s="2" t="n">
        <v>9908</v>
      </c>
      <c r="B9909" s="3" t="n">
        <v>0</v>
      </c>
      <c r="C9909" s="4">
        <f>C9908+B9909</f>
        <v/>
      </c>
    </row>
    <row r="9910">
      <c r="A9910" s="2" t="n">
        <v>9909</v>
      </c>
      <c r="B9910" s="3" t="n">
        <v>0</v>
      </c>
      <c r="C9910" s="4">
        <f>C9909+B9910</f>
        <v/>
      </c>
    </row>
    <row r="9911">
      <c r="A9911" s="2" t="n">
        <v>9910</v>
      </c>
      <c r="B9911" s="3" t="n">
        <v>0</v>
      </c>
      <c r="C9911" s="4">
        <f>C9910+B9911</f>
        <v/>
      </c>
    </row>
    <row r="9912">
      <c r="A9912" s="2" t="n">
        <v>9911</v>
      </c>
      <c r="B9912" s="3" t="n">
        <v>5872426.35</v>
      </c>
      <c r="C9912" s="4">
        <f>C9911+B9912</f>
        <v/>
      </c>
    </row>
    <row r="9913">
      <c r="A9913" s="2" t="n">
        <v>9912</v>
      </c>
      <c r="B9913" s="3" t="n">
        <v>7858067.96</v>
      </c>
      <c r="C9913" s="4">
        <f>C9912+B9913</f>
        <v/>
      </c>
    </row>
    <row r="9914">
      <c r="A9914" s="2" t="n">
        <v>9913</v>
      </c>
      <c r="B9914" s="3" t="n">
        <v>4618199.93</v>
      </c>
      <c r="C9914" s="4">
        <f>C9913+B9914</f>
        <v/>
      </c>
    </row>
    <row r="9915">
      <c r="A9915" s="2" t="n">
        <v>9914</v>
      </c>
      <c r="B9915" s="3" t="n">
        <v>1942140.61</v>
      </c>
      <c r="C9915" s="4">
        <f>C9914+B9915</f>
        <v/>
      </c>
    </row>
    <row r="9916">
      <c r="A9916" s="2" t="n">
        <v>9915</v>
      </c>
      <c r="B9916" s="3" t="n">
        <v>0</v>
      </c>
      <c r="C9916" s="4">
        <f>C9915+B9916</f>
        <v/>
      </c>
    </row>
    <row r="9917">
      <c r="A9917" s="2" t="n">
        <v>9916</v>
      </c>
      <c r="B9917" s="3" t="n">
        <v>0</v>
      </c>
      <c r="C9917" s="4">
        <f>C9916+B9917</f>
        <v/>
      </c>
    </row>
    <row r="9918">
      <c r="A9918" s="2" t="n">
        <v>9917</v>
      </c>
      <c r="B9918" s="3" t="n">
        <v>0</v>
      </c>
      <c r="C9918" s="4">
        <f>C9917+B9918</f>
        <v/>
      </c>
    </row>
    <row r="9919">
      <c r="A9919" s="2" t="n">
        <v>9918</v>
      </c>
      <c r="B9919" s="3" t="n">
        <v>4468482.33</v>
      </c>
      <c r="C9919" s="4">
        <f>C9918+B9919</f>
        <v/>
      </c>
    </row>
    <row r="9920">
      <c r="A9920" s="2" t="n">
        <v>9919</v>
      </c>
      <c r="B9920" s="3" t="n">
        <v>0</v>
      </c>
      <c r="C9920" s="4">
        <f>C9919+B9920</f>
        <v/>
      </c>
    </row>
    <row r="9921">
      <c r="A9921" s="2" t="n">
        <v>9920</v>
      </c>
      <c r="B9921" s="3" t="n">
        <v>14197075.01</v>
      </c>
      <c r="C9921" s="4">
        <f>C9920+B9921</f>
        <v/>
      </c>
    </row>
    <row r="9922">
      <c r="A9922" s="2" t="n">
        <v>9921</v>
      </c>
      <c r="B9922" s="3" t="n">
        <v>0</v>
      </c>
      <c r="C9922" s="4">
        <f>C9921+B9922</f>
        <v/>
      </c>
    </row>
    <row r="9923">
      <c r="A9923" s="2" t="n">
        <v>9922</v>
      </c>
      <c r="B9923" s="3" t="n">
        <v>19716034.47</v>
      </c>
      <c r="C9923" s="4">
        <f>C9922+B9923</f>
        <v/>
      </c>
    </row>
    <row r="9924">
      <c r="A9924" s="2" t="n">
        <v>9923</v>
      </c>
      <c r="B9924" s="3" t="n">
        <v>14397730.96</v>
      </c>
      <c r="C9924" s="4">
        <f>C9923+B9924</f>
        <v/>
      </c>
    </row>
    <row r="9925">
      <c r="A9925" s="2" t="n">
        <v>9924</v>
      </c>
      <c r="B9925" s="3" t="n">
        <v>0</v>
      </c>
      <c r="C9925" s="4">
        <f>C9924+B9925</f>
        <v/>
      </c>
    </row>
    <row r="9926">
      <c r="A9926" s="2" t="n">
        <v>9925</v>
      </c>
      <c r="B9926" s="3" t="n">
        <v>0</v>
      </c>
      <c r="C9926" s="4">
        <f>C9925+B9926</f>
        <v/>
      </c>
    </row>
    <row r="9927">
      <c r="A9927" s="2" t="n">
        <v>9926</v>
      </c>
      <c r="B9927" s="3" t="n">
        <v>0</v>
      </c>
      <c r="C9927" s="4">
        <f>C9926+B9927</f>
        <v/>
      </c>
    </row>
    <row r="9928">
      <c r="A9928" s="2" t="n">
        <v>9927</v>
      </c>
      <c r="B9928" s="3" t="n">
        <v>0</v>
      </c>
      <c r="C9928" s="4">
        <f>C9927+B9928</f>
        <v/>
      </c>
    </row>
    <row r="9929">
      <c r="A9929" s="2" t="n">
        <v>9928</v>
      </c>
      <c r="B9929" s="3" t="n">
        <v>2335376.09</v>
      </c>
      <c r="C9929" s="4">
        <f>C9928+B9929</f>
        <v/>
      </c>
    </row>
    <row r="9930">
      <c r="A9930" s="2" t="n">
        <v>9929</v>
      </c>
      <c r="B9930" s="3" t="n">
        <v>0</v>
      </c>
      <c r="C9930" s="4">
        <f>C9929+B9930</f>
        <v/>
      </c>
    </row>
    <row r="9931">
      <c r="A9931" s="2" t="n">
        <v>9930</v>
      </c>
      <c r="B9931" s="3" t="n">
        <v>0</v>
      </c>
      <c r="C9931" s="4">
        <f>C9930+B9931</f>
        <v/>
      </c>
    </row>
    <row r="9932">
      <c r="A9932" s="2" t="n">
        <v>9931</v>
      </c>
      <c r="B9932" s="3" t="n">
        <v>0</v>
      </c>
      <c r="C9932" s="4">
        <f>C9931+B9932</f>
        <v/>
      </c>
    </row>
    <row r="9933">
      <c r="A9933" s="2" t="n">
        <v>9932</v>
      </c>
      <c r="B9933" s="3" t="n">
        <v>0</v>
      </c>
      <c r="C9933" s="4">
        <f>C9932+B9933</f>
        <v/>
      </c>
    </row>
    <row r="9934">
      <c r="A9934" s="2" t="n">
        <v>9933</v>
      </c>
      <c r="B9934" s="3" t="n">
        <v>0</v>
      </c>
      <c r="C9934" s="4">
        <f>C9933+B9934</f>
        <v/>
      </c>
    </row>
    <row r="9935">
      <c r="A9935" s="2" t="n">
        <v>9934</v>
      </c>
      <c r="B9935" s="3" t="n">
        <v>10171963.68</v>
      </c>
      <c r="C9935" s="4">
        <f>C9934+B9935</f>
        <v/>
      </c>
    </row>
    <row r="9936">
      <c r="A9936" s="2" t="n">
        <v>9935</v>
      </c>
      <c r="B9936" s="3" t="n">
        <v>0</v>
      </c>
      <c r="C9936" s="4">
        <f>C9935+B9936</f>
        <v/>
      </c>
    </row>
    <row r="9937">
      <c r="A9937" s="2" t="n">
        <v>9936</v>
      </c>
      <c r="B9937" s="3" t="n">
        <v>0</v>
      </c>
      <c r="C9937" s="4">
        <f>C9936+B9937</f>
        <v/>
      </c>
    </row>
    <row r="9938">
      <c r="A9938" s="2" t="n">
        <v>9937</v>
      </c>
      <c r="B9938" s="3" t="n">
        <v>0</v>
      </c>
      <c r="C9938" s="4">
        <f>C9937+B9938</f>
        <v/>
      </c>
    </row>
    <row r="9939">
      <c r="A9939" s="2" t="n">
        <v>9938</v>
      </c>
      <c r="B9939" s="3" t="n">
        <v>0</v>
      </c>
      <c r="C9939" s="4">
        <f>C9938+B9939</f>
        <v/>
      </c>
    </row>
    <row r="9940">
      <c r="A9940" s="2" t="n">
        <v>9939</v>
      </c>
      <c r="B9940" s="3" t="n">
        <v>0</v>
      </c>
      <c r="C9940" s="4">
        <f>C9939+B9940</f>
        <v/>
      </c>
    </row>
    <row r="9941">
      <c r="A9941" s="2" t="n">
        <v>9940</v>
      </c>
      <c r="B9941" s="3" t="n">
        <v>0</v>
      </c>
      <c r="C9941" s="4">
        <f>C9940+B9941</f>
        <v/>
      </c>
    </row>
    <row r="9942">
      <c r="A9942" s="2" t="n">
        <v>9941</v>
      </c>
      <c r="B9942" s="3" t="n">
        <v>0</v>
      </c>
      <c r="C9942" s="4">
        <f>C9941+B9942</f>
        <v/>
      </c>
    </row>
    <row r="9943">
      <c r="A9943" s="2" t="n">
        <v>9942</v>
      </c>
      <c r="B9943" s="3" t="n">
        <v>2806244.77</v>
      </c>
      <c r="C9943" s="4">
        <f>C9942+B9943</f>
        <v/>
      </c>
    </row>
    <row r="9944">
      <c r="A9944" s="2" t="n">
        <v>9943</v>
      </c>
      <c r="B9944" s="3" t="n">
        <v>0</v>
      </c>
      <c r="C9944" s="4">
        <f>C9943+B9944</f>
        <v/>
      </c>
    </row>
    <row r="9945">
      <c r="A9945" s="2" t="n">
        <v>9944</v>
      </c>
      <c r="B9945" s="3" t="n">
        <v>0</v>
      </c>
      <c r="C9945" s="4">
        <f>C9944+B9945</f>
        <v/>
      </c>
    </row>
    <row r="9946">
      <c r="A9946" s="2" t="n">
        <v>9945</v>
      </c>
      <c r="B9946" s="3" t="n">
        <v>0</v>
      </c>
      <c r="C9946" s="4">
        <f>C9945+B9946</f>
        <v/>
      </c>
    </row>
    <row r="9947">
      <c r="A9947" s="2" t="n">
        <v>9946</v>
      </c>
      <c r="B9947" s="3" t="n">
        <v>0</v>
      </c>
      <c r="C9947" s="4">
        <f>C9946+B9947</f>
        <v/>
      </c>
    </row>
    <row r="9948">
      <c r="A9948" s="2" t="n">
        <v>9947</v>
      </c>
      <c r="B9948" s="3" t="n">
        <v>0</v>
      </c>
      <c r="C9948" s="4">
        <f>C9947+B9948</f>
        <v/>
      </c>
    </row>
    <row r="9949">
      <c r="A9949" s="2" t="n">
        <v>9948</v>
      </c>
      <c r="B9949" s="3" t="n">
        <v>0</v>
      </c>
      <c r="C9949" s="4">
        <f>C9948+B9949</f>
        <v/>
      </c>
    </row>
    <row r="9950">
      <c r="A9950" s="2" t="n">
        <v>9949</v>
      </c>
      <c r="B9950" s="3" t="n">
        <v>0</v>
      </c>
      <c r="C9950" s="4">
        <f>C9949+B9950</f>
        <v/>
      </c>
    </row>
    <row r="9951">
      <c r="A9951" s="2" t="n">
        <v>9950</v>
      </c>
      <c r="B9951" s="3" t="n">
        <v>12991638.39</v>
      </c>
      <c r="C9951" s="4">
        <f>C9950+B9951</f>
        <v/>
      </c>
    </row>
    <row r="9952">
      <c r="A9952" s="2" t="n">
        <v>9951</v>
      </c>
      <c r="B9952" s="3" t="n">
        <v>2678132.14</v>
      </c>
      <c r="C9952" s="4">
        <f>C9951+B9952</f>
        <v/>
      </c>
    </row>
    <row r="9953">
      <c r="A9953" s="2" t="n">
        <v>9952</v>
      </c>
      <c r="B9953" s="3" t="n">
        <v>5027459.8</v>
      </c>
      <c r="C9953" s="4">
        <f>C9952+B9953</f>
        <v/>
      </c>
    </row>
    <row r="9954">
      <c r="A9954" s="2" t="n">
        <v>9953</v>
      </c>
      <c r="B9954" s="3" t="n">
        <v>0</v>
      </c>
      <c r="C9954" s="4">
        <f>C9953+B9954</f>
        <v/>
      </c>
    </row>
    <row r="9955">
      <c r="A9955" s="2" t="n">
        <v>9954</v>
      </c>
      <c r="B9955" s="3" t="n">
        <v>4758331.6</v>
      </c>
      <c r="C9955" s="4">
        <f>C9954+B9955</f>
        <v/>
      </c>
    </row>
    <row r="9956">
      <c r="A9956" s="2" t="n">
        <v>9955</v>
      </c>
      <c r="B9956" s="3" t="n">
        <v>1297884.37</v>
      </c>
      <c r="C9956" s="4">
        <f>C9955+B9956</f>
        <v/>
      </c>
    </row>
    <row r="9957">
      <c r="A9957" s="2" t="n">
        <v>9956</v>
      </c>
      <c r="B9957" s="3" t="n">
        <v>0</v>
      </c>
      <c r="C9957" s="4">
        <f>C9956+B9957</f>
        <v/>
      </c>
    </row>
    <row r="9958">
      <c r="A9958" s="2" t="n">
        <v>9957</v>
      </c>
      <c r="B9958" s="3" t="n">
        <v>0</v>
      </c>
      <c r="C9958" s="4">
        <f>C9957+B9958</f>
        <v/>
      </c>
    </row>
    <row r="9959">
      <c r="A9959" s="2" t="n">
        <v>9958</v>
      </c>
      <c r="B9959" s="3" t="n">
        <v>9410251.109999999</v>
      </c>
      <c r="C9959" s="4">
        <f>C9958+B9959</f>
        <v/>
      </c>
    </row>
    <row r="9960">
      <c r="A9960" s="2" t="n">
        <v>9959</v>
      </c>
      <c r="B9960" s="3" t="n">
        <v>0</v>
      </c>
      <c r="C9960" s="4">
        <f>C9959+B9960</f>
        <v/>
      </c>
    </row>
    <row r="9961">
      <c r="A9961" s="2" t="n">
        <v>9960</v>
      </c>
      <c r="B9961" s="3" t="n">
        <v>32870077.23</v>
      </c>
      <c r="C9961" s="4">
        <f>C9960+B9961</f>
        <v/>
      </c>
    </row>
    <row r="9962">
      <c r="A9962" s="2" t="n">
        <v>9961</v>
      </c>
      <c r="B9962" s="3" t="n">
        <v>5402206.4</v>
      </c>
      <c r="C9962" s="4">
        <f>C9961+B9962</f>
        <v/>
      </c>
    </row>
    <row r="9963">
      <c r="A9963" s="2" t="n">
        <v>9962</v>
      </c>
      <c r="B9963" s="3" t="n">
        <v>0</v>
      </c>
      <c r="C9963" s="4">
        <f>C9962+B9963</f>
        <v/>
      </c>
    </row>
    <row r="9964">
      <c r="A9964" s="2" t="n">
        <v>9963</v>
      </c>
      <c r="B9964" s="3" t="n">
        <v>0</v>
      </c>
      <c r="C9964" s="4">
        <f>C9963+B9964</f>
        <v/>
      </c>
    </row>
    <row r="9965">
      <c r="A9965" s="2" t="n">
        <v>9964</v>
      </c>
      <c r="B9965" s="3" t="n">
        <v>80003868.27</v>
      </c>
      <c r="C9965" s="4">
        <f>C9964+B9965</f>
        <v/>
      </c>
    </row>
    <row r="9966">
      <c r="A9966" s="2" t="n">
        <v>9965</v>
      </c>
      <c r="B9966" s="3" t="n">
        <v>0</v>
      </c>
      <c r="C9966" s="4">
        <f>C9965+B9966</f>
        <v/>
      </c>
    </row>
    <row r="9967">
      <c r="A9967" s="2" t="n">
        <v>9966</v>
      </c>
      <c r="B9967" s="3" t="n">
        <v>3070660.46</v>
      </c>
      <c r="C9967" s="4">
        <f>C9966+B9967</f>
        <v/>
      </c>
    </row>
    <row r="9968">
      <c r="A9968" s="2" t="n">
        <v>9967</v>
      </c>
      <c r="B9968" s="3" t="n">
        <v>0</v>
      </c>
      <c r="C9968" s="4">
        <f>C9967+B9968</f>
        <v/>
      </c>
    </row>
    <row r="9969">
      <c r="A9969" s="2" t="n">
        <v>9968</v>
      </c>
      <c r="B9969" s="3" t="n">
        <v>4771791.61</v>
      </c>
      <c r="C9969" s="4">
        <f>C9968+B9969</f>
        <v/>
      </c>
    </row>
    <row r="9970">
      <c r="A9970" s="2" t="n">
        <v>9969</v>
      </c>
      <c r="B9970" s="3" t="n">
        <v>0</v>
      </c>
      <c r="C9970" s="4">
        <f>C9969+B9970</f>
        <v/>
      </c>
    </row>
    <row r="9971">
      <c r="A9971" s="2" t="n">
        <v>9970</v>
      </c>
      <c r="B9971" s="3" t="n">
        <v>0</v>
      </c>
      <c r="C9971" s="4">
        <f>C9970+B9971</f>
        <v/>
      </c>
    </row>
    <row r="9972">
      <c r="A9972" s="2" t="n">
        <v>9971</v>
      </c>
      <c r="B9972" s="3" t="n">
        <v>0</v>
      </c>
      <c r="C9972" s="4">
        <f>C9971+B9972</f>
        <v/>
      </c>
    </row>
    <row r="9973">
      <c r="A9973" s="2" t="n">
        <v>9972</v>
      </c>
      <c r="B9973" s="3" t="n">
        <v>0</v>
      </c>
      <c r="C9973" s="4">
        <f>C9972+B9973</f>
        <v/>
      </c>
    </row>
    <row r="9974">
      <c r="A9974" s="2" t="n">
        <v>9973</v>
      </c>
      <c r="B9974" s="3" t="n">
        <v>0</v>
      </c>
      <c r="C9974" s="4">
        <f>C9973+B9974</f>
        <v/>
      </c>
    </row>
    <row r="9975">
      <c r="A9975" s="2" t="n">
        <v>9974</v>
      </c>
      <c r="B9975" s="3" t="n">
        <v>0</v>
      </c>
      <c r="C9975" s="4">
        <f>C9974+B9975</f>
        <v/>
      </c>
    </row>
    <row r="9976">
      <c r="A9976" s="2" t="n">
        <v>9975</v>
      </c>
      <c r="B9976" s="3" t="n">
        <v>1610130.53</v>
      </c>
      <c r="C9976" s="4">
        <f>C9975+B9976</f>
        <v/>
      </c>
    </row>
    <row r="9977">
      <c r="A9977" s="2" t="n">
        <v>9976</v>
      </c>
      <c r="B9977" s="3" t="n">
        <v>0</v>
      </c>
      <c r="C9977" s="4">
        <f>C9976+B9977</f>
        <v/>
      </c>
    </row>
    <row r="9978">
      <c r="A9978" s="2" t="n">
        <v>9977</v>
      </c>
      <c r="B9978" s="3" t="n">
        <v>4704882.43</v>
      </c>
      <c r="C9978" s="4">
        <f>C9977+B9978</f>
        <v/>
      </c>
    </row>
    <row r="9979">
      <c r="A9979" s="2" t="n">
        <v>9978</v>
      </c>
      <c r="B9979" s="3" t="n">
        <v>0</v>
      </c>
      <c r="C9979" s="4">
        <f>C9978+B9979</f>
        <v/>
      </c>
    </row>
    <row r="9980">
      <c r="A9980" s="2" t="n">
        <v>9979</v>
      </c>
      <c r="B9980" s="3" t="n">
        <v>0</v>
      </c>
      <c r="C9980" s="4">
        <f>C9979+B9980</f>
        <v/>
      </c>
    </row>
    <row r="9981">
      <c r="A9981" s="2" t="n">
        <v>9980</v>
      </c>
      <c r="B9981" s="3" t="n">
        <v>0</v>
      </c>
      <c r="C9981" s="4">
        <f>C9980+B9981</f>
        <v/>
      </c>
    </row>
    <row r="9982">
      <c r="A9982" s="2" t="n">
        <v>9981</v>
      </c>
      <c r="B9982" s="3" t="n">
        <v>1931006.7</v>
      </c>
      <c r="C9982" s="4">
        <f>C9981+B9982</f>
        <v/>
      </c>
    </row>
    <row r="9983">
      <c r="A9983" s="2" t="n">
        <v>9982</v>
      </c>
      <c r="B9983" s="3" t="n">
        <v>3839322.82</v>
      </c>
      <c r="C9983" s="4">
        <f>C9982+B9983</f>
        <v/>
      </c>
    </row>
    <row r="9984">
      <c r="A9984" s="2" t="n">
        <v>9983</v>
      </c>
      <c r="B9984" s="3" t="n">
        <v>5338257.24</v>
      </c>
      <c r="C9984" s="4">
        <f>C9983+B9984</f>
        <v/>
      </c>
    </row>
    <row r="9985">
      <c r="A9985" s="2" t="n">
        <v>9984</v>
      </c>
      <c r="B9985" s="3" t="n">
        <v>0</v>
      </c>
      <c r="C9985" s="4">
        <f>C9984+B9985</f>
        <v/>
      </c>
    </row>
    <row r="9986">
      <c r="A9986" s="2" t="n">
        <v>9985</v>
      </c>
      <c r="B9986" s="3" t="n">
        <v>1978893.44</v>
      </c>
      <c r="C9986" s="4">
        <f>C9985+B9986</f>
        <v/>
      </c>
    </row>
    <row r="9987">
      <c r="A9987" s="2" t="n">
        <v>9986</v>
      </c>
      <c r="B9987" s="3" t="n">
        <v>7233290.79</v>
      </c>
      <c r="C9987" s="4">
        <f>C9986+B9987</f>
        <v/>
      </c>
    </row>
    <row r="9988">
      <c r="A9988" s="2" t="n">
        <v>9987</v>
      </c>
      <c r="B9988" s="3" t="n">
        <v>0</v>
      </c>
      <c r="C9988" s="4">
        <f>C9987+B9988</f>
        <v/>
      </c>
    </row>
    <row r="9989">
      <c r="A9989" s="2" t="n">
        <v>9988</v>
      </c>
      <c r="B9989" s="3" t="n">
        <v>16091047.76</v>
      </c>
      <c r="C9989" s="4">
        <f>C9988+B9989</f>
        <v/>
      </c>
    </row>
    <row r="9990">
      <c r="A9990" s="2" t="n">
        <v>9989</v>
      </c>
      <c r="B9990" s="3" t="n">
        <v>4218051.87</v>
      </c>
      <c r="C9990" s="4">
        <f>C9989+B9990</f>
        <v/>
      </c>
    </row>
    <row r="9991">
      <c r="A9991" s="2" t="n">
        <v>9990</v>
      </c>
      <c r="B9991" s="3" t="n">
        <v>0</v>
      </c>
      <c r="C9991" s="4">
        <f>C9990+B9991</f>
        <v/>
      </c>
    </row>
    <row r="9992">
      <c r="A9992" s="2" t="n">
        <v>9991</v>
      </c>
      <c r="B9992" s="3" t="n">
        <v>40682713.53</v>
      </c>
      <c r="C9992" s="4">
        <f>C9991+B9992</f>
        <v/>
      </c>
    </row>
    <row r="9993">
      <c r="A9993" s="2" t="n">
        <v>9992</v>
      </c>
      <c r="B9993" s="3" t="n">
        <v>3472697.54</v>
      </c>
      <c r="C9993" s="4">
        <f>C9992+B9993</f>
        <v/>
      </c>
    </row>
    <row r="9994">
      <c r="A9994" s="2" t="n">
        <v>9993</v>
      </c>
      <c r="B9994" s="3" t="n">
        <v>2267582.73</v>
      </c>
      <c r="C9994" s="4">
        <f>C9993+B9994</f>
        <v/>
      </c>
    </row>
    <row r="9995">
      <c r="A9995" s="2" t="n">
        <v>9994</v>
      </c>
      <c r="B9995" s="3" t="n">
        <v>0</v>
      </c>
      <c r="C9995" s="4">
        <f>C9994+B9995</f>
        <v/>
      </c>
    </row>
    <row r="9996">
      <c r="A9996" s="2" t="n">
        <v>9995</v>
      </c>
      <c r="B9996" s="3" t="n">
        <v>0</v>
      </c>
      <c r="C9996" s="4">
        <f>C9995+B9996</f>
        <v/>
      </c>
    </row>
    <row r="9997">
      <c r="A9997" s="2" t="n">
        <v>9996</v>
      </c>
      <c r="B9997" s="3" t="n">
        <v>3612485.42</v>
      </c>
      <c r="C9997" s="4">
        <f>C9996+B9997</f>
        <v/>
      </c>
    </row>
    <row r="9998">
      <c r="A9998" s="2" t="n">
        <v>9997</v>
      </c>
      <c r="B9998" s="3" t="n">
        <v>0</v>
      </c>
      <c r="C9998" s="4">
        <f>C9997+B9998</f>
        <v/>
      </c>
    </row>
    <row r="9999">
      <c r="A9999" s="2" t="n">
        <v>9998</v>
      </c>
      <c r="B9999" s="3" t="n">
        <v>0</v>
      </c>
      <c r="C9999" s="4">
        <f>C9998+B9999</f>
        <v/>
      </c>
    </row>
    <row r="10000">
      <c r="A10000" s="2" t="n">
        <v>9999</v>
      </c>
      <c r="B10000" s="3" t="n">
        <v>7893290.29</v>
      </c>
      <c r="C10000" s="4">
        <f>C9999+B10000</f>
        <v/>
      </c>
    </row>
    <row r="10001">
      <c r="A10001" s="2" t="n">
        <v>10000</v>
      </c>
      <c r="B10001" s="3" t="n">
        <v>0</v>
      </c>
      <c r="C10001" s="4">
        <f>C10000+B10001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2" customWidth="1" min="3" max="3"/>
  </cols>
  <sheetData>
    <row r="1">
      <c r="A1" s="5" t="inlineStr">
        <is>
          <t>ILS conformance -- case el/mean-ylt-10k</t>
        </is>
      </c>
    </row>
    <row r="2">
      <c r="A2" s="6" t="inlineStr">
        <is>
          <t>Blue = harness input. Yellow = harness output. Black = formula.</t>
        </is>
      </c>
    </row>
    <row r="4">
      <c r="A4" s="1" t="inlineStr">
        <is>
          <t>Inputs</t>
        </is>
      </c>
    </row>
    <row r="5">
      <c r="A5" s="2" t="inlineStr">
        <is>
          <t>N_YEARS</t>
        </is>
      </c>
      <c r="B5" s="7" t="n">
        <v>10000</v>
      </c>
      <c r="C5" s="8" t="inlineStr">
        <is>
          <t>Written by the harness from case.operation.n_years</t>
        </is>
      </c>
    </row>
    <row r="6">
      <c r="A6" s="2" t="inlineStr">
        <is>
          <t>FIRST_ROW</t>
        </is>
      </c>
      <c r="B6" s="7" t="n">
        <v>2</v>
      </c>
      <c r="C6" s="8" t="inlineStr">
        <is>
          <t>First data row on sheet YLT</t>
        </is>
      </c>
    </row>
    <row r="7">
      <c r="A7" s="2" t="inlineStr">
        <is>
          <t>LAST_ROW</t>
        </is>
      </c>
      <c r="B7" s="7" t="n">
        <v>10001</v>
      </c>
      <c r="C7" s="8" t="inlineStr">
        <is>
          <t>Last data row on sheet YLT</t>
        </is>
      </c>
    </row>
    <row r="8">
      <c r="A8" s="1" t="inlineStr">
        <is>
          <t>Intermediates</t>
        </is>
      </c>
    </row>
    <row r="9">
      <c r="A9" s="2" t="inlineStr">
        <is>
          <t>SUM_LOSSES</t>
        </is>
      </c>
      <c r="B9" s="9">
        <f>SUM(YLT!B2:B10001)</f>
        <v/>
      </c>
      <c r="C9" s="8" t="inlineStr">
        <is>
          <t>The spreadsheet's own accumulation</t>
        </is>
      </c>
    </row>
    <row r="10">
      <c r="A10" s="2" t="inlineStr">
        <is>
          <t>COUNT_ROWS</t>
        </is>
      </c>
      <c r="B10" s="9">
        <f>COUNT(YLT!B2:B10001)</f>
        <v/>
      </c>
      <c r="C10" s="8" t="inlineStr">
        <is>
          <t>Guards an off-by-one in the range</t>
        </is>
      </c>
    </row>
    <row r="11">
      <c r="A11" s="2" t="inlineStr">
        <is>
          <t>S_FINAL</t>
        </is>
      </c>
      <c r="B11" s="9">
        <f>YLT!C10001</f>
        <v/>
      </c>
      <c r="C11" s="8" t="inlineStr">
        <is>
          <t>Running total, final row</t>
        </is>
      </c>
    </row>
    <row r="12">
      <c r="A12" s="1" t="inlineStr">
        <is>
          <t>Outputs</t>
        </is>
      </c>
    </row>
    <row r="13">
      <c r="A13" s="2" t="inlineStr">
        <is>
          <t>EL_SUM</t>
        </is>
      </c>
      <c r="B13" s="10">
        <f>B9/B5</f>
        <v/>
      </c>
      <c r="C13" s="8" t="inlineStr">
        <is>
          <t>Spec SS 3.1 -- the value under test</t>
        </is>
      </c>
    </row>
    <row r="14">
      <c r="A14" s="2" t="inlineStr">
        <is>
          <t>EL_AVERAGE</t>
        </is>
      </c>
      <c r="B14" s="10">
        <f>AVERAGE(YLT!B2:B10001)</f>
        <v/>
      </c>
      <c r="C14" s="8" t="inlineStr">
        <is>
          <t>AVERAGE(range)</t>
        </is>
      </c>
    </row>
    <row r="15">
      <c r="A15" s="2" t="inlineStr">
        <is>
          <t>EL_RUNNING</t>
        </is>
      </c>
      <c r="B15" s="10">
        <f>B11/B5</f>
        <v/>
      </c>
      <c r="C15" s="8" t="inlineStr">
        <is>
          <t>Reported: running-total column (SS 7.3)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build_template.py</dc:creator>
  <dcterms:created xsi:type="dcterms:W3CDTF">2026-08-21T12:43:45Z</dcterms:created>
  <dcterms:modified xsi:type="dcterms:W3CDTF">2026-08-21T12:43:46Z</dcterms:modified>
</cp:coreProperties>
</file>