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1129"/>
  <workbookPr/>
  <mc:AlternateContent xmlns:mc="http://schemas.openxmlformats.org/markup-compatibility/2006">
    <mc:Choice Requires="x15">
      <x15ac:absPath xmlns:x15ac="http://schemas.microsoft.com/office/spreadsheetml/2010/11/ac" url="/Users/sa_1/GitHub/Inventory-Utilities/"/>
    </mc:Choice>
  </mc:AlternateContent>
  <bookViews>
    <workbookView xWindow="0" yWindow="1460" windowWidth="26840" windowHeight="25800" tabRatio="713" activeTab="1"/>
  </bookViews>
  <sheets>
    <sheet name="NOTES" sheetId="8" r:id="rId1"/>
    <sheet name="Settings" sheetId="9" r:id="rId2"/>
    <sheet name="0-AddCustomAttribs" sheetId="7" r:id="rId3"/>
    <sheet name="1-CreateAndAutoLoad" sheetId="2" r:id="rId4"/>
    <sheet name="2-SetAttributes" sheetId="5" r:id="rId5"/>
    <sheet name="3-SetConnections" sheetId="6" r:id="rId6"/>
    <sheet name="4-ListConnections" sheetId="10" r:id="rId7"/>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jibranna</author>
  </authors>
  <commentList>
    <comment ref="A1" authorId="0" shapeId="0">
      <text>
        <r>
          <rPr>
            <b/>
            <sz val="9"/>
            <color indexed="81"/>
            <rFont val="Tahoma"/>
            <family val="2"/>
          </rPr>
          <t>Should be very rare that you have to use this sheet.</t>
        </r>
        <r>
          <rPr>
            <sz val="9"/>
            <color indexed="81"/>
            <rFont val="Tahoma"/>
            <family val="2"/>
          </rPr>
          <t xml:space="preserve">
</t>
        </r>
      </text>
    </comment>
  </commentList>
</comments>
</file>

<file path=xl/comments2.xml><?xml version="1.0" encoding="utf-8"?>
<comments xmlns="http://schemas.openxmlformats.org/spreadsheetml/2006/main">
  <authors>
    <author>jibranna</author>
  </authors>
  <commentList>
    <comment ref="A5" authorId="0" shapeId="0">
      <text>
        <r>
          <rPr>
            <b/>
            <sz val="8"/>
            <color indexed="81"/>
            <rFont val="Tahoma"/>
            <family val="2"/>
          </rPr>
          <t>Y/N
Row ignored if = Y</t>
        </r>
      </text>
    </comment>
    <comment ref="B5" authorId="0" shapeId="0">
      <text>
        <r>
          <rPr>
            <b/>
            <sz val="8"/>
            <color indexed="81"/>
            <rFont val="Tahoma"/>
            <family val="2"/>
          </rPr>
          <t>Y/N
Autoload if  Y</t>
        </r>
      </text>
    </comment>
    <comment ref="G5" authorId="0" shapeId="0">
      <text>
        <r>
          <rPr>
            <b/>
            <sz val="9"/>
            <color indexed="81"/>
            <rFont val="Tahoma"/>
            <family val="2"/>
          </rPr>
          <t>Domain names may be a semi-colon delimited list of Domains</t>
        </r>
        <r>
          <rPr>
            <sz val="9"/>
            <color indexed="81"/>
            <rFont val="Tahoma"/>
            <family val="2"/>
          </rPr>
          <t xml:space="preserve">
</t>
        </r>
      </text>
    </comment>
    <comment ref="J5" authorId="0" shapeId="0">
      <text>
        <r>
          <rPr>
            <sz val="9"/>
            <color indexed="81"/>
            <rFont val="Tahoma"/>
            <family val="2"/>
          </rPr>
          <t>This is an input for AutoLoad
Leave blank or enter Auto for most use cases</t>
        </r>
      </text>
    </comment>
  </commentList>
</comments>
</file>

<file path=xl/comments3.xml><?xml version="1.0" encoding="utf-8"?>
<comments xmlns="http://schemas.openxmlformats.org/spreadsheetml/2006/main">
  <authors>
    <author>jibranna</author>
  </authors>
  <commentList>
    <comment ref="A5" authorId="0" shapeId="0">
      <text>
        <r>
          <rPr>
            <b/>
            <sz val="8"/>
            <color indexed="81"/>
            <rFont val="Tahoma"/>
            <family val="2"/>
          </rPr>
          <t>Y/N
Row ignored if = Y</t>
        </r>
      </text>
    </comment>
  </commentList>
</comments>
</file>

<file path=xl/comments4.xml><?xml version="1.0" encoding="utf-8"?>
<comments xmlns="http://schemas.openxmlformats.org/spreadsheetml/2006/main">
  <authors>
    <author>jibranna</author>
  </authors>
  <commentList>
    <comment ref="A5" authorId="0" shapeId="0">
      <text>
        <r>
          <rPr>
            <b/>
            <sz val="8"/>
            <color indexed="81"/>
            <rFont val="Tahoma"/>
            <family val="2"/>
          </rPr>
          <t>Y/N
Row ignored if = Y</t>
        </r>
      </text>
    </comment>
  </commentList>
</comments>
</file>

<file path=xl/sharedStrings.xml><?xml version="1.0" encoding="utf-8"?>
<sst xmlns="http://schemas.openxmlformats.org/spreadsheetml/2006/main" count="188" uniqueCount="123">
  <si>
    <t>Ignore</t>
  </si>
  <si>
    <t>ResourceFamilyName</t>
  </si>
  <si>
    <t>ResourceModelName</t>
  </si>
  <si>
    <t>Domains</t>
  </si>
  <si>
    <t>Connection Type</t>
  </si>
  <si>
    <t>User</t>
  </si>
  <si>
    <t>Password</t>
  </si>
  <si>
    <t>Enable Password</t>
  </si>
  <si>
    <t>Description</t>
  </si>
  <si>
    <t>DriverName</t>
  </si>
  <si>
    <t>SNMP Version</t>
  </si>
  <si>
    <t>SNMP Read Community</t>
  </si>
  <si>
    <t>Parent</t>
  </si>
  <si>
    <t>Cisco IOS Switch 2G</t>
  </si>
  <si>
    <t>PortName</t>
  </si>
  <si>
    <t>Cisco IOS Switch 2G.GenericPort</t>
  </si>
  <si>
    <t>Disable Load Config</t>
  </si>
  <si>
    <t>Updated:</t>
  </si>
  <si>
    <t>###Data must start at row 5###</t>
  </si>
  <si>
    <t>Cisco IOS Router 2G</t>
  </si>
  <si>
    <t>Cisco NXOS Switch 2G</t>
  </si>
  <si>
    <t>ModelName</t>
  </si>
  <si>
    <t>AttributeName</t>
  </si>
  <si>
    <t>Config File Path</t>
  </si>
  <si>
    <t>Cisco IOS Router 2G.GenericPort</t>
  </si>
  <si>
    <t>Cisco NXOS Switch 2G.GenericPort</t>
  </si>
  <si>
    <t>Sheet used to define attributes to be ADDED to a model created from OOB Shell
Attribute must first be created in Resource Manager.
Place workbook in C:\CloudShell\DataModel.
Run LoadCustomAttribs.py</t>
  </si>
  <si>
    <t>ResourceName</t>
  </si>
  <si>
    <t>AutoLoad</t>
  </si>
  <si>
    <t>N</t>
  </si>
  <si>
    <t>Sheet used to set attributes on a resource or sub-resource
Place workbook in C:\CloudShell\DataModel.
Run SetResourceAttributes.py</t>
  </si>
  <si>
    <t>From</t>
  </si>
  <si>
    <t>To</t>
  </si>
  <si>
    <t>DefaultValue</t>
  </si>
  <si>
    <t>IP Address/DNS Name</t>
  </si>
  <si>
    <t>FolderPath</t>
  </si>
  <si>
    <t>v2c</t>
  </si>
  <si>
    <t>Sheet used to set attributes on a resource or sub-resource
Place workbook in C:\CloudShell\DataModel.
Run SetAttributes.py</t>
  </si>
  <si>
    <t xml:space="preserve">Sheet used to create root resources and then AutoLoad if col b AutoLoad is "Y"
Place workbook in C:\CloudShell\DataModel.  Columns represent required info to support an autoload.
Run CreateAndAutoLoad.p
Note: to add a sub-resource, the uppper level resource(s) must exist.  Ex: Adding a port to a shell-created resource requires the chassis/modules be added to the root resources first.  </t>
  </si>
  <si>
    <t>Attribute/Value</t>
  </si>
  <si>
    <t>Entries in this sheet can be processed over and over w/o any error.</t>
  </si>
  <si>
    <t>cs_host</t>
  </si>
  <si>
    <t>cs_username</t>
  </si>
  <si>
    <t>cs_password</t>
  </si>
  <si>
    <t>cs_domain</t>
  </si>
  <si>
    <t>Global</t>
  </si>
  <si>
    <t>Parameter</t>
  </si>
  <si>
    <t>Value</t>
  </si>
  <si>
    <t>logfilename</t>
  </si>
  <si>
    <t>PUBLIC</t>
  </si>
  <si>
    <t>IPAddress02</t>
  </si>
  <si>
    <t>IPAddress03</t>
  </si>
  <si>
    <t>IPAddress04</t>
  </si>
  <si>
    <t>IPAddress05</t>
  </si>
  <si>
    <t>IPAddress06</t>
  </si>
  <si>
    <t>IPAddress07</t>
  </si>
  <si>
    <t>IPAddress08</t>
  </si>
  <si>
    <t>IPAddress09</t>
  </si>
  <si>
    <t>IPAddress10</t>
  </si>
  <si>
    <t>IPAddress11</t>
  </si>
  <si>
    <t>IPAddress12</t>
  </si>
  <si>
    <t>IPAddress13</t>
  </si>
  <si>
    <t>IPAddress14</t>
  </si>
  <si>
    <t>SubNetMask</t>
  </si>
  <si>
    <t xml:space="preserve">This workbook is used to capture resource information so the resources can be loaded into Cloudshell.  There are 4 python scripts used with this workbook to do the loading.  The process is described below.
This workbook should be kept in C:\CloudShell\DataModel on a server with API access to CloudShell.
Step 0 or Pre-work
• Load any shells to be used (only 2nd Gen shells supported at this time; ignoring 1st Gen)
• Add custom attributes to models made from Shells – sometimes the resources we need to load need more than OOB.  Populate AddCustomAttribs worksheet and run the associated script.  The use of this script and worksheet will be rare.
• Script: LoadCustomAttribs.py
Step 1
• Create and Auto-Load the resources.  Populate CreateAndAutoLoad worksheet with enough attributes that Auto-Load will work.  If Autoload is not going to be used, some columns are not required.
The script will create the root resource and run autoload. It will STOP on error.  You hav eot fix the error and you have to set rows processed successfully to ignore=Y or delete the resources
that were created and run again.  
• Script: CreateAndAutoLoad.py
Step 2
• Set attributes on newly created resources.  In one use case, this is primarily setting PortName on all ports used.  The process/worksheet will accommodate any attributes.
• Script: SetAttributes.py
Step 3
• Set connections.  Populate the SetConnections worksheet by entering the full path to the resources for the source and target of the connection.  Use case may specify the Nexus L2 Fabric connection as the source for consistency.
 The scripts requires pip install xlrd, a library for using Excel workbooks in python.
</t>
  </si>
  <si>
    <t>./temp.log</t>
  </si>
  <si>
    <t>cs_port</t>
  </si>
  <si>
    <t>8029</t>
  </si>
  <si>
    <t>Device Names:</t>
  </si>
  <si>
    <t>Test_CMTS_1</t>
  </si>
  <si>
    <t>Test_CMTS_2</t>
  </si>
  <si>
    <t>NYC_01</t>
  </si>
  <si>
    <t>CS_ComputeServer</t>
  </si>
  <si>
    <t>GenericServer</t>
  </si>
  <si>
    <t>110.10.11.101</t>
  </si>
  <si>
    <t>Servers</t>
  </si>
  <si>
    <t>root</t>
  </si>
  <si>
    <t>password1</t>
  </si>
  <si>
    <t>enable</t>
  </si>
  <si>
    <t>Port_01</t>
  </si>
  <si>
    <t>CS_Port</t>
  </si>
  <si>
    <t>GenericServer.ResourcePort</t>
  </si>
  <si>
    <t>01</t>
  </si>
  <si>
    <t>NYC_02</t>
  </si>
  <si>
    <t>110.10.11.102</t>
  </si>
  <si>
    <t>OS Type</t>
  </si>
  <si>
    <t>OS Version</t>
  </si>
  <si>
    <t>Ubuntu</t>
  </si>
  <si>
    <t>Kali</t>
  </si>
  <si>
    <t>Location</t>
  </si>
  <si>
    <t>Row 14 Rack 6</t>
  </si>
  <si>
    <t>log level</t>
  </si>
  <si>
    <t>CRITICAL</t>
  </si>
  <si>
    <t>ERROR</t>
  </si>
  <si>
    <t>WARNING</t>
  </si>
  <si>
    <t>INFO</t>
  </si>
  <si>
    <t>DEBUG</t>
  </si>
  <si>
    <t>y</t>
  </si>
  <si>
    <t>Tag</t>
  </si>
  <si>
    <t>Test_CMTS_1/port_1</t>
  </si>
  <si>
    <t>Test_CMTS_1/port_10</t>
  </si>
  <si>
    <t>Test_CMTS_1/port_11</t>
  </si>
  <si>
    <t>Test_CMTS_1/port_12</t>
  </si>
  <si>
    <t>Test_CMTS_1/port_13</t>
  </si>
  <si>
    <t>Test_CMTS_1/port_14</t>
  </si>
  <si>
    <t>Test_CMTS_1/port_15</t>
  </si>
  <si>
    <t>Test_CMTS_1/port_16</t>
  </si>
  <si>
    <t>Test_CMTS_1/port_17</t>
  </si>
  <si>
    <t>Test_CMTS_1/port_18</t>
  </si>
  <si>
    <t>Test_CMTS_2/port_1</t>
  </si>
  <si>
    <t>Test_CMTS_2/port_10</t>
  </si>
  <si>
    <t>Test_CMTS_2/port_11</t>
  </si>
  <si>
    <t>Test_CMTS_2/port_12</t>
  </si>
  <si>
    <t>Test_CMTS_2/port_13</t>
  </si>
  <si>
    <t>Test_CMTS_2/port_14</t>
  </si>
  <si>
    <t>Test_CMTS_2/port_15</t>
  </si>
  <si>
    <t>Test_CMTS_2/port_16</t>
  </si>
  <si>
    <t>Test_CMTS_2/port_17</t>
  </si>
  <si>
    <t>Test_CMTS_2/port_18</t>
  </si>
  <si>
    <t>Instructions:
Enter the name of each device that you would like a listing of Children (cards &amp; ports) with a list of it's current connection, if any.  Will output to the same folder: "current_connections.csv"
You can use this list to populate the '3-SetConnections' tab.</t>
  </si>
  <si>
    <t>ksaper.homeip.net</t>
  </si>
  <si>
    <t>admin</t>
  </si>
  <si>
    <t>808c$root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</si>
</sst>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b/>
      <sz val="9"/>
      <color theme="1"/>
      <name val="Calibri"/>
      <family val="2"/>
      <scheme val="minor"/>
    </font>
    <font>
      <b/>
      <sz val="10"/>
      <color theme="1"/>
      <name val="Calibri"/>
      <family val="2"/>
      <scheme val="minor"/>
    </font>
    <font>
      <sz val="9"/>
      <color indexed="81"/>
      <name val="Tahoma"/>
      <family val="2"/>
    </font>
    <font>
      <b/>
      <sz val="9"/>
      <color indexed="81"/>
      <name val="Tahoma"/>
      <family val="2"/>
    </font>
    <font>
      <b/>
      <sz val="8"/>
      <color indexed="81"/>
      <name val="Tahoma"/>
      <family val="2"/>
    </font>
    <font>
      <sz val="10"/>
      <color theme="5" tint="-0.249977111117893"/>
      <name val="Calibri"/>
      <family val="2"/>
      <scheme val="minor"/>
    </font>
    <font>
      <sz val="10"/>
      <color theme="1"/>
      <name val="Calibri"/>
      <family val="2"/>
      <scheme val="minor"/>
    </font>
    <font>
      <sz val="9"/>
      <color theme="5" tint="-0.249977111117893"/>
      <name val="Calibri"/>
      <family val="2"/>
      <scheme val="minor"/>
    </font>
    <font>
      <u/>
      <sz val="11"/>
      <color theme="10"/>
      <name val="Calibri"/>
      <family val="2"/>
      <scheme val="minor"/>
    </font>
    <font>
      <u/>
      <sz val="11"/>
      <color theme="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cellStyleXfs>
  <cellXfs count="36">
    <xf numFmtId="0" fontId="0" fillId="0" borderId="0" xfId="0"/>
    <xf numFmtId="0" fontId="18" fillId="0" borderId="0" xfId="0" applyFont="1"/>
    <xf numFmtId="0" fontId="19" fillId="0" borderId="0" xfId="0" applyFont="1"/>
    <xf numFmtId="0" fontId="19" fillId="33" borderId="10" xfId="0" applyFont="1" applyFill="1" applyBorder="1"/>
    <xf numFmtId="0" fontId="19" fillId="33" borderId="11" xfId="0" applyFont="1" applyFill="1" applyBorder="1"/>
    <xf numFmtId="0" fontId="19" fillId="33" borderId="12" xfId="0" applyFont="1" applyFill="1" applyBorder="1"/>
    <xf numFmtId="0" fontId="18" fillId="0" borderId="0" xfId="0" applyFont="1" applyAlignment="1">
      <alignment horizontal="right" vertical="top"/>
    </xf>
    <xf numFmtId="0" fontId="24" fillId="0" borderId="0" xfId="0" applyFont="1"/>
    <xf numFmtId="14" fontId="18" fillId="0" borderId="0" xfId="0" applyNumberFormat="1" applyFont="1" applyAlignment="1">
      <alignment horizontal="left" vertical="top"/>
    </xf>
    <xf numFmtId="0" fontId="25" fillId="0" borderId="0" xfId="0" applyFont="1" applyAlignment="1">
      <alignment horizontal="right" vertical="top" wrapText="1"/>
    </xf>
    <xf numFmtId="14" fontId="25" fillId="0" borderId="0" xfId="0" applyNumberFormat="1" applyFont="1" applyAlignment="1">
      <alignment vertical="top" wrapText="1"/>
    </xf>
    <xf numFmtId="0" fontId="25" fillId="0" borderId="0" xfId="0" applyFont="1"/>
    <xf numFmtId="0" fontId="25" fillId="0" borderId="13" xfId="0" applyFont="1" applyBorder="1"/>
    <xf numFmtId="0" fontId="25" fillId="0" borderId="14" xfId="0" applyFont="1" applyBorder="1"/>
    <xf numFmtId="0" fontId="18" fillId="0" borderId="0" xfId="0" applyFont="1" applyFill="1"/>
    <xf numFmtId="0" fontId="26" fillId="0" borderId="0" xfId="0" applyFont="1"/>
    <xf numFmtId="0" fontId="18" fillId="0" borderId="0" xfId="0" applyFont="1" applyAlignment="1">
      <alignment vertical="top" wrapText="1"/>
    </xf>
    <xf numFmtId="0" fontId="25" fillId="0" borderId="13" xfId="0" quotePrefix="1" applyFont="1" applyBorder="1" applyAlignment="1">
      <alignment horizontal="left"/>
    </xf>
    <xf numFmtId="0" fontId="18" fillId="0" borderId="0" xfId="0" quotePrefix="1" applyFont="1"/>
    <xf numFmtId="0" fontId="18" fillId="0" borderId="0" xfId="0" applyFont="1" applyBorder="1"/>
    <xf numFmtId="0" fontId="19" fillId="33" borderId="15" xfId="0" applyFont="1" applyFill="1" applyBorder="1"/>
    <xf numFmtId="0" fontId="19" fillId="33" borderId="16" xfId="0" applyFont="1" applyFill="1" applyBorder="1"/>
    <xf numFmtId="0" fontId="25" fillId="34" borderId="17" xfId="0" applyFont="1" applyFill="1" applyBorder="1"/>
    <xf numFmtId="0" fontId="25" fillId="34" borderId="18" xfId="0" applyFont="1" applyFill="1" applyBorder="1"/>
    <xf numFmtId="0" fontId="0" fillId="36" borderId="0" xfId="0" applyFill="1"/>
    <xf numFmtId="0" fontId="20" fillId="0" borderId="0" xfId="0" applyFont="1" applyAlignment="1">
      <alignment horizontal="left" vertical="top" wrapText="1"/>
    </xf>
    <xf numFmtId="0" fontId="19" fillId="0" borderId="0" xfId="0" applyFont="1" applyAlignment="1">
      <alignment horizontal="left" vertical="top" wrapText="1"/>
    </xf>
    <xf numFmtId="0" fontId="0" fillId="35" borderId="19" xfId="0" applyFill="1" applyBorder="1" applyAlignment="1">
      <alignment horizontal="left" vertical="top" wrapText="1"/>
    </xf>
    <xf numFmtId="0" fontId="0" fillId="35" borderId="20" xfId="0" applyFill="1" applyBorder="1" applyAlignment="1">
      <alignment horizontal="left" vertical="top"/>
    </xf>
    <xf numFmtId="0" fontId="0" fillId="35" borderId="21" xfId="0" applyFill="1" applyBorder="1" applyAlignment="1">
      <alignment horizontal="left" vertical="top"/>
    </xf>
    <xf numFmtId="0" fontId="0" fillId="35" borderId="22" xfId="0" applyFill="1" applyBorder="1" applyAlignment="1">
      <alignment horizontal="left" vertical="top"/>
    </xf>
    <xf numFmtId="0" fontId="0" fillId="35" borderId="0" xfId="0" applyFill="1" applyBorder="1" applyAlignment="1">
      <alignment horizontal="left" vertical="top"/>
    </xf>
    <xf numFmtId="0" fontId="0" fillId="35" borderId="23" xfId="0" applyFill="1" applyBorder="1" applyAlignment="1">
      <alignment horizontal="left" vertical="top"/>
    </xf>
    <xf numFmtId="0" fontId="0" fillId="35" borderId="24" xfId="0" applyFill="1" applyBorder="1" applyAlignment="1">
      <alignment horizontal="left" vertical="top"/>
    </xf>
    <xf numFmtId="0" fontId="0" fillId="35" borderId="25" xfId="0" applyFill="1" applyBorder="1" applyAlignment="1">
      <alignment horizontal="left" vertical="top"/>
    </xf>
    <xf numFmtId="0" fontId="0" fillId="35" borderId="26" xfId="0" applyFill="1" applyBorder="1" applyAlignment="1">
      <alignment horizontal="left" vertical="top"/>
    </xf>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
  <sheetViews>
    <sheetView zoomScale="157" zoomScaleNormal="157" zoomScalePageLayoutView="157" workbookViewId="0">
      <selection activeCell="B1" sqref="B1"/>
    </sheetView>
  </sheetViews>
  <sheetFormatPr baseColWidth="10" defaultColWidth="8.83203125" defaultRowHeight="15" x14ac:dyDescent="0.2"/>
  <cols>
    <col min="1" max="1" width="143.5" customWidth="1"/>
  </cols>
  <sheetData>
    <row r="1" spans="1:1" ht="345.5" customHeight="1" x14ac:dyDescent="0.2">
      <c r="A1" s="16"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zoomScale="217" zoomScaleNormal="217" zoomScalePageLayoutView="217" workbookViewId="0">
      <selection activeCell="B8" sqref="B8"/>
    </sheetView>
  </sheetViews>
  <sheetFormatPr baseColWidth="10" defaultColWidth="8.83203125" defaultRowHeight="14" x14ac:dyDescent="0.2"/>
  <cols>
    <col min="1" max="1" width="17.33203125" style="11" customWidth="1"/>
    <col min="2" max="2" width="36" style="11" customWidth="1"/>
    <col min="3" max="3" width="0" style="11" hidden="1" customWidth="1"/>
    <col min="4" max="16384" width="8.83203125" style="11"/>
  </cols>
  <sheetData>
    <row r="1" spans="1:3" ht="15" thickBot="1" x14ac:dyDescent="0.25">
      <c r="A1" s="22" t="s">
        <v>46</v>
      </c>
      <c r="B1" s="23" t="s">
        <v>47</v>
      </c>
      <c r="C1" s="11" t="s">
        <v>92</v>
      </c>
    </row>
    <row r="2" spans="1:3" x14ac:dyDescent="0.2">
      <c r="A2" s="13" t="s">
        <v>41</v>
      </c>
      <c r="B2" s="13" t="s">
        <v>120</v>
      </c>
      <c r="C2" s="11" t="s">
        <v>93</v>
      </c>
    </row>
    <row r="3" spans="1:3" x14ac:dyDescent="0.2">
      <c r="A3" s="12" t="s">
        <v>42</v>
      </c>
      <c r="B3" s="12" t="s">
        <v>121</v>
      </c>
      <c r="C3" s="11" t="s">
        <v>94</v>
      </c>
    </row>
    <row r="4" spans="1:3" x14ac:dyDescent="0.2">
      <c r="A4" s="12" t="s">
        <v>43</v>
      </c>
      <c r="B4" s="12" t="s">
        <v>122</v>
      </c>
      <c r="C4" s="11" t="s">
        <v>95</v>
      </c>
    </row>
    <row r="5" spans="1:3" x14ac:dyDescent="0.2">
      <c r="A5" s="12" t="s">
        <v>44</v>
      </c>
      <c r="B5" s="12" t="s">
        <v>45</v>
      </c>
      <c r="C5" s="11" t="s">
        <v>96</v>
      </c>
    </row>
    <row r="6" spans="1:3" x14ac:dyDescent="0.2">
      <c r="A6" s="12" t="s">
        <v>66</v>
      </c>
      <c r="B6" s="17" t="s">
        <v>67</v>
      </c>
    </row>
    <row r="7" spans="1:3" x14ac:dyDescent="0.2">
      <c r="A7" s="12" t="s">
        <v>48</v>
      </c>
      <c r="B7" s="12" t="s">
        <v>65</v>
      </c>
    </row>
    <row r="8" spans="1:3" x14ac:dyDescent="0.2">
      <c r="A8" s="12" t="s">
        <v>91</v>
      </c>
      <c r="B8" s="12" t="s">
        <v>93</v>
      </c>
    </row>
  </sheetData>
  <dataValidations count="1">
    <dataValidation type="list" allowBlank="1" showInputMessage="1" showErrorMessage="1" sqref="B8">
      <formula1>$C:$C</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F15"/>
  <sheetViews>
    <sheetView zoomScale="168" zoomScaleNormal="168" zoomScalePageLayoutView="168" workbookViewId="0">
      <selection activeCell="C15" sqref="C15"/>
    </sheetView>
  </sheetViews>
  <sheetFormatPr baseColWidth="10" defaultColWidth="8.83203125" defaultRowHeight="12" x14ac:dyDescent="0.15"/>
  <cols>
    <col min="1" max="1" width="7.83203125" style="1" customWidth="1"/>
    <col min="2" max="2" width="37.6640625" style="1" customWidth="1"/>
    <col min="3" max="3" width="20.1640625" style="1" customWidth="1"/>
    <col min="4" max="4" width="12.1640625" style="1" customWidth="1"/>
    <col min="5" max="5" width="8.83203125" style="1"/>
    <col min="6" max="6" width="12.83203125" style="1" customWidth="1"/>
    <col min="7" max="7" width="8.83203125" style="1"/>
    <col min="8" max="8" width="12.1640625" style="1" customWidth="1"/>
    <col min="9" max="9" width="12.5" style="1" customWidth="1"/>
    <col min="10" max="16384" width="8.83203125" style="1"/>
  </cols>
  <sheetData>
    <row r="1" spans="1:6" ht="73.25" customHeight="1" x14ac:dyDescent="0.15">
      <c r="A1" s="25" t="s">
        <v>26</v>
      </c>
      <c r="B1" s="25"/>
      <c r="C1" s="25"/>
      <c r="E1" s="6" t="s">
        <v>17</v>
      </c>
      <c r="F1" s="8">
        <v>42814</v>
      </c>
    </row>
    <row r="3" spans="1:6" ht="14" x14ac:dyDescent="0.2">
      <c r="F3" s="7" t="s">
        <v>40</v>
      </c>
    </row>
    <row r="4" spans="1:6" ht="13" thickBot="1" x14ac:dyDescent="0.2">
      <c r="A4" s="1" t="s">
        <v>18</v>
      </c>
    </row>
    <row r="5" spans="1:6" s="2" customFormat="1" ht="13" thickBot="1" x14ac:dyDescent="0.2">
      <c r="A5" s="3" t="s">
        <v>0</v>
      </c>
      <c r="B5" s="4" t="s">
        <v>21</v>
      </c>
      <c r="C5" s="4" t="s">
        <v>22</v>
      </c>
      <c r="D5" s="5" t="s">
        <v>33</v>
      </c>
    </row>
    <row r="6" spans="1:6" x14ac:dyDescent="0.15">
      <c r="A6" s="1" t="s">
        <v>97</v>
      </c>
      <c r="B6" s="1" t="s">
        <v>19</v>
      </c>
      <c r="C6" s="1" t="s">
        <v>16</v>
      </c>
      <c r="D6" s="1" t="b">
        <v>0</v>
      </c>
    </row>
    <row r="7" spans="1:6" x14ac:dyDescent="0.15">
      <c r="A7" s="1" t="s">
        <v>97</v>
      </c>
      <c r="B7" s="1" t="s">
        <v>13</v>
      </c>
      <c r="C7" s="1" t="s">
        <v>16</v>
      </c>
      <c r="D7" s="1" t="b">
        <v>0</v>
      </c>
    </row>
    <row r="8" spans="1:6" x14ac:dyDescent="0.15">
      <c r="A8" s="1" t="s">
        <v>97</v>
      </c>
      <c r="B8" s="1" t="s">
        <v>20</v>
      </c>
      <c r="C8" s="1" t="s">
        <v>16</v>
      </c>
      <c r="D8" s="1" t="b">
        <v>0</v>
      </c>
    </row>
    <row r="9" spans="1:6" x14ac:dyDescent="0.15">
      <c r="A9" s="1" t="s">
        <v>97</v>
      </c>
      <c r="B9" s="1" t="s">
        <v>19</v>
      </c>
      <c r="C9" s="1" t="s">
        <v>23</v>
      </c>
    </row>
    <row r="10" spans="1:6" x14ac:dyDescent="0.15">
      <c r="A10" s="1" t="s">
        <v>97</v>
      </c>
      <c r="B10" s="1" t="s">
        <v>13</v>
      </c>
      <c r="C10" s="1" t="s">
        <v>23</v>
      </c>
    </row>
    <row r="11" spans="1:6" x14ac:dyDescent="0.15">
      <c r="A11" s="1" t="s">
        <v>97</v>
      </c>
      <c r="B11" s="1" t="s">
        <v>20</v>
      </c>
      <c r="C11" s="1" t="s">
        <v>23</v>
      </c>
    </row>
    <row r="12" spans="1:6" x14ac:dyDescent="0.15">
      <c r="A12" s="1" t="s">
        <v>97</v>
      </c>
      <c r="B12" s="1" t="s">
        <v>24</v>
      </c>
      <c r="C12" s="1" t="s">
        <v>14</v>
      </c>
    </row>
    <row r="13" spans="1:6" x14ac:dyDescent="0.15">
      <c r="A13" s="1" t="s">
        <v>97</v>
      </c>
      <c r="B13" s="1" t="s">
        <v>15</v>
      </c>
      <c r="C13" s="1" t="s">
        <v>14</v>
      </c>
    </row>
    <row r="14" spans="1:6" x14ac:dyDescent="0.15">
      <c r="A14" s="1" t="s">
        <v>97</v>
      </c>
      <c r="B14" s="1" t="s">
        <v>25</v>
      </c>
      <c r="C14" s="1" t="s">
        <v>14</v>
      </c>
    </row>
    <row r="15" spans="1:6" x14ac:dyDescent="0.15">
      <c r="B15" s="1" t="s">
        <v>73</v>
      </c>
      <c r="C15" s="1" t="s">
        <v>98</v>
      </c>
    </row>
  </sheetData>
  <mergeCells count="1">
    <mergeCell ref="A1:C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249977111117893"/>
  </sheetPr>
  <dimension ref="A1:R9"/>
  <sheetViews>
    <sheetView zoomScale="173" zoomScaleNormal="173" zoomScalePageLayoutView="173" workbookViewId="0">
      <selection activeCell="B6" sqref="B6"/>
    </sheetView>
  </sheetViews>
  <sheetFormatPr baseColWidth="10" defaultColWidth="8.83203125" defaultRowHeight="12" x14ac:dyDescent="0.15"/>
  <cols>
    <col min="1" max="1" width="6.83203125" style="1" customWidth="1"/>
    <col min="2" max="2" width="8.1640625" style="1" customWidth="1"/>
    <col min="3" max="3" width="24.1640625" style="1" customWidth="1"/>
    <col min="4" max="4" width="20.5" style="1" customWidth="1"/>
    <col min="5" max="5" width="18" style="1" customWidth="1"/>
    <col min="6" max="6" width="26.5" style="1" customWidth="1"/>
    <col min="7" max="7" width="19.83203125" style="1" customWidth="1"/>
    <col min="8" max="8" width="28.1640625" style="1" customWidth="1"/>
    <col min="9" max="9" width="20.33203125" style="1" customWidth="1"/>
    <col min="10" max="10" width="12.33203125" style="1" bestFit="1" customWidth="1"/>
    <col min="11" max="11" width="5.1640625" style="1" bestFit="1" customWidth="1"/>
    <col min="12" max="12" width="7.33203125" style="1" bestFit="1" customWidth="1"/>
    <col min="13" max="13" width="12.33203125" style="1" bestFit="1" customWidth="1"/>
    <col min="14" max="14" width="9.6640625" style="1" bestFit="1" customWidth="1"/>
    <col min="15" max="15" width="14.1640625" style="1" bestFit="1" customWidth="1"/>
    <col min="16" max="16" width="10.6640625" style="1" bestFit="1" customWidth="1"/>
    <col min="17" max="17" width="17.33203125" style="1" bestFit="1" customWidth="1"/>
    <col min="18" max="18" width="14.33203125" style="1" bestFit="1" customWidth="1"/>
    <col min="19" max="16384" width="8.83203125" style="1"/>
  </cols>
  <sheetData>
    <row r="1" spans="1:18" ht="85.25" customHeight="1" x14ac:dyDescent="0.15">
      <c r="A1" s="25" t="s">
        <v>38</v>
      </c>
      <c r="B1" s="25"/>
      <c r="C1" s="25"/>
      <c r="D1" s="25"/>
      <c r="E1" s="25"/>
      <c r="F1" s="25"/>
      <c r="G1" s="25"/>
      <c r="H1" s="6" t="s">
        <v>17</v>
      </c>
      <c r="I1" s="8">
        <v>42814</v>
      </c>
    </row>
    <row r="4" spans="1:18" ht="13" thickBot="1" x14ac:dyDescent="0.2">
      <c r="A4" s="1" t="s">
        <v>18</v>
      </c>
    </row>
    <row r="5" spans="1:18" ht="13" thickBot="1" x14ac:dyDescent="0.2">
      <c r="A5" s="3" t="s">
        <v>0</v>
      </c>
      <c r="B5" s="4" t="s">
        <v>28</v>
      </c>
      <c r="C5" s="4" t="s">
        <v>12</v>
      </c>
      <c r="D5" s="4" t="s">
        <v>27</v>
      </c>
      <c r="E5" s="4" t="s">
        <v>1</v>
      </c>
      <c r="F5" s="4" t="s">
        <v>2</v>
      </c>
      <c r="G5" s="4" t="s">
        <v>3</v>
      </c>
      <c r="H5" s="4" t="s">
        <v>34</v>
      </c>
      <c r="I5" s="4" t="s">
        <v>35</v>
      </c>
      <c r="J5" s="4" t="s">
        <v>4</v>
      </c>
      <c r="K5" s="4" t="s">
        <v>5</v>
      </c>
      <c r="L5" s="4" t="s">
        <v>6</v>
      </c>
      <c r="M5" s="4" t="s">
        <v>7</v>
      </c>
      <c r="N5" s="4" t="s">
        <v>8</v>
      </c>
      <c r="O5" s="4" t="s">
        <v>9</v>
      </c>
      <c r="P5" s="4" t="s">
        <v>10</v>
      </c>
      <c r="Q5" s="4" t="s">
        <v>11</v>
      </c>
      <c r="R5" s="5" t="s">
        <v>89</v>
      </c>
    </row>
    <row r="6" spans="1:18" x14ac:dyDescent="0.15">
      <c r="B6" s="1" t="s">
        <v>29</v>
      </c>
      <c r="D6" s="1" t="s">
        <v>71</v>
      </c>
      <c r="E6" s="1" t="s">
        <v>72</v>
      </c>
      <c r="F6" s="1" t="s">
        <v>73</v>
      </c>
      <c r="H6" s="1" t="s">
        <v>74</v>
      </c>
      <c r="I6" s="1" t="s">
        <v>75</v>
      </c>
      <c r="K6" s="1" t="s">
        <v>76</v>
      </c>
      <c r="L6" s="1" t="s">
        <v>77</v>
      </c>
      <c r="M6" s="1" t="s">
        <v>78</v>
      </c>
      <c r="O6" s="1" t="s">
        <v>73</v>
      </c>
      <c r="P6" s="1" t="s">
        <v>36</v>
      </c>
      <c r="Q6" s="1" t="s">
        <v>49</v>
      </c>
      <c r="R6" s="1" t="s">
        <v>90</v>
      </c>
    </row>
    <row r="7" spans="1:18" x14ac:dyDescent="0.15">
      <c r="C7" s="1" t="s">
        <v>71</v>
      </c>
      <c r="D7" s="1" t="s">
        <v>79</v>
      </c>
      <c r="E7" s="1" t="s">
        <v>80</v>
      </c>
      <c r="F7" s="1" t="s">
        <v>81</v>
      </c>
      <c r="H7" s="18" t="s">
        <v>82</v>
      </c>
    </row>
    <row r="8" spans="1:18" x14ac:dyDescent="0.15">
      <c r="B8" s="1" t="s">
        <v>29</v>
      </c>
      <c r="D8" s="1" t="s">
        <v>83</v>
      </c>
      <c r="E8" s="1" t="s">
        <v>72</v>
      </c>
      <c r="F8" s="1" t="s">
        <v>73</v>
      </c>
      <c r="H8" s="1" t="s">
        <v>84</v>
      </c>
      <c r="I8" s="1" t="s">
        <v>75</v>
      </c>
      <c r="K8" s="1" t="s">
        <v>76</v>
      </c>
      <c r="L8" s="1" t="s">
        <v>77</v>
      </c>
      <c r="M8" s="1" t="s">
        <v>78</v>
      </c>
      <c r="O8" s="1" t="s">
        <v>73</v>
      </c>
      <c r="P8" s="1" t="s">
        <v>36</v>
      </c>
      <c r="Q8" s="1" t="s">
        <v>49</v>
      </c>
      <c r="R8" s="1" t="s">
        <v>90</v>
      </c>
    </row>
    <row r="9" spans="1:18" x14ac:dyDescent="0.15">
      <c r="C9" s="1" t="s">
        <v>83</v>
      </c>
      <c r="D9" s="1" t="s">
        <v>79</v>
      </c>
      <c r="E9" s="1" t="s">
        <v>80</v>
      </c>
      <c r="F9" s="1" t="s">
        <v>81</v>
      </c>
      <c r="H9" s="18" t="s">
        <v>82</v>
      </c>
    </row>
  </sheetData>
  <mergeCells count="1">
    <mergeCell ref="A1:G1"/>
  </mergeCell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39997558519241921"/>
  </sheetPr>
  <dimension ref="A1:R7"/>
  <sheetViews>
    <sheetView zoomScale="173" zoomScaleNormal="173" zoomScalePageLayoutView="173" workbookViewId="0">
      <selection activeCell="E5" sqref="E5"/>
    </sheetView>
  </sheetViews>
  <sheetFormatPr baseColWidth="10" defaultColWidth="8.83203125" defaultRowHeight="12" x14ac:dyDescent="0.15"/>
  <cols>
    <col min="1" max="1" width="21.83203125" style="1" bestFit="1" customWidth="1"/>
    <col min="2" max="2" width="44.1640625" style="1" bestFit="1" customWidth="1"/>
    <col min="3" max="3" width="15.1640625" style="1" bestFit="1" customWidth="1"/>
    <col min="4" max="15" width="11.83203125" style="1" bestFit="1" customWidth="1"/>
    <col min="16" max="18" width="11" style="1" bestFit="1" customWidth="1"/>
    <col min="19" max="16384" width="8.83203125" style="1"/>
  </cols>
  <sheetData>
    <row r="1" spans="1:18" ht="49.25" customHeight="1" x14ac:dyDescent="0.15">
      <c r="A1" s="26" t="s">
        <v>37</v>
      </c>
      <c r="B1" s="26"/>
      <c r="C1" s="26"/>
      <c r="D1" s="8">
        <v>42815</v>
      </c>
    </row>
    <row r="2" spans="1:18" x14ac:dyDescent="0.15">
      <c r="D2" s="15" t="s">
        <v>40</v>
      </c>
    </row>
    <row r="3" spans="1:18" ht="13" thickBot="1" x14ac:dyDescent="0.2"/>
    <row r="4" spans="1:18" ht="13" thickBot="1" x14ac:dyDescent="0.2">
      <c r="A4" s="19" t="s">
        <v>18</v>
      </c>
      <c r="B4" s="19"/>
      <c r="C4" s="20" t="s">
        <v>39</v>
      </c>
      <c r="D4" s="20" t="s">
        <v>39</v>
      </c>
      <c r="E4" s="20" t="s">
        <v>39</v>
      </c>
      <c r="F4" s="20" t="s">
        <v>39</v>
      </c>
      <c r="G4" s="20" t="s">
        <v>39</v>
      </c>
      <c r="H4" s="20" t="s">
        <v>39</v>
      </c>
      <c r="I4" s="20" t="s">
        <v>39</v>
      </c>
      <c r="J4" s="20" t="s">
        <v>39</v>
      </c>
      <c r="K4" s="20" t="s">
        <v>39</v>
      </c>
      <c r="L4" s="20" t="s">
        <v>39</v>
      </c>
      <c r="M4" s="20" t="s">
        <v>39</v>
      </c>
      <c r="N4" s="20" t="s">
        <v>39</v>
      </c>
      <c r="O4" s="20" t="s">
        <v>39</v>
      </c>
      <c r="P4" s="20" t="s">
        <v>39</v>
      </c>
      <c r="Q4" s="20" t="s">
        <v>39</v>
      </c>
      <c r="R4" s="20" t="s">
        <v>39</v>
      </c>
    </row>
    <row r="5" spans="1:18" ht="13" thickBot="1" x14ac:dyDescent="0.2">
      <c r="A5" s="3" t="s">
        <v>0</v>
      </c>
      <c r="B5" s="4" t="s">
        <v>27</v>
      </c>
      <c r="C5" s="21" t="s">
        <v>85</v>
      </c>
      <c r="D5" s="21" t="s">
        <v>86</v>
      </c>
      <c r="E5" s="21" t="s">
        <v>50</v>
      </c>
      <c r="F5" s="21" t="s">
        <v>51</v>
      </c>
      <c r="G5" s="21" t="s">
        <v>52</v>
      </c>
      <c r="H5" s="21" t="s">
        <v>53</v>
      </c>
      <c r="I5" s="21" t="s">
        <v>54</v>
      </c>
      <c r="J5" s="21" t="s">
        <v>55</v>
      </c>
      <c r="K5" s="21" t="s">
        <v>56</v>
      </c>
      <c r="L5" s="21" t="s">
        <v>57</v>
      </c>
      <c r="M5" s="21" t="s">
        <v>58</v>
      </c>
      <c r="N5" s="21" t="s">
        <v>59</v>
      </c>
      <c r="O5" s="21" t="s">
        <v>60</v>
      </c>
      <c r="P5" s="21" t="s">
        <v>61</v>
      </c>
      <c r="Q5" s="21" t="s">
        <v>62</v>
      </c>
      <c r="R5" s="21" t="s">
        <v>63</v>
      </c>
    </row>
    <row r="6" spans="1:18" x14ac:dyDescent="0.15">
      <c r="B6" s="1" t="s">
        <v>71</v>
      </c>
      <c r="C6" s="1" t="s">
        <v>87</v>
      </c>
      <c r="D6" s="1">
        <v>10.15</v>
      </c>
    </row>
    <row r="7" spans="1:18" x14ac:dyDescent="0.15">
      <c r="B7" s="1" t="s">
        <v>83</v>
      </c>
      <c r="C7" s="1" t="s">
        <v>88</v>
      </c>
      <c r="D7" s="1">
        <v>2017.1</v>
      </c>
    </row>
  </sheetData>
  <mergeCells count="1">
    <mergeCell ref="A1:C1"/>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E33"/>
  <sheetViews>
    <sheetView zoomScale="250" zoomScaleNormal="250" zoomScalePageLayoutView="250" workbookViewId="0">
      <selection activeCell="C6" sqref="C6:C15"/>
    </sheetView>
  </sheetViews>
  <sheetFormatPr baseColWidth="10" defaultColWidth="8.83203125" defaultRowHeight="12" x14ac:dyDescent="0.15"/>
  <cols>
    <col min="1" max="1" width="8.83203125" style="1"/>
    <col min="2" max="2" width="40.1640625" style="1" customWidth="1"/>
    <col min="3" max="3" width="52.6640625" style="1" customWidth="1"/>
    <col min="4" max="4" width="18.1640625" style="1" customWidth="1"/>
    <col min="5" max="5" width="9.5" style="1" bestFit="1" customWidth="1"/>
    <col min="6" max="16384" width="8.83203125" style="1"/>
  </cols>
  <sheetData>
    <row r="1" spans="1:5" ht="55.25" customHeight="1" x14ac:dyDescent="0.15">
      <c r="A1" s="25" t="s">
        <v>30</v>
      </c>
      <c r="B1" s="25"/>
      <c r="C1" s="25"/>
      <c r="D1" s="9" t="s">
        <v>17</v>
      </c>
      <c r="E1" s="10">
        <v>42815</v>
      </c>
    </row>
    <row r="4" spans="1:5" ht="15" thickBot="1" x14ac:dyDescent="0.25">
      <c r="A4" s="1" t="s">
        <v>18</v>
      </c>
      <c r="D4" s="7" t="s">
        <v>40</v>
      </c>
    </row>
    <row r="5" spans="1:5" ht="13" thickBot="1" x14ac:dyDescent="0.2">
      <c r="A5" s="3" t="s">
        <v>0</v>
      </c>
      <c r="B5" s="4" t="s">
        <v>31</v>
      </c>
      <c r="C5" s="5" t="s">
        <v>32</v>
      </c>
    </row>
    <row r="6" spans="1:5" ht="15" x14ac:dyDescent="0.2">
      <c r="B6" t="s">
        <v>99</v>
      </c>
      <c r="C6" t="s">
        <v>109</v>
      </c>
    </row>
    <row r="7" spans="1:5" ht="15" x14ac:dyDescent="0.2">
      <c r="B7" t="s">
        <v>100</v>
      </c>
      <c r="C7" t="s">
        <v>110</v>
      </c>
    </row>
    <row r="8" spans="1:5" ht="15" x14ac:dyDescent="0.2">
      <c r="B8" t="s">
        <v>101</v>
      </c>
      <c r="C8" t="s">
        <v>111</v>
      </c>
    </row>
    <row r="9" spans="1:5" ht="15" x14ac:dyDescent="0.2">
      <c r="B9" t="s">
        <v>102</v>
      </c>
      <c r="C9" t="s">
        <v>112</v>
      </c>
    </row>
    <row r="10" spans="1:5" ht="15" x14ac:dyDescent="0.2">
      <c r="B10" t="s">
        <v>103</v>
      </c>
      <c r="C10" t="s">
        <v>113</v>
      </c>
    </row>
    <row r="11" spans="1:5" ht="15" x14ac:dyDescent="0.2">
      <c r="B11" t="s">
        <v>104</v>
      </c>
      <c r="C11" t="s">
        <v>114</v>
      </c>
    </row>
    <row r="12" spans="1:5" ht="15" x14ac:dyDescent="0.2">
      <c r="B12" t="s">
        <v>105</v>
      </c>
      <c r="C12" t="s">
        <v>115</v>
      </c>
    </row>
    <row r="13" spans="1:5" ht="15" x14ac:dyDescent="0.2">
      <c r="B13" t="s">
        <v>106</v>
      </c>
      <c r="C13" t="s">
        <v>116</v>
      </c>
    </row>
    <row r="14" spans="1:5" ht="15" x14ac:dyDescent="0.2">
      <c r="B14" t="s">
        <v>107</v>
      </c>
      <c r="C14" t="s">
        <v>117</v>
      </c>
    </row>
    <row r="15" spans="1:5" ht="15" x14ac:dyDescent="0.2">
      <c r="B15" t="s">
        <v>108</v>
      </c>
      <c r="C15" t="s">
        <v>118</v>
      </c>
    </row>
    <row r="16" spans="1:5" ht="15" x14ac:dyDescent="0.2">
      <c r="B16"/>
      <c r="C16"/>
    </row>
    <row r="17" spans="2:3" ht="15" x14ac:dyDescent="0.2">
      <c r="B17"/>
      <c r="C17"/>
    </row>
    <row r="18" spans="2:3" ht="15" x14ac:dyDescent="0.2">
      <c r="B18"/>
      <c r="C18"/>
    </row>
    <row r="19" spans="2:3" ht="15" x14ac:dyDescent="0.2">
      <c r="B19"/>
      <c r="C19"/>
    </row>
    <row r="20" spans="2:3" ht="15" x14ac:dyDescent="0.2">
      <c r="B20"/>
      <c r="C20"/>
    </row>
    <row r="21" spans="2:3" ht="15" x14ac:dyDescent="0.2">
      <c r="B21"/>
      <c r="C21"/>
    </row>
    <row r="22" spans="2:3" ht="15" x14ac:dyDescent="0.2">
      <c r="B22"/>
      <c r="C22"/>
    </row>
    <row r="23" spans="2:3" ht="15" x14ac:dyDescent="0.2">
      <c r="B23"/>
      <c r="C23"/>
    </row>
    <row r="24" spans="2:3" ht="15" x14ac:dyDescent="0.2">
      <c r="B24"/>
      <c r="C24"/>
    </row>
    <row r="25" spans="2:3" ht="15" x14ac:dyDescent="0.2">
      <c r="B25"/>
      <c r="C25"/>
    </row>
    <row r="26" spans="2:3" ht="15" x14ac:dyDescent="0.2">
      <c r="B26"/>
      <c r="C26"/>
    </row>
    <row r="27" spans="2:3" ht="15" x14ac:dyDescent="0.2">
      <c r="B27"/>
      <c r="C27"/>
    </row>
    <row r="28" spans="2:3" ht="15" x14ac:dyDescent="0.2">
      <c r="B28"/>
      <c r="C28"/>
    </row>
    <row r="29" spans="2:3" ht="15" x14ac:dyDescent="0.2">
      <c r="B29"/>
      <c r="C29"/>
    </row>
    <row r="30" spans="2:3" x14ac:dyDescent="0.15">
      <c r="B30" s="14"/>
    </row>
    <row r="31" spans="2:3" x14ac:dyDescent="0.15">
      <c r="B31" s="14"/>
    </row>
    <row r="32" spans="2:3" x14ac:dyDescent="0.15">
      <c r="B32" s="14"/>
    </row>
    <row r="33" spans="2:2" x14ac:dyDescent="0.15">
      <c r="B33" s="14"/>
    </row>
  </sheetData>
  <mergeCells count="1">
    <mergeCell ref="A1:C1"/>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7"/>
  <sheetViews>
    <sheetView workbookViewId="0">
      <selection activeCell="B10" sqref="B10"/>
    </sheetView>
  </sheetViews>
  <sheetFormatPr baseColWidth="10" defaultRowHeight="15" x14ac:dyDescent="0.2"/>
  <cols>
    <col min="1" max="1" width="32.6640625" customWidth="1"/>
  </cols>
  <sheetData>
    <row r="1" spans="1:6" x14ac:dyDescent="0.2">
      <c r="A1" s="27" t="s">
        <v>119</v>
      </c>
      <c r="B1" s="28"/>
      <c r="C1" s="28"/>
      <c r="D1" s="28"/>
      <c r="E1" s="28"/>
      <c r="F1" s="29"/>
    </row>
    <row r="2" spans="1:6" x14ac:dyDescent="0.2">
      <c r="A2" s="30"/>
      <c r="B2" s="31"/>
      <c r="C2" s="31"/>
      <c r="D2" s="31"/>
      <c r="E2" s="31"/>
      <c r="F2" s="32"/>
    </row>
    <row r="3" spans="1:6" x14ac:dyDescent="0.2">
      <c r="A3" s="30"/>
      <c r="B3" s="31"/>
      <c r="C3" s="31"/>
      <c r="D3" s="31"/>
      <c r="E3" s="31"/>
      <c r="F3" s="32"/>
    </row>
    <row r="4" spans="1:6" x14ac:dyDescent="0.2">
      <c r="A4" s="33"/>
      <c r="B4" s="34"/>
      <c r="C4" s="34"/>
      <c r="D4" s="34"/>
      <c r="E4" s="34"/>
      <c r="F4" s="35"/>
    </row>
    <row r="5" spans="1:6" x14ac:dyDescent="0.2">
      <c r="A5" s="24" t="s">
        <v>68</v>
      </c>
    </row>
    <row r="6" spans="1:6" x14ac:dyDescent="0.2">
      <c r="A6" t="s">
        <v>69</v>
      </c>
    </row>
    <row r="7" spans="1:6" x14ac:dyDescent="0.2">
      <c r="A7" t="s">
        <v>70</v>
      </c>
    </row>
  </sheetData>
  <mergeCells count="1">
    <mergeCell ref="A1:F4"/>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Settings</vt:lpstr>
      <vt:lpstr>0-AddCustomAttribs</vt:lpstr>
      <vt:lpstr>1-CreateAndAutoLoad</vt:lpstr>
      <vt:lpstr>2-SetAttributes</vt:lpstr>
      <vt:lpstr>3-SetConnections</vt:lpstr>
      <vt:lpstr>4-ListConnections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Brannan -X (jibranna - QUALISYSTEMS USA INC at Cisco)</dc:creator>
  <cp:lastModifiedBy>Kimo Saper</cp:lastModifiedBy>
  <dcterms:created xsi:type="dcterms:W3CDTF">2017-03-15T23:19:52Z</dcterms:created>
  <dcterms:modified xsi:type="dcterms:W3CDTF">2018-01-04T22:17:45Z</dcterms:modified>
</cp:coreProperties>
</file>