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Tong Quan Thi Truong" sheetId="2" r:id="rId2"/>
    <s:sheet name="HHS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<sst xmlns="http://schemas.openxmlformats.org/spreadsheetml/2006/main" uniqueCount="81">
  <si>
    <t>Cafefnews</t>
  </si>
  <si>
    <t>Thị phần môi giới quý 2/2015 trên HSX: VND và SHS hoán đổi vị trí cho nhau</t>
  </si>
  <si>
    <t>http://cafef.vn/thi-truong-chung-khoan/thi-phan-moi-gioi-quy-2-2015-tren-hsx-vnd-va-shs-hoan-doi-vi-tri-cho-nhau-20150702144605265.chn</t>
  </si>
  <si>
    <t>Cổ phiếu JVC chính thức bị đưa vào diện cảnh báo</t>
  </si>
  <si>
    <t>http://cafef.vn/doanh-nghiep/co-phieu-jvc-chinh-thuc-bi-dua-vao-dien-canh-bao-20150702160046191.chn</t>
  </si>
  <si>
    <t>Doanh nghiệp và những bước ngoặt trăm-nghìn tỷ</t>
  </si>
  <si>
    <t>http://cafef.vn/thi-truong-chung-khoan/doanh-nghiep-va-nhung-buoc-ngoat-tram-nghin-ty-20150701142119977.chn</t>
  </si>
  <si>
    <t>Chủ tịch HĐQT của HHS: "Nếu giá HHS xuống tiếp, tôi sẽ tiếp tục mua vào với số lượng lớn hơn"</t>
  </si>
  <si>
    <t>http://cafef.vn/thi-truong-chung-khoan/chu-tich-hdqt-cua-hhs-neu-gia-hhs-xuong-tiep-toi-se-tiep-tuc-mua-vao-voi-so-luong-lon-hon-20150701142438729.chn</t>
  </si>
  <si>
    <t>Phó Tổng giám đốc SCIC làm Chủ tịch HĐQT Vinaconex</t>
  </si>
  <si>
    <t>http://cafef.vn/doanh-nghiep/pho-tong-giam-doc-scic-lam-chu-tich-hdqt-vinaconex-20150702105138268.chn</t>
  </si>
  <si>
    <t>Cổ phiếu ngân hàng “nổi sóng”, VnIndex vượt ngưỡng 600 điểm</t>
  </si>
  <si>
    <t>http://cafef.vn/thi-truong-chung-khoan/co-phieu-ngan-hang-noi-song-vnindex-vuot-nguong-600-diem-20150702100943722.chn</t>
  </si>
  <si>
    <t>KKR đã bán 50% cổ phần tại Masan consumer</t>
  </si>
  <si>
    <t>http://cafef.vn/thi-truong-chung-khoan/kkr-da-ban-50-co-phan-tai-masan-consumer-2015070210050253.chn</t>
  </si>
  <si>
    <t>Nới room cho nhà đầu tư nước ngoài - thuận lợi và rủi ro</t>
  </si>
  <si>
    <t>http://cafef.vn/thi-truong-chung-khoan/noi-room-cho-nha-dau-tu-nuoc-ngoai-thuan-loi-va-rui-ro-20150702094044878.chn</t>
  </si>
  <si>
    <t>Hy Lạp vỡ nợ, Việt Nam có bị ảnh hưởng?</t>
  </si>
  <si>
    <t>http://cafef.vn/vi-mo-dau-tu/hy-lap-vo-no-viet-nam-co-bi-anh-huong-20150702101712648.chn</t>
  </si>
  <si>
    <t>Vietstocknews</t>
  </si>
  <si>
    <t>GPBank: Âm vốn hơn 9,000 tỷ, nợ xấu 45%, NHNN sẽ mua lại giá 0 đồng?</t>
  </si>
  <si>
    <t>http://vietstock.vn/2015/07/gpbank-am-von-hon-9000-ty-no-xau-45-nhnn-se-mua-lai-gia-0-dong-737-427251.htm</t>
  </si>
  <si>
    <t>Vietstock Daily 03/07: VN-Index chinh phục mốc tâm lý 600, đà hưng phấn có thể tiếp tục!</t>
  </si>
  <si>
    <t>http://vietstock.vn/2015/07/vietstock-daily-0307-vn-index-chinh-phuc-moc-tam-ly-600-da-hung-phan-co-the-tiep-tuc-539-427243.htm</t>
  </si>
  <si>
    <t>SHS vượt mặt VND lên thứ 4 thị phần môi giới trên HOSE</t>
  </si>
  <si>
    <t>http://vietstock.vn/2015/07/shs-vuot-mat-vnd-len-thu-4-thi-phan-moi-gioi-tren-hose-830-427210.htm</t>
  </si>
  <si>
    <t>Dòng tiền đang đổ vào nhóm cổ phiếu nào?</t>
  </si>
  <si>
    <t>http://vietstock.vn/2015/07/dong-tien-dang-do-vao-nhom-co-phieu-nao-830-427188.htm</t>
  </si>
  <si>
    <t>Kỳ lạ hệ thống chỉ tiêu kinh tế - xã hội</t>
  </si>
  <si>
    <t>http://vietstock.vn/2015/07/ky-la-he-thong-chi-tieu-kinh-te-xa-hoi-761-427180.htm</t>
  </si>
  <si>
    <t>VCG đổi Chủ tịch HĐQT</t>
  </si>
  <si>
    <t>http://vietstock.vn/2015/07/vcg-doi-chu-tich-hdqt-214-427156.htm</t>
  </si>
  <si>
    <t>Ông Nguyễn Hồng Điệp: Bất động sản hút dòng tiền, VN-Index kết quý 3 lên 630-650 điểm</t>
  </si>
  <si>
    <t>http://vietstock.vn/2015/07/ong-nguyen-hong-diep-bat-dong-san-hut-dong-tien-vn-index-ket-quy-3-len-630-650-diem-145-427129.htm</t>
  </si>
  <si>
    <t>Nhipcaudautu</t>
  </si>
  <si>
    <t xml:space="preserve">
Hỗn loạn khi Hy Lạp mở lại các ngân hàng
</t>
  </si>
  <si>
    <t>http://nhipcaudautu.vn/the-gioi/hon-loan-khi-hy-lap-mo-lai-cac-ngan-hang-3275231/</t>
  </si>
  <si>
    <t>Chứng khoán Mỹ mất điểm sau số liệu việc làm, lo ngại Hy Lạp</t>
  </si>
  <si>
    <t>http://nhipcaudautu.vn/tai-chinh/thi-truong-quoc-te/chung-khoan-my-mat-diem-sau-so-lieu-viec-lam-lo-ngai-hy-lap-3275307/</t>
  </si>
  <si>
    <t>USD giảm sau số liệu việc làm phi nông nghiệp</t>
  </si>
  <si>
    <t>http://nhipcaudautu.vn/tai-chinh/thi-truong-quoc-te/usd-giam-sau-so-lieu-viec-lam-phi-nong-nghiep-3275303/</t>
  </si>
  <si>
    <t>Giá dầu tiếp tục giảm khi số giàn khoan tăng</t>
  </si>
  <si>
    <t>http://nhipcaudautu.vn/thi-truong/gia-dau-tiep-tuc-giam-khi-so-gian-khoan-tang-3275298/</t>
  </si>
  <si>
    <t>Giá vàng xuống thấp nhất 3 tháng rưỡi</t>
  </si>
  <si>
    <t>http://nhipcaudautu.vn/thi-truong/gia-vang-xuong-thap-nhat-3-thang-ruoi-3275296/</t>
  </si>
  <si>
    <t>Sợi Thế Kỷ liên doanh với đối tác xây nhà máy sợi 90 triệu USD</t>
  </si>
  <si>
    <t>http://nhipcaudautu.vn/doanh-nghiep/tin-tuc/soi-the-ky-lien-doanh-voi-doi-tac-xay-nha-may-soi-90-trieu-usd-3275220/</t>
  </si>
  <si>
    <t>http://nhipcaudautu.vn/doanh-nghiep/tin-tuc/kkr-da-ban-50-co-phan-tai-masan-consumer-3275184/</t>
  </si>
  <si>
    <t>Euro mất giá từng ngày, nhà giàu Việt buốt ruột</t>
  </si>
  <si>
    <t>http://nhipcaudautu.vn/kinh-te/euro-mat-gia-tung-ngay-nha-giau-viet-buot-ruot-3275167/</t>
  </si>
  <si>
    <t>Ôtô nhập khẩu sắp đến thời loạn giá?</t>
  </si>
  <si>
    <t>http://nhipcaudautu.vn/kinh-te/oto-nhap-khau-sap-den-thoi-loan-gia-3275163/</t>
  </si>
  <si>
    <t>Vingroup được đầu tư dự án 1 tỷ USD tại Hải Phòng</t>
  </si>
  <si>
    <t>http://nhipcaudautu.vn/thi-truong/bat-dong-san/vingroup-duoc-dau-tu-du-an-1-ty-usd-tai-hai-phong-3275153/</t>
  </si>
  <si>
    <t>Phá bế tắc, Hy Lạp tính chấp nhận điều kiện của chủ nợ</t>
  </si>
  <si>
    <t>http://nhipcaudautu.vn/the-gioi/pha-be-tac-hy-lap-tinh-chap-nhan-dieu-kien-cua-chu-no-3275141/</t>
  </si>
  <si>
    <t>BondAsianOnline</t>
  </si>
  <si>
    <t>State budget disbursement lags behindViet Nam News</t>
  </si>
  <si>
    <t>http://vietnamnews.vn/economy/272448/selling-pressure-ends-early-gains.html</t>
  </si>
  <si>
    <t>http://vietnamnews.vn/economy/272452/purchasing-power-rises-due-to-macro-recovery-low-cpi.html</t>
  </si>
  <si>
    <t>http://vietnamnews.vn/economy/272454/vn-posts-37b-trade-deficit.html</t>
  </si>
  <si>
    <t>http://english.vietnamnet.vn/fms/business/134414/mof-s-wings-clipped-as-na-orders-issue-of-5-year-and-longer-term-bonds.html</t>
  </si>
  <si>
    <t>http://vccinews.com/news_detail.asp?news_id=32246&amp;parent_id=0&amp;cate_id=5</t>
  </si>
  <si>
    <t>http://english.vietnamnet.vn/fms/business/134399/banks-raise-deposit-interest-rate--upsetting-businesses--plans.html</t>
  </si>
  <si>
    <t>http://english.vietnamnet.vn/fms/business/134477/decree-allowing-higher-foreign-stakes-in-vietnam-s-firms-approved.html</t>
  </si>
  <si>
    <t>http://vietnamnews.vn/economy/272306/ha-noi-exchange-opens-electronic-bond-trading.html</t>
  </si>
  <si>
    <t>http://www.thanhniennews.com/business/vietnam-economy-grows-by-628-pct-in-first-half-of-2015-47239.html</t>
  </si>
  <si>
    <t>http://vietnamnews.vn/economy/272235/sbv-looks-to-drop-bad-debt-below-3-per-cent-by-sept.html</t>
  </si>
  <si>
    <t>http://www.vir.com.vn/fitch-confirms-vn-bank-ratings.html</t>
  </si>
  <si>
    <t>http://vietnamnews.vn/economy/272118/stable-interest-rates-forecast.html</t>
  </si>
  <si>
    <t>http://english.vietnamnet.vn/fms/business/133912/finance-ministry-to-issue-treasury-bills-to--rescue--state-budget.html</t>
  </si>
  <si>
    <t>http://vietnamnews.vn/economy/272062/june-cpi-picks-up-in-major-cities.html</t>
  </si>
  <si>
    <t>http://www.bloomberg.com/news/articles/2015-06-21/vietnam-seeks-investment-boost-with-wave-of-industry-opening</t>
  </si>
  <si>
    <t>http://www.vir.com.vn/banks-raised-dong-deposit-rates-to-improve-liquidity.html</t>
  </si>
  <si>
    <t>http://english.vietnamnet.vn/fms/business/133637/vietnam-records-us-1-24-billion-deficit-in-may.html</t>
  </si>
  <si>
    <t>http://vietnamnews.vn/economy/271834/forex-policy-aims-to-control-trade-deficit.html</t>
  </si>
  <si>
    <t>http://www.reuters.com/article/2015/06/16/vietnam-techcombank-bonds-idUSL3N0Z237J20150616</t>
  </si>
  <si>
    <t>http://vietnamnews.vn/economy/271743/state-budget-disbursement-lags-behind.html</t>
  </si>
  <si>
    <t>News of the company</t>
  </si>
  <si>
    <t>IMF: Hy Lạp cần ít nhất 50 tỷ euro nữa để ổn định tài chính</t>
  </si>
  <si>
    <t>http://nhipcaudautu.vn/the-gioi/imf-hy-lap-can-it-nhat-50-ty-euro-nua-de-on-dinh-tai-chinh-3275308/</t>
  </si>
</sst>
</file>

<file path=xl/styles.xml><?xml version="1.0" encoding="utf-8"?>
<styleSheet xmlns="http://schemas.openxmlformats.org/spreadsheetml/2006/main">
  <numFmts count="0"/>
  <fonts count="7">
    <font>
      <name val="Arial"/>
      <family val="2"/>
      <color theme="1"/>
      <sz val="11"/>
      <scheme val="minor"/>
    </font>
    <font>
      <name val="Arial"/>
      <charset val="163"/>
      <family val="2"/>
      <b val="1"/>
      <color theme="1"/>
      <sz val="11"/>
      <scheme val="minor"/>
    </font>
    <font>
      <name val="Cambria"/>
      <charset val="163"/>
      <family val="1"/>
      <color theme="1"/>
      <sz val="12"/>
    </font>
    <font>
      <name val="Cambria"/>
      <charset val="163"/>
      <family val="1"/>
      <b val="1"/>
      <color theme="1"/>
      <sz val="12"/>
    </font>
    <font>
      <name val="Arial"/>
      <family val="2"/>
      <color theme="10"/>
      <sz val="11"/>
      <u val="single"/>
      <scheme val="minor"/>
    </font>
    <font>
      <name val="Cambria"/>
      <charset val="163"/>
      <family val="1"/>
      <color theme="1"/>
      <sz val="11"/>
    </font>
    <font>
      <name val="Cambria"/>
      <charset val="163"/>
      <family val="1"/>
      <b val="1"/>
      <color theme="1"/>
      <sz val="1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borderId="0" fillId="0" fontId="0" numFmtId="0"/>
  </cellStyleXfs>
  <cellXfs count="18">
    <xf borderId="0" fillId="0" fontId="0" numFmtId="0" xfId="0"/>
    <xf borderId="0" fillId="0" fontId="1" numFmtId="0" xfId="0"/>
    <xf borderId="0" fillId="0" fontId="0" numFmtId="0" xfId="0"/>
    <xf applyAlignment="1" borderId="2" fillId="0" fontId="2" numFmtId="0" xfId="0">
      <alignment wrapText="1"/>
    </xf>
    <xf applyAlignment="1" borderId="3" fillId="0" fontId="2" numFmtId="0" xfId="0">
      <alignment wrapText="1"/>
    </xf>
    <xf applyAlignment="1" borderId="1" fillId="0" fontId="3" numFmtId="0" xfId="0">
      <alignment horizontal="center" vertical="center"/>
    </xf>
    <xf borderId="0" fillId="0" fontId="4" numFmtId="0" xfId="0"/>
    <xf applyAlignment="1" borderId="0" fillId="0" fontId="0" numFmtId="0" xfId="0">
      <alignment wrapText="1"/>
    </xf>
    <xf applyAlignment="1" borderId="1" fillId="0" fontId="3" numFmtId="0" xfId="0">
      <alignment horizontal="center" vertical="center" wrapText="1"/>
    </xf>
    <xf applyAlignment="1" borderId="4" fillId="0" fontId="5" numFmtId="0" xfId="0">
      <alignment wrapText="1"/>
    </xf>
    <xf applyAlignment="1" borderId="2" fillId="0" fontId="5" numFmtId="0" xfId="0">
      <alignment wrapText="1"/>
    </xf>
    <xf applyAlignment="1" borderId="3" fillId="0" fontId="5" numFmtId="0" xfId="0">
      <alignment wrapText="1"/>
    </xf>
    <xf applyAlignment="1" borderId="1" fillId="0" fontId="6" numFmtId="0" xfId="0">
      <alignment horizontal="center"/>
    </xf>
    <xf borderId="2" fillId="0" fontId="5" numFmtId="0" xfId="0"/>
    <xf borderId="3" fillId="0" fontId="5" numFmtId="0" xfId="0"/>
    <xf applyAlignment="1" borderId="0" fillId="0" fontId="4" numFmtId="0" xfId="0">
      <alignment horizontal="fill"/>
    </xf>
    <xf applyAlignment="1" borderId="0" fillId="0" fontId="0" numFmtId="0" xfId="0">
      <alignment horizontal="fill"/>
    </xf>
    <xf applyAlignment="1" borderId="0" fillId="0" fontId="1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sharedStrings.xml" Type="http://schemas.openxmlformats.org/officeDocument/2006/relationships/sharedStrings" /><ns0:Relationship Id="rId5" Target="styles.xml" Type="http://schemas.openxmlformats.org/officeDocument/2006/relationships/styles" /><ns0:Relationship Id="rId6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s="http://schemas.openxmlformats.org/spreadsheetml/2006/main" xmlns="http://schemas.openxmlformats.org/spreadsheetml/2006/main">
  <s:sheetPr>
    <s:outlinePr summaryBelow="1" summaryRight="1"/>
    <s:pageSetUpPr/>
  </s:sheetPr>
  <dimension ref="A1:F128"/>
  <sheetViews>
    <sheetView tabSelected="1" topLeftCell="A28" workbookViewId="0" zoomScaleNormal="100">
      <selection activeCell="A41" sqref="A41:A42"/>
    </sheetView>
  </sheetViews>
  <sheetFormatPr baseColWidth="10" defaultRowHeight="15"/>
  <cols>
    <col customWidth="1" max="1" min="1" style="2" width="67.25"/>
    <col customWidth="1" max="2" min="2" style="2" width="44.125"/>
    <col customWidth="1" max="3" min="3" style="2" width="11"/>
    <col bestFit="1" customWidth="1" max="6" min="6" style="2" width="15.875"/>
  </cols>
  <sheetData>
    <row customHeight="1" ht="15" r="1" s="2" spans="1:6">
      <c r="A1" s="5" t="s">
        <v>0</v>
      </c>
      <c r="F1" s="1" t="n"/>
    </row>
    <row customHeight="1" ht="31.5" r="2" s="2" spans="1:6">
      <c r="A2" s="3" t="s">
        <v>1</v>
      </c>
      <c r="B2" s="6" t="s">
        <v>2</v>
      </c>
      <c r="C2" s="15">
        <f>HYPERLINK(B2)</f>
        <v/>
      </c>
    </row>
    <row customHeight="1" ht="15.75" r="3" s="2" spans="1:6">
      <c r="A3" s="3" t="s">
        <v>3</v>
      </c>
      <c r="B3" s="6" t="s">
        <v>4</v>
      </c>
      <c r="C3" s="15">
        <f ref="C3:C10" si="0" t="shared">HYPERLINK(B3)</f>
        <v/>
      </c>
    </row>
    <row customHeight="1" ht="15.75" r="4" s="2" spans="1:6">
      <c r="A4" s="3" t="s">
        <v>5</v>
      </c>
      <c r="B4" s="6" t="s">
        <v>6</v>
      </c>
      <c r="C4" s="15">
        <f si="0" t="shared"/>
        <v/>
      </c>
    </row>
    <row customHeight="1" ht="15.75" r="5" s="2" spans="1:6">
      <c r="A5" s="3" t="s">
        <v>7</v>
      </c>
      <c r="B5" s="6" t="s">
        <v>8</v>
      </c>
      <c r="C5" s="15">
        <f si="0" t="shared"/>
        <v/>
      </c>
    </row>
    <row customHeight="1" ht="15.75" r="6" s="2" spans="1:6">
      <c r="A6" s="3" t="s">
        <v>9</v>
      </c>
      <c r="B6" s="6" t="s">
        <v>10</v>
      </c>
      <c r="C6" s="15">
        <f si="0" t="shared"/>
        <v/>
      </c>
    </row>
    <row customHeight="1" ht="31.5" r="7" s="2" spans="1:6">
      <c r="A7" s="3" t="s">
        <v>11</v>
      </c>
      <c r="B7" s="6" t="s">
        <v>12</v>
      </c>
      <c r="C7" s="15">
        <f si="0" t="shared"/>
        <v/>
      </c>
    </row>
    <row customHeight="1" ht="15.75" r="8" s="2" spans="1:6">
      <c r="A8" s="3" t="s">
        <v>13</v>
      </c>
      <c r="B8" s="6" t="s">
        <v>14</v>
      </c>
      <c r="C8" s="15">
        <f si="0" t="shared"/>
        <v/>
      </c>
    </row>
    <row customHeight="1" ht="15.75" r="9" s="2" spans="1:6">
      <c r="A9" s="3" t="s">
        <v>15</v>
      </c>
      <c r="B9" s="6" t="s">
        <v>16</v>
      </c>
      <c r="C9" s="15">
        <f si="0" t="shared"/>
        <v/>
      </c>
    </row>
    <row customHeight="1" ht="15.75" r="10" s="2" spans="1:6">
      <c r="A10" s="4" t="s">
        <v>17</v>
      </c>
      <c r="B10" s="6" t="s">
        <v>18</v>
      </c>
      <c r="C10" s="15">
        <f si="0" t="shared"/>
        <v/>
      </c>
    </row>
    <row r="11" s="2" spans="1:6">
      <c r="A11" s="7" t="n"/>
      <c r="C11" s="16" t="n"/>
    </row>
    <row r="12" s="2" spans="1:6">
      <c r="A12" s="7" t="n"/>
      <c r="C12" s="16" t="n"/>
    </row>
    <row customHeight="1" ht="15" r="13" s="2" spans="1:6">
      <c r="A13" s="7" t="n"/>
      <c r="C13" s="16" t="n"/>
      <c r="F13" s="1" t="n"/>
    </row>
    <row customHeight="1" ht="15.75" r="14" s="2" spans="1:6">
      <c r="A14" s="8" t="s">
        <v>19</v>
      </c>
      <c r="C14" s="16" t="n"/>
    </row>
    <row customHeight="1" ht="28.5" r="15" s="2" spans="1:6">
      <c r="A15" s="9" t="s">
        <v>20</v>
      </c>
      <c r="B15" s="6" t="s">
        <v>21</v>
      </c>
      <c r="C15" s="15">
        <f ref="C15:C36" si="1" t="shared">HYPERLINK(B15)</f>
        <v/>
      </c>
    </row>
    <row customHeight="1" ht="28.5" r="16" s="2" spans="1:6">
      <c r="A16" s="10" t="s">
        <v>22</v>
      </c>
      <c r="B16" s="6" t="s">
        <v>23</v>
      </c>
      <c r="C16" s="15">
        <f si="1" t="shared"/>
        <v/>
      </c>
    </row>
    <row r="17" s="2" spans="1:6">
      <c r="A17" s="10" t="s">
        <v>24</v>
      </c>
      <c r="B17" s="6" t="s">
        <v>25</v>
      </c>
      <c r="C17" s="15">
        <f si="1" t="shared"/>
        <v/>
      </c>
    </row>
    <row customHeight="1" ht="15" r="18" s="2" spans="1:6">
      <c r="A18" s="10" t="s">
        <v>26</v>
      </c>
      <c r="B18" s="6" t="s">
        <v>27</v>
      </c>
      <c r="C18" s="15">
        <f si="1" t="shared"/>
        <v/>
      </c>
      <c r="F18" s="1" t="n"/>
    </row>
    <row customHeight="1" ht="28.5" r="19" s="2" spans="1:6">
      <c r="A19" s="10" t="s">
        <v>28</v>
      </c>
      <c r="B19" s="6" t="s">
        <v>29</v>
      </c>
      <c r="C19" s="15">
        <f si="1" t="shared"/>
        <v/>
      </c>
    </row>
    <row customHeight="1" ht="25.5" r="20" s="2" spans="1:6">
      <c r="A20" s="10" t="s">
        <v>30</v>
      </c>
      <c r="B20" s="6" t="s">
        <v>31</v>
      </c>
      <c r="C20" s="15">
        <f si="1" t="shared"/>
        <v/>
      </c>
    </row>
    <row customHeight="1" ht="28.5" r="21" s="2" spans="1:6">
      <c r="A21" s="11" t="s">
        <v>32</v>
      </c>
      <c r="B21" s="6" t="s">
        <v>33</v>
      </c>
      <c r="C21" s="15">
        <f si="1" t="shared"/>
        <v/>
      </c>
    </row>
    <row r="22" s="2" spans="1:6">
      <c r="C22" s="15">
        <f si="1" t="shared"/>
        <v/>
      </c>
    </row>
    <row r="23" s="2" spans="1:6">
      <c r="C23" s="15">
        <f si="1" t="shared"/>
        <v/>
      </c>
    </row>
    <row customHeight="1" ht="15" r="24" s="2" spans="1:6">
      <c r="C24" s="15">
        <f si="1" t="shared"/>
        <v/>
      </c>
    </row>
    <row customHeight="1" ht="15" r="25" s="2" spans="1:6">
      <c r="A25" s="12" t="s">
        <v>34</v>
      </c>
      <c r="C25" s="15">
        <f si="1" t="shared"/>
        <v/>
      </c>
    </row>
    <row r="26" s="2" spans="1:6">
      <c r="A26" s="13" t="s">
        <v>35</v>
      </c>
      <c r="B26" s="6" t="s">
        <v>36</v>
      </c>
      <c r="C26" s="15">
        <f si="1" t="shared"/>
        <v/>
      </c>
    </row>
    <row r="27" s="2" spans="1:6">
      <c r="A27" s="13" t="s">
        <v>79</v>
      </c>
      <c r="B27" s="6" t="s">
        <v>80</v>
      </c>
      <c r="C27" s="15">
        <f si="1" t="shared"/>
        <v/>
      </c>
    </row>
    <row r="28" s="2" spans="1:6">
      <c r="A28" s="13" t="s">
        <v>37</v>
      </c>
      <c r="B28" s="6" t="s">
        <v>38</v>
      </c>
      <c r="C28" s="15">
        <f si="1" t="shared"/>
        <v/>
      </c>
    </row>
    <row r="29" s="2" spans="1:6">
      <c r="A29" s="13" t="s">
        <v>39</v>
      </c>
      <c r="B29" s="6" t="s">
        <v>40</v>
      </c>
      <c r="C29" s="15">
        <f si="1" t="shared"/>
        <v/>
      </c>
    </row>
    <row r="30" s="2" spans="1:6">
      <c r="A30" s="13" t="s">
        <v>41</v>
      </c>
      <c r="B30" s="6" t="s">
        <v>42</v>
      </c>
      <c r="C30" s="15">
        <f si="1" t="shared"/>
        <v/>
      </c>
    </row>
    <row r="31" s="2" spans="1:6">
      <c r="A31" s="13" t="s">
        <v>43</v>
      </c>
      <c r="B31" s="6" t="s">
        <v>44</v>
      </c>
      <c r="C31" s="15">
        <f si="1" t="shared"/>
        <v/>
      </c>
    </row>
    <row r="32" s="2" spans="1:6">
      <c r="A32" s="13" t="s">
        <v>45</v>
      </c>
      <c r="B32" s="6" t="s">
        <v>46</v>
      </c>
      <c r="C32" s="15">
        <f si="1" t="shared"/>
        <v/>
      </c>
    </row>
    <row r="33" s="2" spans="1:6">
      <c r="A33" s="13" t="s">
        <v>13</v>
      </c>
      <c r="B33" s="6" t="s">
        <v>47</v>
      </c>
      <c r="C33" s="15">
        <f si="1" t="shared"/>
        <v/>
      </c>
    </row>
    <row r="34" s="2" spans="1:6">
      <c r="A34" s="13" t="s">
        <v>48</v>
      </c>
      <c r="B34" s="6" t="s">
        <v>49</v>
      </c>
      <c r="C34" s="15">
        <f si="1" t="shared"/>
        <v/>
      </c>
    </row>
    <row r="35" s="2" spans="1:6">
      <c r="A35" s="13" t="s">
        <v>50</v>
      </c>
      <c r="B35" s="6" t="s">
        <v>51</v>
      </c>
      <c r="C35" s="15">
        <f si="1" t="shared"/>
        <v/>
      </c>
    </row>
    <row customHeight="1" ht="15" r="36" s="2" spans="1:6">
      <c r="A36" s="14" t="s">
        <v>52</v>
      </c>
      <c r="B36" s="6" t="s">
        <v>53</v>
      </c>
      <c r="C36" s="15">
        <f si="1" t="shared"/>
        <v/>
      </c>
    </row>
    <row customHeight="1" ht="15" r="40" s="2" spans="1:6">
      <c r="A40" s="17" t="s">
        <v>56</v>
      </c>
    </row>
    <row r="41" s="2" spans="1:6">
      <c r="A41" t="s">
        <v>57</v>
      </c>
      <c r="B41" t="s">
        <v>58</v>
      </c>
      <c r="C41" t="n"/>
    </row>
    <row r="42" s="2" spans="1:6">
      <c r="A42" t="n"/>
      <c r="B42" t="s">
        <v>59</v>
      </c>
      <c r="C42" t="n"/>
    </row>
    <row r="43" s="2" spans="1:6">
      <c r="A43" t="n"/>
      <c r="B43" t="s">
        <v>60</v>
      </c>
      <c r="C43" t="n"/>
    </row>
    <row r="44" s="2" spans="1:6">
      <c r="A44" t="n"/>
      <c r="B44" t="s">
        <v>61</v>
      </c>
      <c r="C44" t="n"/>
    </row>
    <row r="45" s="2" spans="1:6">
      <c r="A45" t="n"/>
      <c r="B45" t="s">
        <v>62</v>
      </c>
      <c r="C45" t="n"/>
    </row>
    <row r="46" s="2" spans="1:6">
      <c r="A46" t="n"/>
      <c r="B46" t="s">
        <v>63</v>
      </c>
      <c r="C46" t="n"/>
    </row>
    <row r="47" s="2" spans="1:6">
      <c r="A47" t="n"/>
      <c r="B47" t="s">
        <v>64</v>
      </c>
      <c r="C47" t="n"/>
    </row>
    <row r="48" s="2" spans="1:6">
      <c r="A48" t="n"/>
      <c r="B48" t="s">
        <v>65</v>
      </c>
      <c r="C48" t="n"/>
    </row>
    <row r="49" s="2" spans="1:6">
      <c r="A49" t="n"/>
      <c r="B49" t="s">
        <v>66</v>
      </c>
      <c r="C49" t="n"/>
    </row>
    <row r="50" s="2" spans="1:6">
      <c r="A50" t="n"/>
      <c r="B50" t="s">
        <v>67</v>
      </c>
      <c r="C50" t="n"/>
    </row>
    <row r="51" s="2" spans="1:6">
      <c r="A51" t="n"/>
      <c r="B51" t="s">
        <v>68</v>
      </c>
      <c r="C51" t="n"/>
    </row>
    <row r="52" s="2" spans="1:6">
      <c r="A52" t="n"/>
      <c r="B52" t="s">
        <v>69</v>
      </c>
      <c r="C52" t="n"/>
    </row>
    <row r="53" s="2" spans="1:6">
      <c r="A53" t="n"/>
      <c r="B53" t="s">
        <v>70</v>
      </c>
      <c r="C53" t="n"/>
    </row>
    <row r="54" s="2" spans="1:6">
      <c r="A54" t="n"/>
      <c r="B54" t="s">
        <v>71</v>
      </c>
      <c r="C54" t="n"/>
    </row>
    <row r="55" s="2" spans="1:6">
      <c r="A55" t="n"/>
      <c r="B55" t="s">
        <v>72</v>
      </c>
      <c r="C55" t="n"/>
    </row>
    <row r="56" s="2" spans="1:6">
      <c r="A56" t="n"/>
      <c r="B56" t="s">
        <v>73</v>
      </c>
      <c r="C56" t="n"/>
    </row>
    <row r="57" s="2" spans="1:6">
      <c r="A57" t="n"/>
      <c r="B57" t="s">
        <v>74</v>
      </c>
      <c r="C57" t="n"/>
    </row>
    <row r="58" s="2" spans="1:6">
      <c r="A58" t="n"/>
      <c r="B58" t="s">
        <v>75</v>
      </c>
      <c r="C58" t="n"/>
    </row>
    <row r="59" s="2" spans="1:6">
      <c r="A59" t="n"/>
      <c r="B59" t="s">
        <v>76</v>
      </c>
      <c r="C59" t="n"/>
    </row>
    <row r="60" s="2" spans="1:6">
      <c r="A60" t="n"/>
      <c r="B60" t="s">
        <v>77</v>
      </c>
      <c r="C60" t="n"/>
    </row>
    <row r="61" s="2" spans="1:6">
      <c r="A61" t="n"/>
      <c r="B61" t="n"/>
    </row>
    <row r="62" s="2" spans="1:6">
      <c r="A62" t="n"/>
      <c r="B62" t="n"/>
    </row>
    <row r="63" s="2" spans="1:6">
      <c r="A63" t="n"/>
      <c r="B63" t="n"/>
    </row>
    <row r="64" s="2" spans="1:6">
      <c r="A64" t="n"/>
      <c r="B64" t="n"/>
    </row>
    <row r="65" s="2" spans="1:6">
      <c r="A65" t="n"/>
      <c r="B65" t="n"/>
    </row>
    <row r="66" s="2" spans="1:6">
      <c r="A66" t="n"/>
      <c r="B66" t="n"/>
    </row>
    <row r="67" s="2" spans="1:6">
      <c r="A67" t="n"/>
      <c r="B67" t="n"/>
    </row>
    <row r="68" s="2" spans="1:6">
      <c r="A68" t="n"/>
      <c r="B68" t="n"/>
    </row>
    <row r="69" s="2" spans="1:6">
      <c r="A69" t="n"/>
      <c r="B69" t="n"/>
    </row>
    <row r="70" s="2" spans="1:6">
      <c r="A70" t="n"/>
      <c r="B70" t="n"/>
    </row>
    <row r="71" s="2" spans="1:6">
      <c r="A71" t="n"/>
      <c r="B71" t="n"/>
    </row>
    <row r="72" s="2" spans="1:6">
      <c r="A72" t="n"/>
      <c r="B72" t="n"/>
    </row>
    <row r="73" s="2" spans="1:6">
      <c r="A73" t="n"/>
      <c r="B73" t="n"/>
    </row>
    <row r="74" s="2" spans="1:6">
      <c r="A74" t="n"/>
      <c r="B74" t="n"/>
    </row>
    <row r="75" s="2" spans="1:6">
      <c r="A75" t="n"/>
      <c r="B75" t="n"/>
    </row>
    <row r="76" s="2" spans="1:6">
      <c r="A76" t="n"/>
      <c r="B76" t="n"/>
    </row>
    <row r="77" s="2" spans="1:6">
      <c r="A77" t="n"/>
      <c r="B77" t="n"/>
    </row>
    <row r="78" s="2" spans="1:6">
      <c r="A78" t="n"/>
      <c r="B78" t="n"/>
    </row>
    <row r="79" s="2" spans="1:6">
      <c r="A79" t="n"/>
      <c r="B79" t="n"/>
    </row>
    <row r="80" s="2" spans="1:6">
      <c r="A80" t="n"/>
      <c r="B80" t="n"/>
    </row>
    <row r="81" s="2" spans="1:6">
      <c r="A81" t="n"/>
      <c r="B81" t="n"/>
    </row>
    <row r="82" s="2" spans="1:6">
      <c r="A82" t="n"/>
      <c r="B82" t="n"/>
    </row>
    <row r="83" s="2" spans="1:6">
      <c r="A83" t="n"/>
      <c r="B83" t="n"/>
    </row>
    <row r="84" s="2" spans="1:6">
      <c r="A84" t="n"/>
      <c r="B84" t="n"/>
    </row>
    <row r="85" s="2" spans="1:6">
      <c r="A85" t="n"/>
      <c r="B85" t="n"/>
    </row>
    <row r="86" s="2" spans="1:6">
      <c r="A86" t="n"/>
      <c r="B86" t="n"/>
    </row>
    <row r="87" s="2" spans="1:6">
      <c r="A87" t="n"/>
      <c r="B87" t="n"/>
    </row>
    <row r="88" s="2" spans="1:6">
      <c r="A88" t="n"/>
      <c r="B88" t="n"/>
    </row>
    <row r="89" s="2" spans="1:6">
      <c r="A89" t="n"/>
      <c r="B89" t="n"/>
    </row>
    <row r="90" s="2" spans="1:6">
      <c r="A90" t="n"/>
      <c r="B90" t="n"/>
    </row>
    <row r="91" s="2" spans="1:6">
      <c r="A91" t="n"/>
      <c r="B91" t="n"/>
    </row>
    <row r="92" s="2" spans="1:6">
      <c r="A92" t="n"/>
      <c r="B92" t="n"/>
    </row>
    <row r="93" s="2" spans="1:6">
      <c r="A93" t="n"/>
      <c r="B93" t="n"/>
    </row>
    <row r="94" s="2" spans="1:6">
      <c r="A94" t="n"/>
      <c r="B94" t="n"/>
    </row>
    <row r="95" s="2" spans="1:6">
      <c r="A95" t="n"/>
      <c r="B95" t="n"/>
    </row>
    <row r="96" s="2" spans="1:6">
      <c r="A96" t="n"/>
      <c r="B96" t="n"/>
    </row>
    <row r="97" s="2" spans="1:6">
      <c r="A97" t="n"/>
      <c r="B97" t="n"/>
    </row>
    <row r="98" s="2" spans="1:6">
      <c r="A98" t="n"/>
      <c r="B98" t="n"/>
    </row>
    <row r="99" s="2" spans="1:6">
      <c r="A99" t="n"/>
      <c r="B99" t="n"/>
    </row>
    <row r="100" s="2" spans="1:6">
      <c r="A100" t="n"/>
      <c r="B100" t="n"/>
    </row>
    <row r="101" s="2" spans="1:6">
      <c r="A101" t="n"/>
      <c r="B101" t="n"/>
    </row>
    <row r="102" s="2" spans="1:6">
      <c r="A102" t="n"/>
      <c r="B102" t="n"/>
    </row>
    <row r="103" s="2" spans="1:6">
      <c r="A103" t="n"/>
      <c r="B103" t="n"/>
    </row>
    <row r="104" s="2" spans="1:6">
      <c r="A104" t="n"/>
      <c r="B104" t="n"/>
    </row>
    <row r="105" s="2" spans="1:6">
      <c r="A105" t="n"/>
      <c r="B105" t="n"/>
    </row>
    <row r="106" s="2" spans="1:6">
      <c r="A106" t="n"/>
      <c r="B106" t="n"/>
    </row>
    <row r="107" s="2" spans="1:6">
      <c r="A107" t="n"/>
      <c r="B107" t="n"/>
    </row>
    <row r="108" s="2" spans="1:6">
      <c r="A108" t="n"/>
      <c r="B108" t="n"/>
    </row>
    <row r="109" s="2" spans="1:6">
      <c r="A109" t="n"/>
      <c r="B109" t="n"/>
    </row>
    <row r="110" s="2" spans="1:6">
      <c r="A110" t="n"/>
      <c r="B110" t="n"/>
    </row>
    <row r="111" s="2" spans="1:6">
      <c r="A111" t="n"/>
      <c r="B111" t="n"/>
    </row>
    <row r="112" s="2" spans="1:6">
      <c r="A112" t="n"/>
      <c r="B112" t="n"/>
    </row>
    <row r="113" s="2" spans="1:6">
      <c r="A113" t="n"/>
      <c r="B113" t="n"/>
    </row>
    <row r="114" s="2" spans="1:6">
      <c r="A114" t="n"/>
      <c r="B114" t="n"/>
    </row>
    <row r="115" s="2" spans="1:6">
      <c r="A115" t="n"/>
      <c r="B115" t="n"/>
    </row>
    <row r="116" s="2" spans="1:6">
      <c r="A116" t="n"/>
      <c r="B116" t="n"/>
    </row>
    <row r="117" s="2" spans="1:6">
      <c r="A117" t="n"/>
      <c r="B117" t="n"/>
    </row>
    <row r="118" s="2" spans="1:6">
      <c r="A118" t="n"/>
      <c r="B118" t="n"/>
    </row>
    <row r="119" s="2" spans="1:6">
      <c r="A119" t="n"/>
      <c r="B119" t="n"/>
    </row>
    <row r="120" s="2" spans="1:6">
      <c r="A120" t="n"/>
      <c r="B120" t="n"/>
    </row>
    <row r="121" s="2" spans="1:6">
      <c r="A121" t="n"/>
      <c r="B121" t="n"/>
    </row>
    <row r="122" s="2" spans="1:6">
      <c r="A122" t="n"/>
      <c r="B122" t="n"/>
    </row>
    <row r="123" s="2" spans="1:6">
      <c r="A123" t="n"/>
      <c r="B123" t="n"/>
    </row>
    <row r="124" s="2" spans="1:6">
      <c r="A124" t="n"/>
      <c r="B124" t="n"/>
    </row>
    <row r="125" s="2" spans="1:6">
      <c r="A125" t="n"/>
      <c r="B125" t="n"/>
    </row>
    <row r="126" s="2" spans="1:6">
      <c r="A126" t="n"/>
      <c r="B126" t="n"/>
    </row>
    <row r="127" s="2" spans="1:6">
      <c r="A127" t="n"/>
      <c r="B127" t="n"/>
    </row>
    <row r="128" s="2" spans="1:6">
      <c r="A128" t="n"/>
      <c r="B128" t="n"/>
    </row>
  </sheetData>
  <pageMargins bottom="1" footer="0.5" header="0.5" left="0.75" right="0.75" top="1"/>
</worksheet>
</file>

<file path=xl/worksheets/sheet2.xml><?xml version="1.0" encoding="utf-8"?>
<worksheet xmlns:s="http://schemas.openxmlformats.org/spreadsheetml/2006/main" xmlns="http://schemas.openxmlformats.org/spreadsheetml/2006/main">
  <s:sheetPr>
    <s:outlinePr summaryBelow="1" summaryRight="1"/>
    <s:pageSetUpPr/>
  </s:sheetPr>
  <dimension ref="A1:A1"/>
  <sheetViews>
    <sheetView workbookViewId="0">
      <selection activeCell="D17" sqref="D17"/>
    </sheetView>
  </sheetViews>
  <sheetFormatPr baseColWidth="10" defaultRowHeight="15"/>
  <sheetData/>
  <pageMargins bottom="1" footer="0.5" header="0.5" left="0.75" right="0.75" top="1"/>
</worksheet>
</file>

<file path=xl/worksheets/sheet3.xml><?xml version="1.0" encoding="utf-8"?>
<worksheet xmlns:s="http://schemas.openxmlformats.org/spreadsheetml/2006/main" xmlns="http://schemas.openxmlformats.org/spreadsheetml/2006/main">
  <s:sheetPr>
    <s:outlinePr summaryBelow="1" summaryRight="1"/>
    <s:pageSetUpPr/>
  </s:sheetPr>
  <dimension ref="A3:B3"/>
  <sheetViews>
    <sheetView workbookViewId="0">
      <selection activeCell="B8" sqref="B8"/>
    </sheetView>
  </sheetViews>
  <sheetFormatPr baseColWidth="10" defaultRowHeight="15"/>
  <cols>
    <col hidden="1" max="2" min="2" style="2"/>
  </cols>
  <sheetData>
    <row r="3" s="2" spans="1:2">
      <c r="B3" t="s">
        <v>78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Sheet</vt:lpstr>
      <vt:lpstr>Tong Quan Thi Truong</vt:lpstr>
      <vt:lpstr>HHS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2015-07-01T09:29:17Z</dcterms:created>
  <dcterms:modified xsi:type="dcterms:W3CDTF">2015-07-03T01:14:10Z</dcterms:modified>
  <cp:lastModifiedBy>Quan</cp:lastModifiedBy>
  <cp:category/>
  <cp:contentStatus/>
  <cp:version/>
  <cp:revision/>
  <cp:keywords/>
</cp:coreProperties>
</file>