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25433F81-35FE-44C7-B858-2531A4941737}" xr6:coauthVersionLast="47" xr6:coauthVersionMax="47" xr10:uidLastSave="{00000000-0000-0000-0000-000000000000}"/>
  <bookViews>
    <workbookView xWindow="-108" yWindow="-108" windowWidth="23256" windowHeight="12456" xr2:uid="{99A74440-0832-42D9-825B-8E58C60B67F8}"/>
  </bookViews>
  <sheets>
    <sheet name="tmp1ADD" sheetId="1" r:id="rId1"/>
  </sheets>
  <calcPr calcId="0"/>
  <pivotCaches>
    <pivotCache cacheId="9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936A5-0040-4FC2-849B-B4257FAA5639}" odcFile="C:\Users\ASUS\AppData\Local\Temp\tmp1ADD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1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<sst xmlns="http://schemas.openxmlformats.org/spreadsheetml/2006/main" count="55" uniqueCount="54">
  <si>
    <t>Row Labels</t>
  </si>
  <si>
    <t>Grand Total</t>
  </si>
  <si>
    <t>bac trung bo</t>
  </si>
  <si>
    <t>dong bac bo</t>
  </si>
  <si>
    <t>dong bang song hong</t>
  </si>
  <si>
    <t>trung du va mien nui bac bo</t>
  </si>
  <si>
    <t>dong nam bo</t>
  </si>
  <si>
    <t>tay nam bo</t>
  </si>
  <si>
    <t>duyen hai nam trung bo</t>
  </si>
  <si>
    <t>nam trung bo</t>
  </si>
  <si>
    <t>tay nguyen</t>
  </si>
  <si>
    <t>Thanh Hoa</t>
  </si>
  <si>
    <t>Cam Pha</t>
  </si>
  <si>
    <t>Hong Gai</t>
  </si>
  <si>
    <t>Uong Bi</t>
  </si>
  <si>
    <t>Ha Noi</t>
  </si>
  <si>
    <t>Hai Duong</t>
  </si>
  <si>
    <t>Hai Phong</t>
  </si>
  <si>
    <t>Hanoi</t>
  </si>
  <si>
    <t>Nam Dinh</t>
  </si>
  <si>
    <t>Hoa Binh</t>
  </si>
  <si>
    <t>Thai Nguyen</t>
  </si>
  <si>
    <t>Viet Tri</t>
  </si>
  <si>
    <t>Yen Bai</t>
  </si>
  <si>
    <t>Bien Hoa</t>
  </si>
  <si>
    <t>Ho Chi Minh City</t>
  </si>
  <si>
    <t>Phan Thiet</t>
  </si>
  <si>
    <t>Tan An</t>
  </si>
  <si>
    <t>Vung Tau</t>
  </si>
  <si>
    <t>Bac Lieu</t>
  </si>
  <si>
    <t>Ben Tre</t>
  </si>
  <si>
    <t>Ca Mau</t>
  </si>
  <si>
    <t>Can Tho</t>
  </si>
  <si>
    <t>Chau Doc</t>
  </si>
  <si>
    <t>Long Xuyen</t>
  </si>
  <si>
    <t>My Tho</t>
  </si>
  <si>
    <t>Rach Gia</t>
  </si>
  <si>
    <t>Soc Trang</t>
  </si>
  <si>
    <t>Tra Vinh</t>
  </si>
  <si>
    <t>Vinh Long</t>
  </si>
  <si>
    <t>Hue</t>
  </si>
  <si>
    <t>Vinh</t>
  </si>
  <si>
    <t>Cam Ranh</t>
  </si>
  <si>
    <t>Nha Trang</t>
  </si>
  <si>
    <t>Phan Rang</t>
  </si>
  <si>
    <t>Qui Nhon</t>
  </si>
  <si>
    <t>Tam Ky</t>
  </si>
  <si>
    <t>Tuy Hoa</t>
  </si>
  <si>
    <t>Buon Me Thuot</t>
  </si>
  <si>
    <t>Da Lat</t>
  </si>
  <si>
    <t>Play Cu</t>
  </si>
  <si>
    <t>RainDays</t>
  </si>
  <si>
    <t>Year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</si>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</sst>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5019016204" backgroundQuery="1" createdVersion="8" refreshedVersion="8" minRefreshableVersion="3" recordCount="0" supportSubquery="1" supportAdvancedDrill="1" xr:uid="{505DB470-9970-4219-99C2-5B8D8A4C2C9A}">
  <cacheSource type="external" connectionId="1"/>
  <cacheFields count="6">
    <cacheField name="[DIM LOCATION].[Subregion].[Subregion]" caption="Subregion" numFmtId="0" hierarchy="12" level="1" mappingCount="1">
      <sharedItems count="10">
        <s v="[DIM LOCATION].[Subregion].&amp;[bac trung bo]&amp;[mien bac]" c="bac trung bo"/>
        <s v="[DIM LOCATION].[Subregion].&amp;[bac trung bo]&amp;[mien trung]" c="bac trung bo"/>
        <s v="[DIM LOCATION].[Subregion].&amp;[dong bac bo]&amp;[mien bac]" c="dong bac bo"/>
        <s v="[DIM LOCATION].[Subregion].&amp;[dong bang song hong]&amp;[mien bac]" c="dong bang song hong"/>
        <s v="[DIM LOCATION].[Subregion].&amp;[dong nam bo]&amp;[mien nam]" c="dong nam bo"/>
        <s v="[DIM LOCATION].[Subregion].&amp;[duyen hai nam trung bo]&amp;[mien trung]" c="duyen hai nam trung bo"/>
        <s v="[DIM LOCATION].[Subregion].&amp;[nam trung bo]&amp;[mien trung]" c="nam trung bo"/>
        <s v="[DIM LOCATION].[Subregion].&amp;[tay nam bo]&amp;[mien nam]" c="tay nam bo"/>
        <s v="[DIM LOCATION].[Subregion].&amp;[tay nguyen]&amp;[mien trung]" c="tay nguyen"/>
        <s v="[DIM LOCATION].[Subregion].&amp;[trung du va mien nui bac bo]&amp;[mien bac]" c="trung du va mien nui bac bo"/>
      </sharedItems>
      <mpMap v="1"/>
    </cacheField>
    <cacheField name="[DIM LOCATION].[Subregion].[Subregion].[Region]" caption="Region" propertyName="Region" numFmtId="0" hierarchy="12" level="1" memberPropertyField="1">
      <sharedItems count="3">
        <s v="mien bac"/>
        <s v="mien trung"/>
        <s v="mien nam"/>
      </sharedItems>
    </cacheField>
    <cacheField name="[DIM LOCATION].[Province].[Province]" caption="Province" numFmtId="0" hierarchy="10" level="1" mappingCount="1">
      <sharedItems count="40">
        <s v="[DIM LOCATION].[Province].&amp;[Bac Lieu]&amp;[tay nam bo]&amp;[mien nam]" c="Bac Lieu"/>
        <s v="[DIM LOCATION].[Province].&amp;[Ben Tre]&amp;[tay nam bo]&amp;[mien nam]" c="Ben Tre"/>
        <s v="[DIM LOCATION].[Province].&amp;[Bien Hoa]&amp;[dong nam bo]&amp;[mien nam]" c="Bien Hoa"/>
        <s v="[DIM LOCATION].[Province].&amp;[Buon Me Thuot]&amp;[tay nguyen]&amp;[mien trung]" c="Buon Me Thuot"/>
        <s v="[DIM LOCATION].[Province].&amp;[Ca Mau]&amp;[tay nam bo]&amp;[mien nam]" c="Ca Mau"/>
        <s v="[DIM LOCATION].[Province].&amp;[Cam Pha]&amp;[dong bac bo]&amp;[mien bac]" c="Cam Pha"/>
        <s v="[DIM LOCATION].[Province].&amp;[Cam Ranh]&amp;[duyen hai nam trung bo]&amp;[mien trung]" c="Cam Ranh"/>
        <s v="[DIM LOCATION].[Province].&amp;[Can Tho]&amp;[tay nam bo]&amp;[mien nam]" c="Can Tho"/>
        <s v="[DIM LOCATION].[Province].&amp;[Chau Doc]&amp;[tay nam bo]&amp;[mien nam]" c="Chau Doc"/>
        <s v="[DIM LOCATION].[Province].&amp;[Da Lat]&amp;[tay nguyen]&amp;[mien trung]" c="Da Lat"/>
        <s v="[DIM LOCATION].[Province].&amp;[Ha Noi]&amp;[dong bang song hong]&amp;[mien bac]" c="Ha Noi"/>
        <s v="[DIM LOCATION].[Province].&amp;[Hai Duong]&amp;[dong bang song hong]&amp;[mien bac]" c="Hai Duong"/>
        <s v="[DIM LOCATION].[Province].&amp;[Hai Phong]&amp;[dong bang song hong]&amp;[mien bac]" c="Hai Phong"/>
        <s v="[DIM LOCATION].[Province].&amp;[Hanoi]&amp;[dong bang song hong]&amp;[mien bac]" c="Hanoi"/>
        <s v="[DIM LOCATION].[Province].&amp;[Ho Chi Minh City]&amp;[dong nam bo]&amp;[mien nam]" c="Ho Chi Minh City"/>
        <s v="[DIM LOCATION].[Province].&amp;[Hoa Binh]&amp;[trung du va mien nui bac bo]&amp;[mien bac]" c="Hoa Binh"/>
        <s v="[DIM LOCATION].[Province].&amp;[Hong Gai]&amp;[dong bac bo]&amp;[mien bac]" c="Hong Gai"/>
        <s v="[DIM LOCATION].[Province].&amp;[Hue]&amp;[bac trung bo]&amp;[mien trung]" c="Hue"/>
        <s v="[DIM LOCATION].[Province].&amp;[Long Xuyen]&amp;[tay nam bo]&amp;[mien nam]" c="Long Xuyen"/>
        <s v="[DIM LOCATION].[Province].&amp;[My Tho]&amp;[tay nam bo]&amp;[mien nam]" c="My Tho"/>
        <s v="[DIM LOCATION].[Province].&amp;[Nam Dinh]&amp;[dong bang song hong]&amp;[mien bac]" c="Nam Dinh"/>
        <s v="[DIM LOCATION].[Province].&amp;[Nha Trang]&amp;[duyen hai nam trung bo]&amp;[mien trung]" c="Nha Trang"/>
        <s v="[DIM LOCATION].[Province].&amp;[Phan Rang]&amp;[duyen hai nam trung bo]&amp;[mien trung]" c="Phan Rang"/>
        <s v="[DIM LOCATION].[Province].&amp;[Phan Thiet]&amp;[dong nam bo]&amp;[mien nam]" c="Phan Thiet"/>
        <s v="[DIM LOCATION].[Province].&amp;[Play Cu]&amp;[tay nguyen]&amp;[mien trung]" c="Play Cu"/>
        <s v="[DIM LOCATION].[Province].&amp;[Qui Nhon]&amp;[duyen hai nam trung bo]&amp;[mien trung]" c="Qui Nhon"/>
        <s v="[DIM LOCATION].[Province].&amp;[Rach Gia]&amp;[tay nam bo]&amp;[mien nam]" c="Rach Gia"/>
        <s v="[DIM LOCATION].[Province].&amp;[Soc Trang]&amp;[tay nam bo]&amp;[mien nam]" c="Soc Trang"/>
        <s v="[DIM LOCATION].[Province].&amp;[Tam Ky]&amp;[nam trung bo]&amp;[mien trung]" c="Tam Ky"/>
        <s v="[DIM LOCATION].[Province].&amp;[Tan An]&amp;[dong nam bo]&amp;[mien nam]" c="Tan An"/>
        <s v="[DIM LOCATION].[Province].&amp;[Thai Nguyen]&amp;[trung du va mien nui bac bo]&amp;[mien bac]" c="Thai Nguyen"/>
        <s v="[DIM LOCATION].[Province].&amp;[Thanh Hoa]&amp;[bac trung bo]&amp;[mien bac]" c="Thanh Hoa"/>
        <s v="[DIM LOCATION].[Province].&amp;[Tra Vinh]&amp;[tay nam bo]&amp;[mien nam]" c="Tra Vinh"/>
        <s v="[DIM LOCATION].[Province].&amp;[Tuy Hoa]&amp;[nam trung bo]&amp;[mien trung]" c="Tuy Hoa"/>
        <s v="[DIM LOCATION].[Province].&amp;[Uong Bi]&amp;[dong bac bo]&amp;[mien bac]" c="Uong Bi"/>
        <s v="[DIM LOCATION].[Province].&amp;[Viet Tri]&amp;[trung du va mien nui bac bo]&amp;[mien bac]" c="Viet Tri"/>
        <s v="[DIM LOCATION].[Province].&amp;[Vinh]&amp;[bac trung bo]&amp;[mien trung]" c="Vinh"/>
        <s v="[DIM LOCATION].[Province].&amp;[Vinh Long]&amp;[tay nam bo]&amp;[mien nam]" c="Vinh Long"/>
        <s v="[DIM LOCATION].[Province].&amp;[Vung Tau]&amp;[dong nam bo]&amp;[mien nam]" c="Vung Tau"/>
        <s v="[DIM LOCATION].[Province].&amp;[Yen Bai]&amp;[trung du va mien nui bac bo]&amp;[mien bac]" c="Yen Bai"/>
      </sharedItems>
      <mpMap v="3"/>
    </cacheField>
    <cacheField name="[DIM LOCATION].[Province].[Province].[Subregion]" caption="Subregion" propertyName="Subregion" numFmtId="0" hierarchy="10" level="1" memberPropertyField="1">
      <sharedItems count="9">
        <s v="tay nam bo"/>
        <s v="dong nam bo"/>
        <s v="tay nguyen"/>
        <s v="dong bac bo"/>
        <s v="duyen hai nam trung bo"/>
        <s v="dong bang song hong"/>
        <s v="trung du va mien nui bac bo"/>
        <s v="bac trung bo"/>
        <s v="nam trung bo"/>
      </sharedItems>
    </cacheField>
    <cacheField name="[Measures].[RainDays]" caption="RainDays" numFmtId="0" hierarchy="32" level="32767"/>
    <cacheField name="[DIM DATE].[Year].[Year]" caption="Year" numFmtId="0" hierarchy="5" level="1">
      <sharedItems containsSemiMixedTypes="0" containsString="0"/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5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4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2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2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2" unbalanced="0">
      <fieldsUsage count="2">
        <fieldUsage x="-1"/>
        <fieldUsage x="0"/>
      </fieldsUsage>
    </cacheHierarchy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 oneField="1">
      <fieldsUsage count="1">
        <fieldUsage x="4"/>
      </fieldsUsage>
    </cacheHierarchy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07148-569E-4F13-BB50-65A8BE8DB4A9}" name="PivotTable1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4" firstHeaderRow="1" firstDataRow="1" firstDataCol="1" rowPageCount="1" colPageCount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2"/>
  </rowFields>
  <rowItems count="51">
    <i>
      <x/>
    </i>
    <i r="1">
      <x v="31"/>
    </i>
    <i>
      <x v="1"/>
    </i>
    <i r="1">
      <x v="17"/>
    </i>
    <i r="1">
      <x v="36"/>
    </i>
    <i>
      <x v="2"/>
    </i>
    <i r="1">
      <x v="5"/>
    </i>
    <i r="1">
      <x v="16"/>
    </i>
    <i r="1">
      <x v="34"/>
    </i>
    <i>
      <x v="3"/>
    </i>
    <i r="1">
      <x v="10"/>
    </i>
    <i r="1">
      <x v="11"/>
    </i>
    <i r="1">
      <x v="12"/>
    </i>
    <i r="1">
      <x v="13"/>
    </i>
    <i r="1">
      <x v="20"/>
    </i>
    <i>
      <x v="4"/>
    </i>
    <i r="1">
      <x v="2"/>
    </i>
    <i r="1">
      <x v="14"/>
    </i>
    <i r="1">
      <x v="23"/>
    </i>
    <i r="1">
      <x v="29"/>
    </i>
    <i r="1">
      <x v="38"/>
    </i>
    <i>
      <x v="5"/>
    </i>
    <i r="1">
      <x v="6"/>
    </i>
    <i r="1">
      <x v="21"/>
    </i>
    <i r="1">
      <x v="22"/>
    </i>
    <i r="1">
      <x v="25"/>
    </i>
    <i>
      <x v="6"/>
    </i>
    <i r="1">
      <x v="28"/>
    </i>
    <i r="1">
      <x v="33"/>
    </i>
    <i>
      <x v="7"/>
    </i>
    <i r="1">
      <x/>
    </i>
    <i r="1">
      <x v="1"/>
    </i>
    <i r="1">
      <x v="4"/>
    </i>
    <i r="1">
      <x v="7"/>
    </i>
    <i r="1">
      <x v="8"/>
    </i>
    <i r="1">
      <x v="18"/>
    </i>
    <i r="1">
      <x v="19"/>
    </i>
    <i r="1">
      <x v="26"/>
    </i>
    <i r="1">
      <x v="27"/>
    </i>
    <i r="1">
      <x v="32"/>
    </i>
    <i r="1">
      <x v="37"/>
    </i>
    <i>
      <x v="8"/>
    </i>
    <i r="1">
      <x v="3"/>
    </i>
    <i r="1">
      <x v="9"/>
    </i>
    <i r="1">
      <x v="24"/>
    </i>
    <i>
      <x v="9"/>
    </i>
    <i r="1">
      <x v="15"/>
    </i>
    <i r="1">
      <x v="30"/>
    </i>
    <i r="1">
      <x v="35"/>
    </i>
    <i r="1">
      <x v="39"/>
    </i>
    <i t="grand">
      <x/>
    </i>
  </rowItems>
  <colItems count="1">
    <i/>
  </colItems>
  <pageFields count="1">
    <pageField fld="5" hier="5" name="[DIM DATE].[Year].&amp;[2011]" cap="2011"/>
  </pageFields>
  <dataFields count="1">
    <dataField fld="4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C281-92DB-4EE8-9D56-324658B20417}">
  <dimension ref="A1:B54"/>
  <sheetViews>
    <sheetView tabSelected="1" workbookViewId="0">
      <selection activeCell="C1" sqref="C1"/>
    </sheetView>
  </sheetViews>
  <sheetFormatPr defaultRowHeight="14.4" x14ac:dyDescent="0.3"/>
  <cols>
    <col min="1" max="1" width="25.21875" bestFit="1" customWidth="1"/>
    <col min="2" max="2" width="8.6640625" bestFit="1" customWidth="1"/>
  </cols>
  <sheetData>
    <row r="1" spans="1:2" x14ac:dyDescent="0.3">
      <c r="A1" s="1" t="s">
        <v>52</v>
      </c>
      <c r="B1" t="s" vm="1">
        <v>53</v>
      </c>
    </row>
    <row r="3" spans="1:2" x14ac:dyDescent="0.3">
      <c r="A3" s="1" t="s">
        <v>0</v>
      </c>
      <c r="B3" t="s">
        <v>51</v>
      </c>
    </row>
    <row r="4" spans="1:2" x14ac:dyDescent="0.3">
      <c r="A4" s="2" t="s">
        <v>2</v>
      </c>
      <c r="B4" s="4"/>
    </row>
    <row r="5" spans="1:2" x14ac:dyDescent="0.3">
      <c r="A5" s="3" t="s">
        <v>11</v>
      </c>
      <c r="B5" s="4">
        <v>304</v>
      </c>
    </row>
    <row r="6" spans="1:2" x14ac:dyDescent="0.3">
      <c r="A6" s="2" t="s">
        <v>2</v>
      </c>
      <c r="B6" s="4"/>
    </row>
    <row r="7" spans="1:2" x14ac:dyDescent="0.3">
      <c r="A7" s="3" t="s">
        <v>40</v>
      </c>
      <c r="B7" s="4">
        <v>346</v>
      </c>
    </row>
    <row r="8" spans="1:2" x14ac:dyDescent="0.3">
      <c r="A8" s="3" t="s">
        <v>41</v>
      </c>
      <c r="B8" s="4">
        <v>305</v>
      </c>
    </row>
    <row r="9" spans="1:2" x14ac:dyDescent="0.3">
      <c r="A9" s="2" t="s">
        <v>3</v>
      </c>
      <c r="B9" s="4"/>
    </row>
    <row r="10" spans="1:2" x14ac:dyDescent="0.3">
      <c r="A10" s="3" t="s">
        <v>12</v>
      </c>
      <c r="B10" s="4">
        <v>237</v>
      </c>
    </row>
    <row r="11" spans="1:2" x14ac:dyDescent="0.3">
      <c r="A11" s="3" t="s">
        <v>13</v>
      </c>
      <c r="B11" s="4">
        <v>253</v>
      </c>
    </row>
    <row r="12" spans="1:2" x14ac:dyDescent="0.3">
      <c r="A12" s="3" t="s">
        <v>14</v>
      </c>
      <c r="B12" s="4">
        <v>256</v>
      </c>
    </row>
    <row r="13" spans="1:2" x14ac:dyDescent="0.3">
      <c r="A13" s="2" t="s">
        <v>4</v>
      </c>
      <c r="B13" s="4"/>
    </row>
    <row r="14" spans="1:2" x14ac:dyDescent="0.3">
      <c r="A14" s="3" t="s">
        <v>15</v>
      </c>
      <c r="B14" s="4">
        <v>260</v>
      </c>
    </row>
    <row r="15" spans="1:2" x14ac:dyDescent="0.3">
      <c r="A15" s="3" t="s">
        <v>16</v>
      </c>
      <c r="B15" s="4">
        <v>271</v>
      </c>
    </row>
    <row r="16" spans="1:2" x14ac:dyDescent="0.3">
      <c r="A16" s="3" t="s">
        <v>17</v>
      </c>
      <c r="B16" s="4">
        <v>261</v>
      </c>
    </row>
    <row r="17" spans="1:2" x14ac:dyDescent="0.3">
      <c r="A17" s="3" t="s">
        <v>18</v>
      </c>
      <c r="B17" s="4">
        <v>260</v>
      </c>
    </row>
    <row r="18" spans="1:2" x14ac:dyDescent="0.3">
      <c r="A18" s="3" t="s">
        <v>19</v>
      </c>
      <c r="B18" s="4">
        <v>274</v>
      </c>
    </row>
    <row r="19" spans="1:2" x14ac:dyDescent="0.3">
      <c r="A19" s="2" t="s">
        <v>6</v>
      </c>
      <c r="B19" s="4"/>
    </row>
    <row r="20" spans="1:2" x14ac:dyDescent="0.3">
      <c r="A20" s="3" t="s">
        <v>24</v>
      </c>
      <c r="B20" s="4">
        <v>316</v>
      </c>
    </row>
    <row r="21" spans="1:2" x14ac:dyDescent="0.3">
      <c r="A21" s="3" t="s">
        <v>25</v>
      </c>
      <c r="B21" s="4">
        <v>316</v>
      </c>
    </row>
    <row r="22" spans="1:2" x14ac:dyDescent="0.3">
      <c r="A22" s="3" t="s">
        <v>26</v>
      </c>
      <c r="B22" s="4">
        <v>240</v>
      </c>
    </row>
    <row r="23" spans="1:2" x14ac:dyDescent="0.3">
      <c r="A23" s="3" t="s">
        <v>27</v>
      </c>
      <c r="B23" s="4">
        <v>299</v>
      </c>
    </row>
    <row r="24" spans="1:2" x14ac:dyDescent="0.3">
      <c r="A24" s="3" t="s">
        <v>28</v>
      </c>
      <c r="B24" s="4">
        <v>279</v>
      </c>
    </row>
    <row r="25" spans="1:2" x14ac:dyDescent="0.3">
      <c r="A25" s="2" t="s">
        <v>8</v>
      </c>
      <c r="B25" s="4"/>
    </row>
    <row r="26" spans="1:2" x14ac:dyDescent="0.3">
      <c r="A26" s="3" t="s">
        <v>42</v>
      </c>
      <c r="B26" s="4">
        <v>317</v>
      </c>
    </row>
    <row r="27" spans="1:2" x14ac:dyDescent="0.3">
      <c r="A27" s="3" t="s">
        <v>43</v>
      </c>
      <c r="B27" s="4">
        <v>332</v>
      </c>
    </row>
    <row r="28" spans="1:2" x14ac:dyDescent="0.3">
      <c r="A28" s="3" t="s">
        <v>44</v>
      </c>
      <c r="B28" s="4">
        <v>317</v>
      </c>
    </row>
    <row r="29" spans="1:2" x14ac:dyDescent="0.3">
      <c r="A29" s="3" t="s">
        <v>45</v>
      </c>
      <c r="B29" s="4">
        <v>338</v>
      </c>
    </row>
    <row r="30" spans="1:2" x14ac:dyDescent="0.3">
      <c r="A30" s="2" t="s">
        <v>9</v>
      </c>
      <c r="B30" s="4"/>
    </row>
    <row r="31" spans="1:2" x14ac:dyDescent="0.3">
      <c r="A31" s="3" t="s">
        <v>46</v>
      </c>
      <c r="B31" s="4">
        <v>323</v>
      </c>
    </row>
    <row r="32" spans="1:2" x14ac:dyDescent="0.3">
      <c r="A32" s="3" t="s">
        <v>47</v>
      </c>
      <c r="B32" s="4">
        <v>338</v>
      </c>
    </row>
    <row r="33" spans="1:2" x14ac:dyDescent="0.3">
      <c r="A33" s="2" t="s">
        <v>7</v>
      </c>
      <c r="B33" s="4"/>
    </row>
    <row r="34" spans="1:2" x14ac:dyDescent="0.3">
      <c r="A34" s="3" t="s">
        <v>29</v>
      </c>
      <c r="B34" s="4">
        <v>284</v>
      </c>
    </row>
    <row r="35" spans="1:2" x14ac:dyDescent="0.3">
      <c r="A35" s="3" t="s">
        <v>30</v>
      </c>
      <c r="B35" s="4">
        <v>288</v>
      </c>
    </row>
    <row r="36" spans="1:2" x14ac:dyDescent="0.3">
      <c r="A36" s="3" t="s">
        <v>31</v>
      </c>
      <c r="B36" s="4">
        <v>320</v>
      </c>
    </row>
    <row r="37" spans="1:2" x14ac:dyDescent="0.3">
      <c r="A37" s="3" t="s">
        <v>32</v>
      </c>
      <c r="B37" s="4">
        <v>297</v>
      </c>
    </row>
    <row r="38" spans="1:2" x14ac:dyDescent="0.3">
      <c r="A38" s="3" t="s">
        <v>33</v>
      </c>
      <c r="B38" s="4">
        <v>299</v>
      </c>
    </row>
    <row r="39" spans="1:2" x14ac:dyDescent="0.3">
      <c r="A39" s="3" t="s">
        <v>34</v>
      </c>
      <c r="B39" s="4">
        <v>296</v>
      </c>
    </row>
    <row r="40" spans="1:2" x14ac:dyDescent="0.3">
      <c r="A40" s="3" t="s">
        <v>35</v>
      </c>
      <c r="B40" s="4">
        <v>288</v>
      </c>
    </row>
    <row r="41" spans="1:2" x14ac:dyDescent="0.3">
      <c r="A41" s="3" t="s">
        <v>36</v>
      </c>
      <c r="B41" s="4">
        <v>289</v>
      </c>
    </row>
    <row r="42" spans="1:2" x14ac:dyDescent="0.3">
      <c r="A42" s="3" t="s">
        <v>37</v>
      </c>
      <c r="B42" s="4">
        <v>284</v>
      </c>
    </row>
    <row r="43" spans="1:2" x14ac:dyDescent="0.3">
      <c r="A43" s="3" t="s">
        <v>38</v>
      </c>
      <c r="B43" s="4">
        <v>287</v>
      </c>
    </row>
    <row r="44" spans="1:2" x14ac:dyDescent="0.3">
      <c r="A44" s="3" t="s">
        <v>39</v>
      </c>
      <c r="B44" s="4">
        <v>285</v>
      </c>
    </row>
    <row r="45" spans="1:2" x14ac:dyDescent="0.3">
      <c r="A45" s="2" t="s">
        <v>10</v>
      </c>
      <c r="B45" s="4"/>
    </row>
    <row r="46" spans="1:2" x14ac:dyDescent="0.3">
      <c r="A46" s="3" t="s">
        <v>48</v>
      </c>
      <c r="B46" s="4">
        <v>294</v>
      </c>
    </row>
    <row r="47" spans="1:2" x14ac:dyDescent="0.3">
      <c r="A47" s="3" t="s">
        <v>49</v>
      </c>
      <c r="B47" s="4">
        <v>350</v>
      </c>
    </row>
    <row r="48" spans="1:2" x14ac:dyDescent="0.3">
      <c r="A48" s="3" t="s">
        <v>50</v>
      </c>
      <c r="B48" s="4">
        <v>263</v>
      </c>
    </row>
    <row r="49" spans="1:2" x14ac:dyDescent="0.3">
      <c r="A49" s="2" t="s">
        <v>5</v>
      </c>
      <c r="B49" s="4"/>
    </row>
    <row r="50" spans="1:2" x14ac:dyDescent="0.3">
      <c r="A50" s="3" t="s">
        <v>20</v>
      </c>
      <c r="B50" s="4">
        <v>279</v>
      </c>
    </row>
    <row r="51" spans="1:2" x14ac:dyDescent="0.3">
      <c r="A51" s="3" t="s">
        <v>21</v>
      </c>
      <c r="B51" s="4">
        <v>266</v>
      </c>
    </row>
    <row r="52" spans="1:2" x14ac:dyDescent="0.3">
      <c r="A52" s="3" t="s">
        <v>22</v>
      </c>
      <c r="B52" s="4">
        <v>280</v>
      </c>
    </row>
    <row r="53" spans="1:2" x14ac:dyDescent="0.3">
      <c r="A53" s="3" t="s">
        <v>23</v>
      </c>
      <c r="B53" s="4">
        <v>280</v>
      </c>
    </row>
    <row r="54" spans="1:2" x14ac:dyDescent="0.3">
      <c r="A54" s="2" t="s">
        <v>1</v>
      </c>
      <c r="B54" s="4">
        <v>11671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2025-11-17T13:24:58Z</dcterms:created>
  <dcterms:modified xsi:type="dcterms:W3CDTF">2025-11-17T13:24:58Z</dcterms:modified>
</cp:coreProperties>
</file>