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4162075.All6labs\lab 3\rsatool_window\Benchmark\"/>
    </mc:Choice>
  </mc:AlternateContent>
  <xr:revisionPtr revIDLastSave="0" documentId="8_{F5ACA21C-6984-4E19-B83F-6EFDC2BA43DD}" xr6:coauthVersionLast="47" xr6:coauthVersionMax="47" xr10:uidLastSave="{00000000-0000-0000-0000-000000000000}"/>
  <bookViews>
    <workbookView xWindow="-108" yWindow="-108" windowWidth="23256" windowHeight="12456" xr2:uid="{A137D1B6-4E43-40C8-9376-9D28C6249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<sst xmlns="http://schemas.openxmlformats.org/spreadsheetml/2006/main" count="18" uniqueCount="11">
  <si>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Kích thước Khóa</t>
  </si>
  <si>
    <t>3072-bit</t>
  </si>
  <si>
    <t>4096-bit</t>
  </si>
  <si>
    <t>Mean (ms) Window</t>
  </si>
  <si>
    <t>Mean (ms) Ubuntu</t>
  </si>
  <si>
    <t>Std Dev (ms) Ubuntu</t>
  </si>
  <si>
    <t>Std Dev (ms) Window</t>
  </si>
  <si>
    <t>Chế độ (Mode)</t>
  </si>
  <si>
    <t>Keygen</t>
  </si>
  <si>
    <t>Encrypt</t>
  </si>
  <si>
    <t>Decrypt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</si>
</sst>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So sánh hiệu năng các phân hệ RSA-OAEP giữa Windows và Ubuntu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580927384076988E-2"/>
          <c:y val="0.17171296296296298"/>
          <c:w val="0.87764129483814524"/>
          <c:h val="0.538418270632837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Sheet1!$C$28</c:f>
              <c:strCache>
                <c:ptCount val="1"/>
                <c:pt idx="0">
                  <c:v>Mean (ms) Window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Sheet1!$E$28:$E$35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78.06</c:v>
                  </c:pt>
                  <c:pt idx="2">
                    <c:v>2.97</c:v>
                  </c:pt>
                  <c:pt idx="3">
                    <c:v>9.69</c:v>
                  </c:pt>
                  <c:pt idx="4">
                    <c:v>284.42</c:v>
                  </c:pt>
                  <c:pt idx="5">
                    <c:v>4.57</c:v>
                  </c:pt>
                  <c:pt idx="6">
                    <c:v>3.86</c:v>
                  </c:pt>
                </c:numCache>
              </c:numRef>
            </c:plus>
            <c:minus>
              <c:numRef>
                <c:f>Sheet1!$E$28:$E$34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78.06</c:v>
                  </c:pt>
                  <c:pt idx="2">
                    <c:v>2.97</c:v>
                  </c:pt>
                  <c:pt idx="3">
                    <c:v>9.69</c:v>
                  </c:pt>
                  <c:pt idx="4">
                    <c:v>284.42</c:v>
                  </c:pt>
                  <c:pt idx="5">
                    <c:v>4.57</c:v>
                  </c:pt>
                  <c:pt idx="6">
                    <c:v>3.86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Sheet1!$A$29:$B$34</c:f>
              <c:multiLvlStrCache>
                <c:ptCount val="6"/>
                <c:lvl>
                  <c:pt idx="0">
                    <c:v>Keygen</c:v>
                  </c:pt>
                  <c:pt idx="1">
                    <c:v>Encrypt</c:v>
                  </c:pt>
                  <c:pt idx="2">
                    <c:v>Decrypt</c:v>
                  </c:pt>
                  <c:pt idx="3">
                    <c:v>Keygen</c:v>
                  </c:pt>
                  <c:pt idx="4">
                    <c:v>Encrypt</c:v>
                  </c:pt>
                  <c:pt idx="5">
                    <c:v>Decrypt</c:v>
                  </c:pt>
                </c:lvl>
                <c:lvl>
                  <c:pt idx="0">
                    <c:v>3072-bit</c:v>
                  </c:pt>
                  <c:pt idx="1">
                    <c:v>3072-bit</c:v>
                  </c:pt>
                  <c:pt idx="2">
                    <c:v>3072-bit</c:v>
                  </c:pt>
                  <c:pt idx="3">
                    <c:v>4096-bit</c:v>
                  </c:pt>
                  <c:pt idx="4">
                    <c:v>4096-bit</c:v>
                  </c:pt>
                  <c:pt idx="5">
                    <c:v>4096-bit</c:v>
                  </c:pt>
                </c:lvl>
              </c:multiLvlStrCache>
            </c:multiLvlStrRef>
          </c:cat>
          <c:val>
            <c:numRef>
              <c:f>Sheet1!$C$29:$C$34</c:f>
              <c:numCache>
                <c:formatCode>General</c:formatCode>
                <c:ptCount val="6"/>
                <c:pt idx="0">
                  <c:v>136.63</c:v>
                </c:pt>
                <c:pt idx="1">
                  <c:v>20.83</c:v>
                </c:pt>
                <c:pt idx="2">
                  <c:v>35.29</c:v>
                </c:pt>
                <c:pt idx="3">
                  <c:v>436.53</c:v>
                </c:pt>
                <c:pt idx="4">
                  <c:v>20.309999999999999</c:v>
                </c:pt>
                <c:pt idx="5">
                  <c:v>27.04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8-4417-937B-75B71DEF3CB2}"/>
            </c:ext>
          </c:extLst>
        </c:ser>
        <c:ser>
          <c:idx val="1"/>
          <c:order val="1"/>
          <c:tx>
            <c:strRef>
              <c:f>Sheet1!$D$28</c:f>
              <c:strCache>
                <c:ptCount val="1"/>
                <c:pt idx="0">
                  <c:v>Mean (ms) Ubuntu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Sheet1!$F$28:$F$34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221.09</c:v>
                  </c:pt>
                  <c:pt idx="2">
                    <c:v>1.21</c:v>
                  </c:pt>
                  <c:pt idx="3">
                    <c:v>2</c:v>
                  </c:pt>
                  <c:pt idx="4">
                    <c:v>599.02</c:v>
                  </c:pt>
                  <c:pt idx="5">
                    <c:v>0.38</c:v>
                  </c:pt>
                  <c:pt idx="6">
                    <c:v>2.2599999999999998</c:v>
                  </c:pt>
                </c:numCache>
              </c:numRef>
            </c:plus>
            <c:minus>
              <c:numRef>
                <c:f>Sheet1!$F$28:$F$34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221.09</c:v>
                  </c:pt>
                  <c:pt idx="2">
                    <c:v>1.21</c:v>
                  </c:pt>
                  <c:pt idx="3">
                    <c:v>2</c:v>
                  </c:pt>
                  <c:pt idx="4">
                    <c:v>599.02</c:v>
                  </c:pt>
                  <c:pt idx="5">
                    <c:v>0.38</c:v>
                  </c:pt>
                  <c:pt idx="6">
                    <c:v>2.2599999999999998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Sheet1!$A$29:$B$34</c:f>
              <c:multiLvlStrCache>
                <c:ptCount val="6"/>
                <c:lvl>
                  <c:pt idx="0">
                    <c:v>Keygen</c:v>
                  </c:pt>
                  <c:pt idx="1">
                    <c:v>Encrypt</c:v>
                  </c:pt>
                  <c:pt idx="2">
                    <c:v>Decrypt</c:v>
                  </c:pt>
                  <c:pt idx="3">
                    <c:v>Keygen</c:v>
                  </c:pt>
                  <c:pt idx="4">
                    <c:v>Encrypt</c:v>
                  </c:pt>
                  <c:pt idx="5">
                    <c:v>Decrypt</c:v>
                  </c:pt>
                </c:lvl>
                <c:lvl>
                  <c:pt idx="0">
                    <c:v>3072-bit</c:v>
                  </c:pt>
                  <c:pt idx="1">
                    <c:v>3072-bit</c:v>
                  </c:pt>
                  <c:pt idx="2">
                    <c:v>3072-bit</c:v>
                  </c:pt>
                  <c:pt idx="3">
                    <c:v>4096-bit</c:v>
                  </c:pt>
                  <c:pt idx="4">
                    <c:v>4096-bit</c:v>
                  </c:pt>
                  <c:pt idx="5">
                    <c:v>4096-bit</c:v>
                  </c:pt>
                </c:lvl>
              </c:multiLvlStrCache>
            </c:multiLvlStrRef>
          </c:cat>
          <c:val>
            <c:numRef>
              <c:f>Sheet1!$D$29:$D$34</c:f>
              <c:numCache>
                <c:formatCode>General</c:formatCode>
                <c:ptCount val="6"/>
                <c:pt idx="0">
                  <c:v>429.95</c:v>
                </c:pt>
                <c:pt idx="1">
                  <c:v>8.48</c:v>
                </c:pt>
                <c:pt idx="2">
                  <c:v>11.44</c:v>
                </c:pt>
                <c:pt idx="3">
                  <c:v>1135.33</c:v>
                </c:pt>
                <c:pt idx="4">
                  <c:v>9.1300000000000008</c:v>
                </c:pt>
                <c:pt idx="5">
                  <c:v>10.97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8-4417-937B-75B71DEF3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331999"/>
        <c:axId val="902341599"/>
      </c:barChart>
      <c:catAx>
        <c:axId val="90233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1599"/>
        <c:crosses val="autoZero"/>
        <c:auto val="1"/>
        <c:lblAlgn val="ctr"/>
        <c:lblOffset val="100"/>
        <c:noMultiLvlLbl val="0"/>
      </c:catAx>
      <c:valAx>
        <c:axId val="90234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3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7</xdr:row>
      <xdr:rowOff>91440</xdr:rowOff>
    </xdr:from>
    <xdr:to>
      <xdr:col>5</xdr:col>
      <xdr:colOff>198120</xdr:colOff>
      <xdr:row>24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D08ACE-04F3-A961-FFD8-A083BCF7E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9986-1B85-466A-BAC4-8C4E6397EDF5}">
  <dimension ref="A28:F34"/>
  <sheetViews>
    <sheetView tabSelected="1" topLeftCell="A5" workbookViewId="0">
      <selection activeCell="H18" sqref="H18"/>
    </sheetView>
  </sheetViews>
  <sheetFormatPr defaultColWidth="18.88671875" defaultRowHeight="14.4" x14ac:dyDescent="0.3"/>
  <sheetData>
    <row r="28" spans="1:6" x14ac:dyDescent="0.3">
      <c r="A28" t="s">
        <v>0</v>
      </c>
      <c r="B28" t="s">
        <v>7</v>
      </c>
      <c r="C28" t="s">
        <v>3</v>
      </c>
      <c r="D28" t="s">
        <v>4</v>
      </c>
      <c r="E28" t="s">
        <v>6</v>
      </c>
      <c r="F28" t="s">
        <v>5</v>
      </c>
    </row>
    <row r="29" spans="1:6" x14ac:dyDescent="0.3">
      <c r="A29" t="s">
        <v>1</v>
      </c>
      <c r="B29" t="s">
        <v>8</v>
      </c>
      <c r="C29">
        <v>136.63</v>
      </c>
      <c r="D29">
        <v>429.95</v>
      </c>
      <c r="E29">
        <v>78.06</v>
      </c>
      <c r="F29">
        <v>221.09</v>
      </c>
    </row>
    <row r="30" spans="1:6" x14ac:dyDescent="0.3">
      <c r="A30" t="s">
        <v>1</v>
      </c>
      <c r="B30" t="s">
        <v>9</v>
      </c>
      <c r="C30">
        <v>20.83</v>
      </c>
      <c r="D30">
        <v>8.48</v>
      </c>
      <c r="E30">
        <v>2.97</v>
      </c>
      <c r="F30">
        <v>1.21</v>
      </c>
    </row>
    <row r="31" spans="1:6" x14ac:dyDescent="0.3">
      <c r="A31" t="s">
        <v>1</v>
      </c>
      <c r="B31" t="s">
        <v>10</v>
      </c>
      <c r="C31">
        <v>35.29</v>
      </c>
      <c r="D31">
        <v>11.44</v>
      </c>
      <c r="E31">
        <v>9.69</v>
      </c>
      <c r="F31">
        <v>2</v>
      </c>
    </row>
    <row r="32" spans="1:6" x14ac:dyDescent="0.3">
      <c r="A32" t="s">
        <v>2</v>
      </c>
      <c r="B32" t="s">
        <v>8</v>
      </c>
      <c r="C32">
        <v>436.53</v>
      </c>
      <c r="D32">
        <v>1135.33</v>
      </c>
      <c r="E32">
        <v>284.42</v>
      </c>
      <c r="F32">
        <v>599.02</v>
      </c>
    </row>
    <row r="33" spans="1:6" x14ac:dyDescent="0.3">
      <c r="A33" t="s">
        <v>2</v>
      </c>
      <c r="B33" t="s">
        <v>9</v>
      </c>
      <c r="C33">
        <v>20.309999999999999</v>
      </c>
      <c r="D33">
        <v>9.1300000000000008</v>
      </c>
      <c r="E33">
        <v>4.57</v>
      </c>
      <c r="F33">
        <v>0.38</v>
      </c>
    </row>
    <row r="34" spans="1:6" x14ac:dyDescent="0.3">
      <c r="A34" t="s">
        <v>2</v>
      </c>
      <c r="B34" t="s">
        <v>10</v>
      </c>
      <c r="C34">
        <v>27.04</v>
      </c>
      <c r="D34">
        <v>10.97</v>
      </c>
      <c r="E34">
        <v>3.86</v>
      </c>
      <c r="F34">
        <v>2.2599999999999998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</dc:creator>
  <cp:lastModifiedBy>nguyen minh</cp:lastModifiedBy>
  <dcterms:created xsi:type="dcterms:W3CDTF">2026-06-20T15:37:59Z</dcterms:created>
  <dcterms:modified xsi:type="dcterms:W3CDTF">2026-06-20T15:59:30Z</dcterms:modified>
</cp:coreProperties>
</file>