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BD-SIC-2025\daily-report\W1\"/>
    </mc:Choice>
  </mc:AlternateContent>
  <xr:revisionPtr revIDLastSave="0" documentId="13_ncr:1_{78357598-38F6-42C9-ADBE-3F0102682305}" xr6:coauthVersionLast="47" xr6:coauthVersionMax="47" xr10:uidLastSave="{00000000-0000-0000-0000-000000000000}"/>
  <bookViews>
    <workbookView xWindow="-110" yWindow="-110" windowWidth="19420" windowHeight="12220" tabRatio="819" activeTab="1" xr2:uid="{00000000-000D-0000-FFFF-FFFF00000000}"/>
  </bookViews>
  <sheets>
    <sheet name="Cover Page" sheetId="6" r:id="rId1"/>
    <sheet name="WB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<sst xmlns="http://schemas.openxmlformats.org/spreadsheetml/2006/main" count="164" uniqueCount="99">
  <si>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</si>
  <si>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</si>
  <si>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</si>
  <si>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</si>
  <si>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</si>
  <si>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</si>
  <si>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</si>
  <si>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</si>
  <si>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</si>
  <si>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</si>
  <si>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</si>
  <si>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</si>
  <si>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</si>
  <si>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</si>
  <si>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</si>
  <si>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</si>
  <si>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</si>
  <si>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</si>
  <si>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</si>
  <si>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</si>
  <si>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</si>
  <si>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</si>
  <si>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</si>
  <si>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</si>
  <si>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</si>
  <si>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</si>
  <si>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</si>
  <si>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</si>
  <si>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</si>
  <si>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</si>
  <si>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</si>
  <si>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</si>
  <si>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</si>
  <si>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</si>
  <si>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</si>
  <si>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</si>
  <si>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</si>
  <si>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</si>
  <si>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</si>
  <si>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</si>
  <si>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</si>
  <si>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</si>
  <si>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</si>
  <si>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</si>
  <si>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t>Big Data Course</t>
    <phoneticPr fontId="1" type="noConversion"/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</si>
  <si>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</si>
  <si>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</si>
  <si>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</si>
  <si>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Hands-On Real Time PySpark Project for Beginners - NYC Taxi Data Analysis</t>
  </si>
  <si>
    <t>All</t>
  </si>
  <si>
    <t>Kien Hung</t>
  </si>
  <si>
    <t>Quang Duy</t>
  </si>
  <si>
    <t>Screenshot of working environment</t>
  </si>
  <si>
    <t>Dataset files available locally</t>
  </si>
  <si>
    <t>Successful run of a simple script</t>
  </si>
  <si>
    <t>x</t>
  </si>
  <si>
    <t>Group 01</t>
  </si>
  <si>
    <t>1.  Project Kick-off &amp; Detailed Planning</t>
  </si>
  <si>
    <t>1.1 Review Project Guide &amp; Define Scope</t>
  </si>
  <si>
    <t>1.2 Formalize Roles &amp; Responsibilities</t>
  </si>
  <si>
    <t>1.3. Set up Project Structure (Folders &amp; Git)</t>
  </si>
  <si>
    <t>2.  Environment Setup &amp; Data Acquisition</t>
  </si>
  <si>
    <t>2.1. Install Required Libraries (requirements.txt)</t>
  </si>
  <si>
    <t>2.2. Install &amp; Configure PySpark</t>
  </si>
  <si>
    <t>2.3. Download Sample Dataset (NYC Taxi Parquet)</t>
  </si>
  <si>
    <t>3. Initial Data Exploration (EDA)</t>
  </si>
  <si>
    <t>3.2. Load Data &amp; Analyze Schema</t>
  </si>
  <si>
    <t>3.1. Create Data Exploration Notebook</t>
  </si>
  <si>
    <t>3.3. Perform Basic Statistical Summary</t>
  </si>
  <si>
    <t>4.  Week 1 Reporting &amp; Final Check</t>
  </si>
  <si>
    <t>4.1. Compile Weekly Progress Report (.docx)</t>
  </si>
  <si>
    <t>4.2. Design Weekly Progress Slides (.pptx)</t>
  </si>
  <si>
    <t>4.3. Final Team Review &amp; Submit</t>
  </si>
  <si>
    <t>Week1_Report.docx file</t>
  </si>
  <si>
    <t>Week1_Presentation.pptx file</t>
  </si>
  <si>
    <t>Submitted report and slides</t>
  </si>
  <si>
    <t>1.  Bronze Layer Implementation</t>
  </si>
  <si>
    <t>WEEK 02</t>
  </si>
  <si>
    <t>1.1. Develop Bronze Layer Script (bronze_layer.py)</t>
  </si>
  <si>
    <t>1.2. Run &amp; Validate Bronze Layer Output</t>
  </si>
  <si>
    <t>2. Silver Layer Implementation</t>
  </si>
  <si>
    <t>2.1. Develop Silver Layer Script (silver_layer.py)</t>
  </si>
  <si>
    <t>2.2. Implement Feature Engineering Logic</t>
  </si>
  <si>
    <t>2.3. Run &amp; Validate Silver Layer Output</t>
  </si>
  <si>
    <t>3. Gold Layer Implementation</t>
  </si>
  <si>
    <t>3.1. Design Business Aggregations</t>
  </si>
  <si>
    <t>3.2. Develop Gold Layer Script (gold_layer.py)</t>
  </si>
  <si>
    <t>3.3. Run &amp; Validate Gold Layer Output</t>
  </si>
  <si>
    <t>4. Week 2 Reporting &amp; Final Check</t>
  </si>
  <si>
    <t>bronze_layer.py script completed and pushed to Git</t>
  </si>
  <si>
    <t>Delta table created successfully in data/bronze/</t>
  </si>
  <si>
    <t>silver_layer.py script for cleaning &amp; validation</t>
  </si>
  <si>
    <t>Code to create new columns (trip_duration, speed_mph, etc.) added</t>
  </si>
  <si>
    <t>Delta table created successfully in data/silver/</t>
  </si>
  <si>
    <t>Agreed list of aggregations for Gold Layer (e.g., hourly stats, location stats)</t>
  </si>
  <si>
    <t>gold_layer.py script to create aggregated tables</t>
  </si>
  <si>
    <t>Multiple aggregated Delta tables created in data/gold/</t>
  </si>
  <si>
    <t>Week2_Report.docx with code snippets and results</t>
  </si>
  <si>
    <t>Week2_Presentation.pptx showing the Medallion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</si>
</sst>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b/>
      <sz val="11"/>
      <color theme="1"/>
      <name val="SamsungOne 400"/>
      <charset val="16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3" fillId="6" borderId="13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4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7" borderId="2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0" borderId="5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13" fillId="8" borderId="5" xfId="0" applyFont="1" applyFill="1" applyBorder="1">
      <alignment vertical="center"/>
    </xf>
    <xf numFmtId="16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zoomScaleNormal="100" workbookViewId="0"/>
  </sheetViews>
  <sheetFormatPr defaultColWidth="8.6328125" defaultRowHeight="14.5"/>
  <cols>
    <col min="1" max="16384" width="8.632812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5.5">
      <c r="B9" s="3"/>
      <c r="C9" s="24"/>
      <c r="D9" s="24" t="s">
        <v>44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4.5">
      <c r="B10" s="3"/>
      <c r="C10" s="25"/>
      <c r="D10" s="25" t="s">
        <v>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4.5">
      <c r="B11" s="3"/>
      <c r="C11" s="25"/>
      <c r="D11" s="25" t="s">
        <v>40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5.5">
      <c r="B13" s="3"/>
      <c r="C13" s="24"/>
      <c r="D13" s="24" t="s">
        <v>47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0" customHeight="1">
      <c r="B20" s="3"/>
      <c r="C20" s="26"/>
      <c r="D20" s="26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0" customHeight="1">
      <c r="B21" s="3"/>
      <c r="C21" s="27"/>
      <c r="D21" s="27" t="s">
        <v>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0" customHeight="1">
      <c r="B22" s="3"/>
      <c r="C22" s="27"/>
      <c r="D22" s="27" t="s">
        <v>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0" customHeight="1">
      <c r="B23" s="3"/>
      <c r="C23" s="27"/>
      <c r="D23" s="27" t="s">
        <v>46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5.5">
      <c r="B25" s="3"/>
      <c r="C25" s="28"/>
      <c r="D25" s="28" t="s">
        <v>43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5.5">
      <c r="B26" s="3"/>
      <c r="C26" s="3"/>
      <c r="D26" s="2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D100"/>
  <sheetViews>
    <sheetView tabSelected="1" zoomScale="70" zoomScaleNormal="70" workbookViewId="0">
      <pane xSplit="10" ySplit="13" topLeftCell="K40" activePane="bottomRight" state="frozen"/>
      <selection pane="topRight" activeCell="K1" sqref="K1"/>
      <selection pane="bottomLeft" activeCell="A16" sqref="A16"/>
      <selection pane="bottomRight" activeCell="V41" sqref="V41"/>
    </sheetView>
  </sheetViews>
  <sheetFormatPr defaultColWidth="8.6328125" defaultRowHeight="14.5" outlineLevelCol="1"/>
  <cols>
    <col min="1" max="1" width="2.36328125" style="1" customWidth="1"/>
    <col min="2" max="4" width="6.90625" style="1" customWidth="1"/>
    <col min="5" max="5" width="72.08984375" style="1" bestFit="1" customWidth="1"/>
    <col min="6" max="7" width="11.453125" style="19" hidden="1" customWidth="1" outlineLevel="1"/>
    <col min="8" max="8" width="14.36328125" style="1" hidden="1" customWidth="1" outlineLevel="1"/>
    <col min="9" max="9" width="15.08984375" style="31" hidden="1" customWidth="1" outlineLevel="1"/>
    <col min="10" max="10" width="12.36328125" style="19" hidden="1" customWidth="1" outlineLevel="1"/>
    <col min="11" max="11" width="12.36328125" style="1" customWidth="1" collapsed="1"/>
    <col min="12" max="13" width="6.90625" style="1" customWidth="1"/>
    <col min="14" max="14" width="5" style="1" bestFit="1" customWidth="1"/>
    <col min="15" max="30" width="6.90625" style="1" customWidth="1"/>
    <col min="31" max="16384" width="8.6328125" style="1"/>
  </cols>
  <sheetData>
    <row r="1" spans="2:30" ht="15" thickBot="1"/>
    <row r="2" spans="2:30" ht="18" thickBot="1">
      <c r="B2" s="13" t="s">
        <v>35</v>
      </c>
      <c r="C2" s="14"/>
      <c r="D2" s="14"/>
      <c r="E2" s="15"/>
    </row>
    <row r="3" spans="2:30" hidden="1">
      <c r="B3" s="2"/>
      <c r="C3" s="2"/>
      <c r="D3" s="2"/>
      <c r="E3" s="2"/>
      <c r="J3" s="20" t="s">
        <v>2</v>
      </c>
    </row>
    <row r="4" spans="2:30" hidden="1">
      <c r="B4" s="2"/>
      <c r="C4" s="2"/>
      <c r="D4" s="2"/>
      <c r="E4" s="2"/>
      <c r="J4" s="20" t="s">
        <v>4</v>
      </c>
    </row>
    <row r="5" spans="2:30" hidden="1">
      <c r="B5" s="2"/>
      <c r="C5" s="2"/>
      <c r="D5" s="2"/>
      <c r="E5" s="2"/>
      <c r="J5" s="20" t="s">
        <v>5</v>
      </c>
    </row>
    <row r="6" spans="2:30" ht="15" thickBot="1">
      <c r="J6" s="20"/>
    </row>
    <row r="7" spans="2:30" ht="15" thickBot="1">
      <c r="B7" s="16" t="s">
        <v>37</v>
      </c>
      <c r="C7" s="18"/>
      <c r="D7" s="17"/>
      <c r="E7" s="22">
        <f ca="1">TODAY()</f>
        <v>45823</v>
      </c>
    </row>
    <row r="8" spans="2:30" ht="15" thickBot="1">
      <c r="B8" s="16" t="s">
        <v>36</v>
      </c>
      <c r="C8" s="18"/>
      <c r="D8" s="17"/>
      <c r="E8" s="23" t="s">
        <v>56</v>
      </c>
    </row>
    <row r="9" spans="2:30" ht="15" thickBot="1">
      <c r="B9" s="16" t="s">
        <v>38</v>
      </c>
      <c r="C9" s="18"/>
      <c r="D9" s="17"/>
      <c r="E9" s="23" t="s">
        <v>48</v>
      </c>
    </row>
    <row r="10" spans="2:30" ht="15" thickBot="1"/>
    <row r="11" spans="2:30">
      <c r="B11" s="36" t="s">
        <v>0</v>
      </c>
      <c r="C11" s="37"/>
      <c r="D11" s="37"/>
      <c r="E11" s="37"/>
      <c r="F11" s="37" t="s">
        <v>9</v>
      </c>
      <c r="G11" s="37" t="s">
        <v>10</v>
      </c>
      <c r="H11" s="37" t="s">
        <v>6</v>
      </c>
      <c r="I11" s="46" t="s">
        <v>7</v>
      </c>
      <c r="J11" s="43" t="s">
        <v>8</v>
      </c>
      <c r="K11" s="40" t="s">
        <v>31</v>
      </c>
      <c r="L11" s="41"/>
      <c r="M11" s="41"/>
      <c r="N11" s="41"/>
      <c r="O11" s="42"/>
      <c r="P11" s="43" t="s">
        <v>32</v>
      </c>
      <c r="Q11" s="41"/>
      <c r="R11" s="41"/>
      <c r="S11" s="41"/>
      <c r="T11" s="42"/>
      <c r="U11" s="43" t="s">
        <v>33</v>
      </c>
      <c r="V11" s="41"/>
      <c r="W11" s="41"/>
      <c r="X11" s="41"/>
      <c r="Y11" s="42"/>
      <c r="Z11" s="43" t="s">
        <v>34</v>
      </c>
      <c r="AA11" s="41"/>
      <c r="AB11" s="41"/>
      <c r="AC11" s="41"/>
      <c r="AD11" s="44"/>
    </row>
    <row r="12" spans="2:30">
      <c r="B12" s="38"/>
      <c r="C12" s="39"/>
      <c r="D12" s="39"/>
      <c r="E12" s="39"/>
      <c r="F12" s="39"/>
      <c r="G12" s="39"/>
      <c r="H12" s="39"/>
      <c r="I12" s="47"/>
      <c r="J12" s="45"/>
      <c r="K12" s="4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5" t="s">
        <v>22</v>
      </c>
      <c r="W12" s="5" t="s">
        <v>23</v>
      </c>
      <c r="X12" s="5" t="s">
        <v>24</v>
      </c>
      <c r="Y12" s="5" t="s">
        <v>25</v>
      </c>
      <c r="Z12" s="5" t="s">
        <v>26</v>
      </c>
      <c r="AA12" s="5" t="s">
        <v>27</v>
      </c>
      <c r="AB12" s="5" t="s">
        <v>28</v>
      </c>
      <c r="AC12" s="5" t="s">
        <v>29</v>
      </c>
      <c r="AD12" s="6" t="s">
        <v>30</v>
      </c>
    </row>
    <row r="13" spans="2:30">
      <c r="B13" s="38"/>
      <c r="C13" s="39"/>
      <c r="D13" s="39"/>
      <c r="E13" s="39"/>
      <c r="F13" s="39"/>
      <c r="G13" s="39"/>
      <c r="H13" s="39"/>
      <c r="I13" s="47"/>
      <c r="J13" s="45"/>
      <c r="K13" s="21">
        <v>45817</v>
      </c>
      <c r="L13" s="21">
        <v>45818</v>
      </c>
      <c r="M13" s="21">
        <v>45819</v>
      </c>
      <c r="N13" s="21">
        <v>45820</v>
      </c>
      <c r="O13" s="21">
        <v>45821</v>
      </c>
      <c r="P13" s="21">
        <v>45824</v>
      </c>
      <c r="Q13" s="21">
        <v>45825</v>
      </c>
      <c r="R13" s="21">
        <v>45826</v>
      </c>
      <c r="S13" s="21">
        <v>45827</v>
      </c>
      <c r="T13" s="21">
        <v>45828</v>
      </c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 spans="2:30" ht="17.149999999999999" customHeight="1">
      <c r="B14" s="29" t="s">
        <v>57</v>
      </c>
      <c r="C14" s="8"/>
      <c r="D14" s="8"/>
      <c r="E14" s="9"/>
      <c r="F14" s="10">
        <v>45817</v>
      </c>
      <c r="G14" s="10">
        <v>45818</v>
      </c>
      <c r="H14" s="9" t="s">
        <v>49</v>
      </c>
      <c r="I14" s="30"/>
      <c r="J14" s="11" t="s">
        <v>1</v>
      </c>
      <c r="K14" s="33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34"/>
    </row>
    <row r="15" spans="2:30">
      <c r="B15" s="7"/>
      <c r="C15" s="8" t="s">
        <v>58</v>
      </c>
      <c r="D15" s="8"/>
      <c r="E15" s="9"/>
      <c r="F15" s="10">
        <v>45817</v>
      </c>
      <c r="G15" s="10">
        <v>45817</v>
      </c>
      <c r="H15" s="9" t="s">
        <v>50</v>
      </c>
      <c r="I15" s="30"/>
      <c r="J15" s="11" t="s">
        <v>1</v>
      </c>
      <c r="K15" s="33" t="s">
        <v>55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34"/>
    </row>
    <row r="16" spans="2:30">
      <c r="B16" s="7"/>
      <c r="C16" s="8" t="s">
        <v>59</v>
      </c>
      <c r="D16" s="8"/>
      <c r="E16" s="9"/>
      <c r="F16" s="10">
        <v>45817</v>
      </c>
      <c r="G16" s="10">
        <v>45817</v>
      </c>
      <c r="H16" s="9" t="s">
        <v>51</v>
      </c>
      <c r="I16" s="30"/>
      <c r="J16" s="11" t="s">
        <v>1</v>
      </c>
      <c r="K16" s="33" t="s">
        <v>55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34"/>
    </row>
    <row r="17" spans="2:30">
      <c r="B17" s="7"/>
      <c r="C17" s="8" t="s">
        <v>60</v>
      </c>
      <c r="D17" s="8"/>
      <c r="E17" s="9"/>
      <c r="F17" s="10">
        <v>45818</v>
      </c>
      <c r="G17" s="10">
        <v>45818</v>
      </c>
      <c r="H17" s="9"/>
      <c r="I17" s="30"/>
      <c r="J17" s="11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34"/>
    </row>
    <row r="18" spans="2:30">
      <c r="B18" s="29" t="s">
        <v>61</v>
      </c>
      <c r="C18" s="8"/>
      <c r="D18" s="8"/>
      <c r="E18" s="9"/>
      <c r="F18" s="10">
        <v>45818</v>
      </c>
      <c r="G18" s="10">
        <v>45820</v>
      </c>
      <c r="H18" s="9" t="s">
        <v>49</v>
      </c>
      <c r="I18" s="30"/>
      <c r="J18" s="11" t="s">
        <v>1</v>
      </c>
      <c r="K18" s="33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34"/>
    </row>
    <row r="19" spans="2:30">
      <c r="B19" s="7"/>
      <c r="C19" s="8" t="s">
        <v>62</v>
      </c>
      <c r="D19" s="8"/>
      <c r="E19" s="9"/>
      <c r="F19" s="10">
        <v>45818</v>
      </c>
      <c r="G19" s="10">
        <v>45818</v>
      </c>
      <c r="H19" s="9" t="s">
        <v>49</v>
      </c>
      <c r="I19" s="30"/>
      <c r="J19" s="11" t="s">
        <v>1</v>
      </c>
      <c r="K19" s="33" t="s">
        <v>55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34"/>
    </row>
    <row r="20" spans="2:30">
      <c r="B20" s="7"/>
      <c r="C20" s="8" t="s">
        <v>63</v>
      </c>
      <c r="D20" s="8"/>
      <c r="E20" s="9"/>
      <c r="F20" s="10">
        <v>45819</v>
      </c>
      <c r="G20" s="10">
        <v>45819</v>
      </c>
      <c r="H20" s="9" t="s">
        <v>49</v>
      </c>
      <c r="I20" s="30"/>
      <c r="J20" s="11" t="s">
        <v>1</v>
      </c>
      <c r="K20" s="33"/>
      <c r="L20" s="12" t="s">
        <v>55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34"/>
    </row>
    <row r="21" spans="2:30">
      <c r="B21" s="7"/>
      <c r="C21" s="35" t="s">
        <v>64</v>
      </c>
      <c r="D21" s="8"/>
      <c r="E21" s="9"/>
      <c r="F21" s="10">
        <v>45820</v>
      </c>
      <c r="G21" s="10">
        <v>45820</v>
      </c>
      <c r="H21" s="9"/>
      <c r="I21" s="30"/>
      <c r="J21" s="11"/>
      <c r="K21" s="33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34"/>
    </row>
    <row r="22" spans="2:30" ht="17.149999999999999" customHeight="1">
      <c r="B22" s="29" t="s">
        <v>65</v>
      </c>
      <c r="C22"/>
      <c r="D22" s="8"/>
      <c r="E22" s="9"/>
      <c r="F22" s="10">
        <v>45820</v>
      </c>
      <c r="G22" s="10">
        <v>45821</v>
      </c>
      <c r="H22" s="9"/>
      <c r="I22" s="30"/>
      <c r="J22" s="11"/>
      <c r="K22" s="33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34"/>
    </row>
    <row r="23" spans="2:30" ht="42">
      <c r="B23" s="7"/>
      <c r="C23" s="8" t="s">
        <v>67</v>
      </c>
      <c r="D23" s="8"/>
      <c r="E23" s="9"/>
      <c r="F23" s="10">
        <v>45820</v>
      </c>
      <c r="G23" s="10">
        <v>45820</v>
      </c>
      <c r="H23" s="9" t="s">
        <v>49</v>
      </c>
      <c r="I23" s="30" t="s">
        <v>52</v>
      </c>
      <c r="J23" s="11" t="s">
        <v>1</v>
      </c>
      <c r="K23" s="33"/>
      <c r="L23" s="12" t="s">
        <v>55</v>
      </c>
      <c r="M23" s="12" t="s">
        <v>55</v>
      </c>
      <c r="N23" s="12" t="s">
        <v>55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34"/>
    </row>
    <row r="24" spans="2:30" ht="28">
      <c r="B24" s="7"/>
      <c r="C24" s="8" t="s">
        <v>66</v>
      </c>
      <c r="D24" s="8"/>
      <c r="E24" s="9"/>
      <c r="F24" s="10">
        <v>45821</v>
      </c>
      <c r="G24" s="10">
        <v>45821</v>
      </c>
      <c r="H24" s="9" t="s">
        <v>49</v>
      </c>
      <c r="I24" s="30" t="s">
        <v>53</v>
      </c>
      <c r="J24" s="11" t="s">
        <v>1</v>
      </c>
      <c r="K24" s="33"/>
      <c r="L24" s="12"/>
      <c r="M24" s="12"/>
      <c r="N24" s="12" t="s">
        <v>55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34"/>
    </row>
    <row r="25" spans="2:30" ht="42">
      <c r="B25" s="7"/>
      <c r="C25" s="8" t="s">
        <v>68</v>
      </c>
      <c r="D25" s="8"/>
      <c r="E25" s="9"/>
      <c r="F25" s="10">
        <v>45821</v>
      </c>
      <c r="G25" s="10">
        <v>45821</v>
      </c>
      <c r="H25" s="9" t="s">
        <v>49</v>
      </c>
      <c r="I25" s="30" t="s">
        <v>54</v>
      </c>
      <c r="J25" s="11" t="s">
        <v>1</v>
      </c>
      <c r="K25" s="33"/>
      <c r="L25" s="12"/>
      <c r="M25" s="12"/>
      <c r="N25" s="12"/>
      <c r="O25" s="12" t="s">
        <v>55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34"/>
    </row>
    <row r="26" spans="2:30">
      <c r="B26" s="29" t="s">
        <v>69</v>
      </c>
      <c r="C26" s="8"/>
      <c r="D26" s="8"/>
      <c r="E26" s="9"/>
      <c r="F26" s="10">
        <v>45822</v>
      </c>
      <c r="G26" s="10">
        <v>45822</v>
      </c>
      <c r="H26" s="9"/>
      <c r="I26" s="30"/>
      <c r="J26" s="11"/>
      <c r="K26" s="3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34"/>
    </row>
    <row r="27" spans="2:30" ht="28">
      <c r="B27" s="7"/>
      <c r="C27" s="8" t="s">
        <v>70</v>
      </c>
      <c r="D27" s="8"/>
      <c r="E27" s="9"/>
      <c r="F27" s="10">
        <v>45822</v>
      </c>
      <c r="G27" s="10">
        <v>45822</v>
      </c>
      <c r="H27" s="9" t="s">
        <v>50</v>
      </c>
      <c r="I27" s="30" t="s">
        <v>73</v>
      </c>
      <c r="J27" s="11" t="s">
        <v>3</v>
      </c>
      <c r="K27" s="33"/>
      <c r="L27" s="12"/>
      <c r="M27" s="12"/>
      <c r="N27" s="12"/>
      <c r="O27" s="12" t="s">
        <v>55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34"/>
    </row>
    <row r="28" spans="2:30" ht="28">
      <c r="B28" s="7"/>
      <c r="C28" s="8" t="s">
        <v>71</v>
      </c>
      <c r="D28" s="8"/>
      <c r="E28" s="9"/>
      <c r="F28" s="10">
        <v>45822</v>
      </c>
      <c r="G28" s="10">
        <v>45822</v>
      </c>
      <c r="H28" s="9" t="s">
        <v>51</v>
      </c>
      <c r="I28" s="30" t="s">
        <v>74</v>
      </c>
      <c r="J28" s="11" t="s">
        <v>3</v>
      </c>
      <c r="K28" s="33"/>
      <c r="L28" s="12"/>
      <c r="M28" s="12"/>
      <c r="N28" s="12"/>
      <c r="O28" s="12" t="s">
        <v>55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34"/>
    </row>
    <row r="29" spans="2:30" ht="42">
      <c r="B29" s="7"/>
      <c r="C29" s="8" t="s">
        <v>72</v>
      </c>
      <c r="D29" s="8"/>
      <c r="E29" s="9"/>
      <c r="F29" s="10">
        <v>45822</v>
      </c>
      <c r="G29" s="10">
        <v>45822</v>
      </c>
      <c r="H29" s="9" t="s">
        <v>49</v>
      </c>
      <c r="I29" s="30" t="s">
        <v>75</v>
      </c>
      <c r="J29" s="11" t="s">
        <v>3</v>
      </c>
      <c r="K29" s="33"/>
      <c r="L29" s="12"/>
      <c r="M29" s="12"/>
      <c r="N29" s="12"/>
      <c r="O29" s="12" t="s">
        <v>55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34"/>
    </row>
    <row r="30" spans="2:30" s="55" customFormat="1" ht="17.149999999999999" customHeight="1">
      <c r="B30" s="56" t="s">
        <v>77</v>
      </c>
      <c r="C30" s="48"/>
      <c r="D30" s="48"/>
      <c r="E30" s="49"/>
      <c r="F30" s="50"/>
      <c r="G30" s="50"/>
      <c r="H30" s="49"/>
      <c r="I30" s="51"/>
      <c r="J30" s="52"/>
      <c r="K30" s="53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4"/>
    </row>
    <row r="31" spans="2:30">
      <c r="B31" s="29" t="s">
        <v>76</v>
      </c>
      <c r="C31" s="8"/>
      <c r="D31" s="8"/>
      <c r="E31" s="9"/>
      <c r="F31" s="57">
        <v>45824</v>
      </c>
      <c r="G31" s="57">
        <v>45824</v>
      </c>
      <c r="H31" s="9"/>
      <c r="I31" s="32"/>
      <c r="J31" s="11"/>
      <c r="K31" s="33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34"/>
    </row>
    <row r="32" spans="2:30" ht="56">
      <c r="B32" s="7"/>
      <c r="C32" s="8" t="s">
        <v>78</v>
      </c>
      <c r="D32" s="8"/>
      <c r="E32" s="9"/>
      <c r="F32" s="57">
        <v>45824</v>
      </c>
      <c r="G32" s="57">
        <v>45824</v>
      </c>
      <c r="H32" s="9" t="s">
        <v>51</v>
      </c>
      <c r="I32" s="32" t="s">
        <v>89</v>
      </c>
      <c r="J32" s="11" t="s">
        <v>3</v>
      </c>
      <c r="K32" s="33"/>
      <c r="L32" s="12"/>
      <c r="M32" s="12"/>
      <c r="N32" s="12"/>
      <c r="O32" s="12"/>
      <c r="P32" s="12" t="s">
        <v>55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34"/>
    </row>
    <row r="33" spans="2:30" ht="56">
      <c r="B33" s="7"/>
      <c r="C33" s="8" t="s">
        <v>79</v>
      </c>
      <c r="D33" s="8"/>
      <c r="E33" s="9"/>
      <c r="F33" s="57">
        <v>45824</v>
      </c>
      <c r="G33" s="57">
        <v>45824</v>
      </c>
      <c r="H33" s="9" t="s">
        <v>49</v>
      </c>
      <c r="I33" s="32" t="s">
        <v>90</v>
      </c>
      <c r="J33" s="11" t="s">
        <v>3</v>
      </c>
      <c r="K33" s="33"/>
      <c r="L33" s="12"/>
      <c r="M33" s="12"/>
      <c r="N33" s="12"/>
      <c r="O33" s="12"/>
      <c r="P33" s="12" t="s">
        <v>55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34"/>
    </row>
    <row r="34" spans="2:30">
      <c r="B34" s="29" t="s">
        <v>80</v>
      </c>
      <c r="C34" s="8"/>
      <c r="D34" s="8"/>
      <c r="E34" s="9"/>
      <c r="F34" s="57">
        <v>45825</v>
      </c>
      <c r="G34" s="57">
        <v>45826</v>
      </c>
      <c r="H34" s="9"/>
      <c r="I34" s="32"/>
      <c r="J34" s="11"/>
      <c r="K34" s="33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34"/>
    </row>
    <row r="35" spans="2:30" ht="56">
      <c r="B35" s="7"/>
      <c r="C35" s="8" t="s">
        <v>81</v>
      </c>
      <c r="D35" s="8"/>
      <c r="E35" s="9"/>
      <c r="F35" s="57">
        <v>45825</v>
      </c>
      <c r="G35" s="57">
        <v>45825</v>
      </c>
      <c r="H35" s="9" t="s">
        <v>50</v>
      </c>
      <c r="I35" s="32" t="s">
        <v>91</v>
      </c>
      <c r="J35" s="11" t="s">
        <v>3</v>
      </c>
      <c r="K35" s="33"/>
      <c r="L35" s="12"/>
      <c r="M35" s="12"/>
      <c r="N35" s="12"/>
      <c r="O35" s="12"/>
      <c r="P35" s="12"/>
      <c r="Q35" s="12" t="s">
        <v>55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34"/>
    </row>
    <row r="36" spans="2:30" ht="70">
      <c r="B36" s="7"/>
      <c r="C36" s="8" t="s">
        <v>82</v>
      </c>
      <c r="D36" s="8"/>
      <c r="E36" s="9"/>
      <c r="F36" s="57">
        <v>45826</v>
      </c>
      <c r="G36" s="57">
        <v>45826</v>
      </c>
      <c r="H36" s="9" t="s">
        <v>49</v>
      </c>
      <c r="I36" s="32" t="s">
        <v>92</v>
      </c>
      <c r="J36" s="11" t="s">
        <v>3</v>
      </c>
      <c r="K36" s="33"/>
      <c r="L36" s="12"/>
      <c r="M36" s="12"/>
      <c r="N36" s="12"/>
      <c r="O36" s="12"/>
      <c r="P36" s="12"/>
      <c r="Q36" s="12"/>
      <c r="R36" s="12" t="s">
        <v>55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34"/>
    </row>
    <row r="37" spans="2:30" ht="56">
      <c r="B37" s="7"/>
      <c r="C37" s="8" t="s">
        <v>83</v>
      </c>
      <c r="D37" s="8"/>
      <c r="E37" s="9"/>
      <c r="F37" s="57">
        <v>45826</v>
      </c>
      <c r="G37" s="57">
        <v>45826</v>
      </c>
      <c r="H37" s="9" t="s">
        <v>49</v>
      </c>
      <c r="I37" s="32" t="s">
        <v>93</v>
      </c>
      <c r="J37" s="11" t="s">
        <v>3</v>
      </c>
      <c r="K37" s="33"/>
      <c r="L37" s="12"/>
      <c r="M37" s="12"/>
      <c r="N37" s="12"/>
      <c r="O37" s="12"/>
      <c r="P37" s="12"/>
      <c r="Q37" s="12"/>
      <c r="R37" s="12" t="s">
        <v>55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34"/>
    </row>
    <row r="38" spans="2:30" ht="17.149999999999999" customHeight="1">
      <c r="B38" s="29" t="s">
        <v>84</v>
      </c>
      <c r="C38" s="8"/>
      <c r="D38" s="8"/>
      <c r="E38" s="9"/>
      <c r="F38" s="57">
        <v>45827</v>
      </c>
      <c r="G38" s="57">
        <v>45828</v>
      </c>
      <c r="H38" s="9"/>
      <c r="I38" s="32"/>
      <c r="J38" s="11"/>
      <c r="K38" s="33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34"/>
    </row>
    <row r="39" spans="2:30" ht="84">
      <c r="B39" s="7"/>
      <c r="C39" s="8" t="s">
        <v>85</v>
      </c>
      <c r="D39" s="8"/>
      <c r="E39" s="9"/>
      <c r="F39" s="57">
        <v>45827</v>
      </c>
      <c r="G39" s="57">
        <v>45827</v>
      </c>
      <c r="H39" s="9" t="s">
        <v>49</v>
      </c>
      <c r="I39" s="32" t="s">
        <v>94</v>
      </c>
      <c r="J39" s="11" t="s">
        <v>3</v>
      </c>
      <c r="K39" s="33"/>
      <c r="L39" s="12"/>
      <c r="M39" s="12"/>
      <c r="N39" s="12"/>
      <c r="O39" s="12"/>
      <c r="P39" s="12"/>
      <c r="Q39" s="12"/>
      <c r="R39" s="12"/>
      <c r="S39" s="12" t="s">
        <v>55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34"/>
    </row>
    <row r="40" spans="2:30" ht="56">
      <c r="B40" s="7"/>
      <c r="C40" s="8" t="s">
        <v>86</v>
      </c>
      <c r="D40" s="8"/>
      <c r="E40" s="9"/>
      <c r="F40" s="57">
        <v>45827</v>
      </c>
      <c r="G40" s="57">
        <v>45828</v>
      </c>
      <c r="H40" s="9" t="s">
        <v>51</v>
      </c>
      <c r="I40" s="32" t="s">
        <v>95</v>
      </c>
      <c r="J40" s="11" t="s">
        <v>3</v>
      </c>
      <c r="K40" s="33"/>
      <c r="L40" s="12"/>
      <c r="M40" s="12"/>
      <c r="N40" s="12"/>
      <c r="O40" s="12"/>
      <c r="P40" s="12"/>
      <c r="Q40" s="12"/>
      <c r="R40" s="12"/>
      <c r="S40" s="12" t="s">
        <v>55</v>
      </c>
      <c r="T40" s="12" t="s">
        <v>55</v>
      </c>
      <c r="U40" s="12"/>
      <c r="V40" s="12"/>
      <c r="W40" s="12"/>
      <c r="X40" s="12"/>
      <c r="Y40" s="12"/>
      <c r="Z40" s="12"/>
      <c r="AA40" s="12"/>
      <c r="AB40" s="12"/>
      <c r="AC40" s="12"/>
      <c r="AD40" s="34"/>
    </row>
    <row r="41" spans="2:30" ht="70">
      <c r="B41" s="7"/>
      <c r="C41" s="8" t="s">
        <v>87</v>
      </c>
      <c r="D41" s="8"/>
      <c r="E41" s="9"/>
      <c r="F41" s="57">
        <v>45828</v>
      </c>
      <c r="G41" s="57">
        <v>45828</v>
      </c>
      <c r="H41" s="9" t="s">
        <v>49</v>
      </c>
      <c r="I41" s="32" t="s">
        <v>96</v>
      </c>
      <c r="J41" s="11" t="s">
        <v>3</v>
      </c>
      <c r="K41" s="33"/>
      <c r="L41" s="12"/>
      <c r="M41" s="12"/>
      <c r="N41" s="12"/>
      <c r="O41" s="12"/>
      <c r="P41" s="12"/>
      <c r="Q41" s="12"/>
      <c r="R41" s="12"/>
      <c r="S41" s="12"/>
      <c r="T41" s="12" t="s">
        <v>55</v>
      </c>
      <c r="U41" s="12"/>
      <c r="V41" s="12"/>
      <c r="W41" s="12"/>
      <c r="X41" s="12"/>
      <c r="Y41" s="12"/>
      <c r="Z41" s="12"/>
      <c r="AA41" s="12"/>
      <c r="AB41" s="12"/>
      <c r="AC41" s="12"/>
      <c r="AD41" s="34"/>
    </row>
    <row r="42" spans="2:30">
      <c r="B42" s="29" t="s">
        <v>88</v>
      </c>
      <c r="C42" s="8"/>
      <c r="D42" s="8"/>
      <c r="E42" s="9"/>
      <c r="F42" s="57">
        <v>45829</v>
      </c>
      <c r="G42" s="57">
        <v>45829</v>
      </c>
      <c r="H42" s="9"/>
      <c r="I42" s="32"/>
      <c r="J42" s="11"/>
      <c r="K42" s="33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34"/>
    </row>
    <row r="43" spans="2:30" ht="56">
      <c r="B43" s="7"/>
      <c r="C43" s="8" t="s">
        <v>70</v>
      </c>
      <c r="D43" s="8"/>
      <c r="E43" s="9"/>
      <c r="F43" s="57">
        <v>45829</v>
      </c>
      <c r="G43" s="57">
        <v>45829</v>
      </c>
      <c r="H43" s="9" t="s">
        <v>50</v>
      </c>
      <c r="I43" s="32" t="s">
        <v>97</v>
      </c>
      <c r="J43" s="11" t="s">
        <v>3</v>
      </c>
      <c r="K43" s="33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34"/>
    </row>
    <row r="44" spans="2:30" ht="56">
      <c r="B44" s="7"/>
      <c r="C44" s="8" t="s">
        <v>71</v>
      </c>
      <c r="D44" s="8"/>
      <c r="E44" s="9"/>
      <c r="F44" s="57">
        <v>45829</v>
      </c>
      <c r="G44" s="57">
        <v>45829</v>
      </c>
      <c r="H44" s="9" t="s">
        <v>51</v>
      </c>
      <c r="I44" s="32" t="s">
        <v>98</v>
      </c>
      <c r="J44" s="11" t="s">
        <v>3</v>
      </c>
      <c r="K44" s="33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34"/>
    </row>
    <row r="45" spans="2:30" ht="42">
      <c r="B45" s="7"/>
      <c r="C45" s="8" t="s">
        <v>72</v>
      </c>
      <c r="D45" s="8"/>
      <c r="E45" s="9"/>
      <c r="F45" s="57">
        <v>45829</v>
      </c>
      <c r="G45" s="57">
        <v>45829</v>
      </c>
      <c r="H45" s="9" t="s">
        <v>49</v>
      </c>
      <c r="I45" s="32" t="s">
        <v>75</v>
      </c>
      <c r="J45" s="11" t="s">
        <v>3</v>
      </c>
      <c r="K45" s="33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34"/>
    </row>
    <row r="46" spans="2:30">
      <c r="B46" s="7"/>
      <c r="C46" s="8"/>
      <c r="D46" s="8"/>
      <c r="E46" s="9"/>
      <c r="F46" s="12"/>
      <c r="G46" s="12"/>
      <c r="H46" s="9"/>
      <c r="I46" s="32"/>
      <c r="J46" s="11"/>
      <c r="K46" s="33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34"/>
    </row>
    <row r="47" spans="2:30">
      <c r="B47" s="7"/>
      <c r="C47" s="8"/>
      <c r="D47" s="8"/>
      <c r="E47" s="9"/>
      <c r="F47" s="12"/>
      <c r="G47" s="12"/>
      <c r="H47" s="9"/>
      <c r="I47" s="32"/>
      <c r="J47" s="11"/>
      <c r="K47" s="33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34"/>
    </row>
    <row r="48" spans="2:30">
      <c r="B48" s="7"/>
      <c r="C48" s="8"/>
      <c r="D48" s="8"/>
      <c r="E48" s="9"/>
      <c r="F48" s="12"/>
      <c r="G48" s="12"/>
      <c r="H48" s="9"/>
      <c r="I48" s="32"/>
      <c r="J48" s="11"/>
      <c r="K48" s="33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34"/>
    </row>
    <row r="49" spans="2:30">
      <c r="B49" s="7"/>
      <c r="C49" s="8"/>
      <c r="D49" s="8"/>
      <c r="E49" s="9"/>
      <c r="F49" s="12"/>
      <c r="G49" s="12"/>
      <c r="H49" s="9"/>
      <c r="I49" s="32"/>
      <c r="J49" s="11"/>
      <c r="K49" s="33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34"/>
    </row>
    <row r="50" spans="2:30">
      <c r="B50" s="7"/>
      <c r="C50" s="8"/>
      <c r="D50" s="8"/>
      <c r="E50" s="9"/>
      <c r="F50" s="12"/>
      <c r="G50" s="12"/>
      <c r="H50" s="9"/>
      <c r="I50" s="32"/>
      <c r="J50" s="11"/>
      <c r="K50" s="33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34"/>
    </row>
    <row r="51" spans="2:30">
      <c r="B51" s="7"/>
      <c r="C51" s="8"/>
      <c r="D51" s="8"/>
      <c r="E51" s="9"/>
      <c r="F51" s="12"/>
      <c r="G51" s="12"/>
      <c r="H51" s="9"/>
      <c r="I51" s="32"/>
      <c r="J51" s="11"/>
      <c r="K51" s="33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34"/>
    </row>
    <row r="52" spans="2:30">
      <c r="B52" s="7"/>
      <c r="C52" s="8"/>
      <c r="D52" s="8"/>
      <c r="E52" s="9"/>
      <c r="F52" s="12"/>
      <c r="G52" s="12"/>
      <c r="H52" s="9"/>
      <c r="I52" s="32"/>
      <c r="J52" s="11"/>
      <c r="K52" s="33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34"/>
    </row>
    <row r="53" spans="2:30">
      <c r="B53" s="7"/>
      <c r="C53" s="8"/>
      <c r="D53" s="8"/>
      <c r="E53" s="9"/>
      <c r="F53" s="12"/>
      <c r="G53" s="12"/>
      <c r="H53" s="9"/>
      <c r="I53" s="32"/>
      <c r="J53" s="11"/>
      <c r="K53" s="33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34"/>
    </row>
    <row r="54" spans="2:30">
      <c r="B54" s="7"/>
      <c r="C54" s="8"/>
      <c r="D54" s="8"/>
      <c r="E54" s="9"/>
      <c r="F54" s="12"/>
      <c r="G54" s="12"/>
      <c r="H54" s="9"/>
      <c r="I54" s="32"/>
      <c r="J54" s="11"/>
      <c r="K54" s="33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34"/>
    </row>
    <row r="55" spans="2:30">
      <c r="B55" s="7"/>
      <c r="C55" s="8"/>
      <c r="D55" s="8"/>
      <c r="E55" s="9"/>
      <c r="F55" s="12"/>
      <c r="G55" s="12"/>
      <c r="H55" s="9"/>
      <c r="I55" s="32"/>
      <c r="J55" s="11"/>
      <c r="K55" s="33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34"/>
    </row>
    <row r="56" spans="2:30">
      <c r="B56" s="7"/>
      <c r="C56" s="8"/>
      <c r="D56" s="8"/>
      <c r="E56" s="9"/>
      <c r="F56" s="12"/>
      <c r="G56" s="12"/>
      <c r="H56" s="9"/>
      <c r="I56" s="32"/>
      <c r="J56" s="11"/>
      <c r="K56" s="33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34"/>
    </row>
    <row r="57" spans="2:30">
      <c r="B57" s="7"/>
      <c r="C57" s="8"/>
      <c r="D57" s="8"/>
      <c r="E57" s="9"/>
      <c r="F57" s="12"/>
      <c r="G57" s="12"/>
      <c r="H57" s="9"/>
      <c r="I57" s="32"/>
      <c r="J57" s="11"/>
      <c r="K57" s="33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34"/>
    </row>
    <row r="58" spans="2:30">
      <c r="B58" s="7"/>
      <c r="C58" s="8"/>
      <c r="D58" s="8"/>
      <c r="E58" s="9"/>
      <c r="F58" s="12"/>
      <c r="G58" s="12"/>
      <c r="H58" s="9"/>
      <c r="I58" s="32"/>
      <c r="J58" s="11"/>
      <c r="K58" s="33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34"/>
    </row>
    <row r="59" spans="2:30">
      <c r="B59" s="7"/>
      <c r="C59" s="8"/>
      <c r="D59" s="8"/>
      <c r="E59" s="9"/>
      <c r="F59" s="12"/>
      <c r="G59" s="12"/>
      <c r="H59" s="9"/>
      <c r="I59" s="32"/>
      <c r="J59" s="11"/>
      <c r="K59" s="33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34"/>
    </row>
    <row r="60" spans="2:30">
      <c r="B60" s="7"/>
      <c r="C60" s="8"/>
      <c r="D60" s="8"/>
      <c r="E60" s="9"/>
      <c r="F60" s="12"/>
      <c r="G60" s="12"/>
      <c r="H60" s="9"/>
      <c r="I60" s="32"/>
      <c r="J60" s="11"/>
      <c r="K60" s="33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34"/>
    </row>
    <row r="61" spans="2:30">
      <c r="B61" s="7"/>
      <c r="C61" s="8"/>
      <c r="D61" s="8"/>
      <c r="E61" s="9"/>
      <c r="F61" s="12"/>
      <c r="G61" s="12"/>
      <c r="H61" s="9"/>
      <c r="I61" s="32"/>
      <c r="J61" s="11"/>
      <c r="K61" s="3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34"/>
    </row>
    <row r="62" spans="2:30">
      <c r="B62" s="7"/>
      <c r="C62" s="8"/>
      <c r="D62" s="8"/>
      <c r="E62" s="9"/>
      <c r="F62" s="12"/>
      <c r="G62" s="12"/>
      <c r="H62" s="9"/>
      <c r="I62" s="32"/>
      <c r="J62" s="11"/>
      <c r="K62" s="33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34"/>
    </row>
    <row r="63" spans="2:30">
      <c r="B63" s="7"/>
      <c r="C63" s="8"/>
      <c r="D63" s="8"/>
      <c r="E63" s="9"/>
      <c r="F63" s="12"/>
      <c r="G63" s="12"/>
      <c r="H63" s="9"/>
      <c r="I63" s="32"/>
      <c r="J63" s="11"/>
      <c r="K63" s="33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34"/>
    </row>
    <row r="64" spans="2:30">
      <c r="B64" s="7"/>
      <c r="C64" s="8"/>
      <c r="D64" s="8"/>
      <c r="E64" s="9"/>
      <c r="F64" s="12"/>
      <c r="G64" s="12"/>
      <c r="H64" s="9"/>
      <c r="I64" s="32"/>
      <c r="J64" s="11"/>
      <c r="K64" s="33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34"/>
    </row>
    <row r="65" spans="2:30">
      <c r="B65" s="7"/>
      <c r="C65" s="8"/>
      <c r="D65" s="8"/>
      <c r="E65" s="9"/>
      <c r="F65" s="12"/>
      <c r="G65" s="12"/>
      <c r="H65" s="9"/>
      <c r="I65" s="32"/>
      <c r="J65" s="11"/>
      <c r="K65" s="33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34"/>
    </row>
    <row r="66" spans="2:30">
      <c r="B66" s="7"/>
      <c r="C66" s="8"/>
      <c r="D66" s="8"/>
      <c r="E66" s="9"/>
      <c r="F66" s="12"/>
      <c r="G66" s="12"/>
      <c r="H66" s="9"/>
      <c r="I66" s="32"/>
      <c r="J66" s="11"/>
      <c r="K66" s="33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34"/>
    </row>
    <row r="67" spans="2:30">
      <c r="B67" s="7"/>
      <c r="C67" s="8"/>
      <c r="D67" s="8"/>
      <c r="E67" s="9"/>
      <c r="F67" s="12"/>
      <c r="G67" s="12"/>
      <c r="H67" s="9"/>
      <c r="I67" s="32"/>
      <c r="J67" s="11"/>
      <c r="K67" s="33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34"/>
    </row>
    <row r="68" spans="2:30">
      <c r="B68" s="7"/>
      <c r="C68" s="8"/>
      <c r="D68" s="8"/>
      <c r="E68" s="9"/>
      <c r="F68" s="12"/>
      <c r="G68" s="12"/>
      <c r="H68" s="9"/>
      <c r="I68" s="32"/>
      <c r="J68" s="11"/>
      <c r="K68" s="33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4"/>
    </row>
    <row r="69" spans="2:30">
      <c r="B69" s="7"/>
      <c r="C69" s="8"/>
      <c r="D69" s="8"/>
      <c r="E69" s="9"/>
      <c r="F69" s="12"/>
      <c r="G69" s="12"/>
      <c r="H69" s="9"/>
      <c r="I69" s="32"/>
      <c r="J69" s="11"/>
      <c r="K69" s="33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4"/>
    </row>
    <row r="70" spans="2:30">
      <c r="B70" s="7"/>
      <c r="C70" s="8"/>
      <c r="D70" s="8"/>
      <c r="E70" s="9"/>
      <c r="F70" s="12"/>
      <c r="G70" s="12"/>
      <c r="H70" s="9"/>
      <c r="I70" s="32"/>
      <c r="J70" s="11"/>
      <c r="K70" s="33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34"/>
    </row>
    <row r="71" spans="2:30">
      <c r="B71" s="7"/>
      <c r="C71" s="8"/>
      <c r="D71" s="8"/>
      <c r="E71" s="9"/>
      <c r="F71" s="12"/>
      <c r="G71" s="12"/>
      <c r="H71" s="9"/>
      <c r="I71" s="32"/>
      <c r="J71" s="11"/>
      <c r="K71" s="33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34"/>
    </row>
    <row r="72" spans="2:30">
      <c r="B72" s="7"/>
      <c r="C72" s="8"/>
      <c r="D72" s="8"/>
      <c r="E72" s="9"/>
      <c r="F72" s="12"/>
      <c r="G72" s="12"/>
      <c r="H72" s="9"/>
      <c r="I72" s="32"/>
      <c r="J72" s="11"/>
      <c r="K72" s="33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34"/>
    </row>
    <row r="73" spans="2:30">
      <c r="B73" s="7"/>
      <c r="C73" s="8"/>
      <c r="D73" s="8"/>
      <c r="E73" s="9"/>
      <c r="F73" s="12"/>
      <c r="G73" s="12"/>
      <c r="H73" s="9"/>
      <c r="I73" s="32"/>
      <c r="J73" s="11"/>
      <c r="K73" s="33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34"/>
    </row>
    <row r="74" spans="2:30">
      <c r="B74" s="7"/>
      <c r="C74" s="8"/>
      <c r="D74" s="8"/>
      <c r="E74" s="9"/>
      <c r="F74" s="12"/>
      <c r="G74" s="12"/>
      <c r="H74" s="9"/>
      <c r="I74" s="32"/>
      <c r="J74" s="11"/>
      <c r="K74" s="33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34"/>
    </row>
    <row r="75" spans="2:30">
      <c r="B75" s="7"/>
      <c r="C75" s="8"/>
      <c r="D75" s="8"/>
      <c r="E75" s="9"/>
      <c r="F75" s="12"/>
      <c r="G75" s="12"/>
      <c r="H75" s="9"/>
      <c r="I75" s="32"/>
      <c r="J75" s="11"/>
      <c r="K75" s="33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4"/>
    </row>
    <row r="76" spans="2:30">
      <c r="B76" s="7"/>
      <c r="C76" s="8"/>
      <c r="D76" s="8"/>
      <c r="E76" s="9"/>
      <c r="F76" s="12"/>
      <c r="G76" s="12"/>
      <c r="H76" s="9"/>
      <c r="I76" s="32"/>
      <c r="J76" s="11"/>
      <c r="K76" s="33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34"/>
    </row>
    <row r="77" spans="2:30">
      <c r="B77" s="7"/>
      <c r="C77" s="8"/>
      <c r="D77" s="8"/>
      <c r="E77" s="9"/>
      <c r="F77" s="12"/>
      <c r="G77" s="12"/>
      <c r="H77" s="9"/>
      <c r="I77" s="32"/>
      <c r="J77" s="11"/>
      <c r="K77" s="33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4"/>
    </row>
    <row r="78" spans="2:30">
      <c r="B78" s="7"/>
      <c r="C78" s="8"/>
      <c r="D78" s="8"/>
      <c r="E78" s="9"/>
      <c r="F78" s="12"/>
      <c r="G78" s="12"/>
      <c r="H78" s="9"/>
      <c r="I78" s="32"/>
      <c r="J78" s="11"/>
      <c r="K78" s="33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34"/>
    </row>
    <row r="79" spans="2:30">
      <c r="B79" s="7"/>
      <c r="C79" s="8"/>
      <c r="D79" s="8"/>
      <c r="E79" s="9"/>
      <c r="F79" s="12"/>
      <c r="G79" s="12"/>
      <c r="H79" s="9"/>
      <c r="I79" s="32"/>
      <c r="J79" s="11"/>
      <c r="K79" s="33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4"/>
    </row>
    <row r="80" spans="2:30">
      <c r="B80" s="7"/>
      <c r="C80" s="8"/>
      <c r="D80" s="8"/>
      <c r="E80" s="9"/>
      <c r="F80" s="12"/>
      <c r="G80" s="12"/>
      <c r="H80" s="9"/>
      <c r="I80" s="32"/>
      <c r="J80" s="11"/>
      <c r="K80" s="33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34"/>
    </row>
    <row r="81" spans="2:30">
      <c r="B81" s="7"/>
      <c r="C81" s="8"/>
      <c r="D81" s="8"/>
      <c r="E81" s="9"/>
      <c r="F81" s="12"/>
      <c r="G81" s="12"/>
      <c r="H81" s="9"/>
      <c r="I81" s="32"/>
      <c r="J81" s="11"/>
      <c r="K81" s="33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34"/>
    </row>
    <row r="82" spans="2:30">
      <c r="B82" s="7"/>
      <c r="C82" s="8"/>
      <c r="D82" s="8"/>
      <c r="E82" s="9"/>
      <c r="F82" s="12"/>
      <c r="G82" s="12"/>
      <c r="H82" s="9"/>
      <c r="I82" s="32"/>
      <c r="J82" s="11"/>
      <c r="K82" s="33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34"/>
    </row>
    <row r="83" spans="2:30">
      <c r="B83" s="7"/>
      <c r="C83" s="8"/>
      <c r="D83" s="8"/>
      <c r="E83" s="9"/>
      <c r="F83" s="12"/>
      <c r="G83" s="12"/>
      <c r="H83" s="9"/>
      <c r="I83" s="32"/>
      <c r="J83" s="11"/>
      <c r="K83" s="33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34"/>
    </row>
    <row r="84" spans="2:30">
      <c r="B84" s="7"/>
      <c r="C84" s="8"/>
      <c r="D84" s="8"/>
      <c r="E84" s="9"/>
      <c r="F84" s="12"/>
      <c r="G84" s="12"/>
      <c r="H84" s="9"/>
      <c r="I84" s="32"/>
      <c r="J84" s="11"/>
      <c r="K84" s="33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34"/>
    </row>
    <row r="85" spans="2:30">
      <c r="B85" s="7"/>
      <c r="C85" s="8"/>
      <c r="D85" s="8"/>
      <c r="E85" s="9"/>
      <c r="F85" s="12"/>
      <c r="G85" s="12"/>
      <c r="H85" s="9"/>
      <c r="I85" s="32"/>
      <c r="J85" s="11"/>
      <c r="K85" s="33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34"/>
    </row>
    <row r="86" spans="2:30">
      <c r="B86" s="7"/>
      <c r="C86" s="8"/>
      <c r="D86" s="8"/>
      <c r="E86" s="9"/>
      <c r="F86" s="12"/>
      <c r="G86" s="12"/>
      <c r="H86" s="9"/>
      <c r="I86" s="32"/>
      <c r="J86" s="11"/>
      <c r="K86" s="33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34"/>
    </row>
    <row r="87" spans="2:30">
      <c r="B87" s="7"/>
      <c r="C87" s="8"/>
      <c r="D87" s="8"/>
      <c r="E87" s="9"/>
      <c r="F87" s="12"/>
      <c r="G87" s="12"/>
      <c r="H87" s="9"/>
      <c r="I87" s="32"/>
      <c r="J87" s="11"/>
      <c r="K87" s="33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34"/>
    </row>
    <row r="88" spans="2:30">
      <c r="B88" s="7"/>
      <c r="C88" s="8"/>
      <c r="D88" s="8"/>
      <c r="E88" s="9"/>
      <c r="F88" s="12"/>
      <c r="G88" s="12"/>
      <c r="H88" s="9"/>
      <c r="I88" s="32"/>
      <c r="J88" s="11"/>
      <c r="K88" s="33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34"/>
    </row>
    <row r="89" spans="2:30">
      <c r="B89" s="7"/>
      <c r="C89" s="8"/>
      <c r="D89" s="8"/>
      <c r="E89" s="9"/>
      <c r="F89" s="12"/>
      <c r="G89" s="12"/>
      <c r="H89" s="9"/>
      <c r="I89" s="32"/>
      <c r="J89" s="11"/>
      <c r="K89" s="33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34"/>
    </row>
    <row r="90" spans="2:30">
      <c r="B90" s="7"/>
      <c r="C90" s="8"/>
      <c r="D90" s="8"/>
      <c r="E90" s="9"/>
      <c r="F90" s="12"/>
      <c r="G90" s="12"/>
      <c r="H90" s="9"/>
      <c r="I90" s="32"/>
      <c r="J90" s="11"/>
      <c r="K90" s="33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34"/>
    </row>
    <row r="91" spans="2:30">
      <c r="B91" s="7"/>
      <c r="C91" s="8"/>
      <c r="D91" s="8"/>
      <c r="E91" s="9"/>
      <c r="F91" s="12"/>
      <c r="G91" s="12"/>
      <c r="H91" s="9"/>
      <c r="I91" s="32"/>
      <c r="J91" s="11"/>
      <c r="K91" s="33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34"/>
    </row>
    <row r="92" spans="2:30">
      <c r="B92" s="7"/>
      <c r="C92" s="8"/>
      <c r="D92" s="8"/>
      <c r="E92" s="9"/>
      <c r="F92" s="12"/>
      <c r="G92" s="12"/>
      <c r="H92" s="9"/>
      <c r="I92" s="32"/>
      <c r="J92" s="11"/>
      <c r="K92" s="33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34"/>
    </row>
    <row r="93" spans="2:30">
      <c r="B93" s="7"/>
      <c r="C93" s="8"/>
      <c r="D93" s="8"/>
      <c r="E93" s="9"/>
      <c r="F93" s="12"/>
      <c r="G93" s="12"/>
      <c r="H93" s="9"/>
      <c r="I93" s="32"/>
      <c r="J93" s="11"/>
      <c r="K93" s="33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34"/>
    </row>
    <row r="94" spans="2:30">
      <c r="B94" s="7"/>
      <c r="C94" s="8"/>
      <c r="D94" s="8"/>
      <c r="E94" s="9"/>
      <c r="F94" s="12"/>
      <c r="G94" s="12"/>
      <c r="H94" s="9"/>
      <c r="I94" s="32"/>
      <c r="J94" s="11"/>
      <c r="K94" s="33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34"/>
    </row>
    <row r="95" spans="2:30">
      <c r="B95" s="7"/>
      <c r="C95" s="8"/>
      <c r="D95" s="8"/>
      <c r="E95" s="9"/>
      <c r="F95" s="12"/>
      <c r="G95" s="12"/>
      <c r="H95" s="9"/>
      <c r="I95" s="32"/>
      <c r="J95" s="11"/>
      <c r="K95" s="33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34"/>
    </row>
    <row r="96" spans="2:30">
      <c r="B96" s="7"/>
      <c r="C96" s="8"/>
      <c r="D96" s="8"/>
      <c r="E96" s="9"/>
      <c r="F96" s="12"/>
      <c r="G96" s="12"/>
      <c r="H96" s="9"/>
      <c r="I96" s="32"/>
      <c r="J96" s="11"/>
      <c r="K96" s="33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34"/>
    </row>
    <row r="97" spans="2:30">
      <c r="B97" s="7"/>
      <c r="C97" s="8"/>
      <c r="D97" s="8"/>
      <c r="E97" s="9"/>
      <c r="F97" s="12"/>
      <c r="G97" s="12"/>
      <c r="H97" s="9"/>
      <c r="I97" s="32"/>
      <c r="J97" s="11"/>
      <c r="K97" s="33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34"/>
    </row>
    <row r="98" spans="2:30">
      <c r="B98" s="7"/>
      <c r="C98" s="8"/>
      <c r="D98" s="8"/>
      <c r="E98" s="9"/>
      <c r="F98" s="12"/>
      <c r="G98" s="12"/>
      <c r="H98" s="9"/>
      <c r="I98" s="32"/>
      <c r="J98" s="11"/>
      <c r="K98" s="33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34"/>
    </row>
    <row r="99" spans="2:30">
      <c r="B99" s="7"/>
      <c r="C99" s="8"/>
      <c r="D99" s="8"/>
      <c r="E99" s="9"/>
      <c r="F99" s="12"/>
      <c r="G99" s="12"/>
      <c r="H99" s="9"/>
      <c r="I99" s="32"/>
      <c r="J99" s="11"/>
      <c r="K99" s="33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34"/>
    </row>
    <row r="100" spans="2:30">
      <c r="B100" s="7"/>
      <c r="C100" s="8"/>
      <c r="D100" s="8"/>
      <c r="E100" s="9"/>
      <c r="F100" s="12"/>
      <c r="G100" s="12"/>
      <c r="H100" s="9"/>
      <c r="I100" s="32"/>
      <c r="J100" s="11"/>
      <c r="K100" s="33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34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disablePrompts="1" count="1">
    <dataValidation type="list" allowBlank="1" showInputMessage="1" showErrorMessage="1" sqref="J14:J100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Nguyen Van Quang Duy</cp:lastModifiedBy>
  <cp:lastPrinted>2019-10-15T07:56:00Z</cp:lastPrinted>
  <dcterms:created xsi:type="dcterms:W3CDTF">2019-08-06T06:11:52Z</dcterms:created>
  <dcterms:modified xsi:type="dcterms:W3CDTF">2025-06-15T05:55:29Z</dcterms:modified>
</cp:coreProperties>
</file>