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3460\Downloads\Armstrong Project\SecurityAutoBuild\"/>
    </mc:Choice>
  </mc:AlternateContent>
  <xr:revisionPtr revIDLastSave="0" documentId="13_ncr:1_{312EBFED-7436-4B18-92E3-B0D77576CFB8}" xr6:coauthVersionLast="47" xr6:coauthVersionMax="47" xr10:uidLastSave="{00000000-0000-0000-0000-000000000000}"/>
  <bookViews>
    <workbookView xWindow="-120" yWindow="-120" windowWidth="29040" windowHeight="15840" activeTab="2" xr2:uid="{BEC676D7-2196-4582-B754-27C40BA62468}"/>
  </bookViews>
  <sheets>
    <sheet name="Roles" sheetId="7" r:id="rId1"/>
    <sheet name="RLS" sheetId="8" r:id="rId2"/>
    <sheet name="OLS" sheetId="11" r:id="rId3"/>
    <sheet name="Lists" sheetId="6" state="hidden" r:id="rId4"/>
  </sheets>
  <definedNames>
    <definedName name="CFB">Lists!$A$2:$A$3</definedName>
    <definedName name="DS">Lists!$C$2</definedName>
    <definedName name="DT">Lists!$F$3:$F$7</definedName>
    <definedName name="FS">Lists!$B$2:$B$5</definedName>
    <definedName name="OT">Lists!$G$2:$G$3</definedName>
    <definedName name="Prov">Lists!$E$2:$E$6</definedName>
    <definedName name="TT">Lists!$D$2:$D$6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8" l="1"/>
  <c r="C5" i="6" l="1"/>
  <c r="C6" i="6"/>
  <c r="C7" i="6"/>
  <c r="C3" i="6"/>
  <c r="C4" i="6"/>
  <c r="C9" i="6" l="1"/>
  <c r="C10" i="6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A1" authorId="0" shapeId="0" xr:uid="{7A48F38A-761C-4E4A-A32B-CB3D4411CBAF}">
      <text>
        <r>
          <rPr>
            <b/>
            <sz val="9"/>
            <color indexed="81"/>
            <rFont val="Tahoma"/>
            <charset val="1"/>
          </rPr>
          <t>List all the roles within the model.</t>
        </r>
      </text>
    </comment>
    <comment ref="B1" authorId="0" shapeId="0" xr:uid="{4A42D7FF-1902-4097-9042-7969910CB312}">
      <text>
        <r>
          <rPr>
            <b/>
            <sz val="9"/>
            <color indexed="81"/>
            <rFont val="Tahoma"/>
            <charset val="1"/>
          </rPr>
          <t>List the members of each role. Typically in DOMAIN\alias format.</t>
        </r>
      </text>
    </comment>
    <comment ref="C1" authorId="0" shapeId="0" xr:uid="{21EE69F4-1E33-4A3B-AFEF-B9ECFABC4CA5}">
      <text>
        <r>
          <rPr>
            <b/>
            <sz val="9"/>
            <color indexed="81"/>
            <rFont val="Tahoma"/>
            <charset val="1"/>
          </rPr>
          <t>Indicates what type of access the role will have: Admin or Read.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A1" authorId="0" shapeId="0" xr:uid="{754FFA39-74B6-4E93-9C3A-993C7668F9E3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  <comment ref="B1" authorId="0" shapeId="0" xr:uid="{C4F6B55F-9408-4763-A1CA-E5FEB7819919}">
      <text>
        <r>
          <rPr>
            <b/>
            <sz val="9"/>
            <color indexed="81"/>
            <rFont val="Tahoma"/>
            <charset val="1"/>
          </rPr>
          <t>Enter the table where the Row Level Security applies.</t>
        </r>
      </text>
    </comment>
    <comment ref="C1" authorId="0" shapeId="0" xr:uid="{B0517D0C-0658-49AB-BFEB-4A12B3B6E610}">
      <text>
        <r>
          <rPr>
            <b/>
            <sz val="9"/>
            <color indexed="81"/>
            <rFont val="Tahoma"/>
            <charset val="1"/>
          </rPr>
          <t>Enter the DAX filter expression that will be used for Row Level Security.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B1" authorId="0" shapeId="0" xr:uid="{AB363880-2948-46F4-BE19-004DF5395709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</commentList>
</comments>
</file>

<file path=xl/sharedStrings.xml><?xml version="1.0" encoding="utf-8"?>
<sst xmlns="http://schemas.openxmlformats.org/spreadsheetml/2006/main" count="59" uniqueCount="45">
  <si>
    <t>ObjectType</t>
  </si>
  <si>
    <t>Provider</t>
  </si>
  <si>
    <t>CrossFilteringBehavior</t>
  </si>
  <si>
    <t>DataType</t>
  </si>
  <si>
    <t>Measure</t>
  </si>
  <si>
    <t>Column</t>
  </si>
  <si>
    <t>String</t>
  </si>
  <si>
    <t>Double</t>
  </si>
  <si>
    <t>SQL</t>
  </si>
  <si>
    <t>TableType</t>
  </si>
  <si>
    <t>Dim</t>
  </si>
  <si>
    <t>Fact</t>
  </si>
  <si>
    <t>TableName</t>
  </si>
  <si>
    <t>Whole Number</t>
  </si>
  <si>
    <t>Percentage</t>
  </si>
  <si>
    <t>Month Year</t>
  </si>
  <si>
    <t>Single</t>
  </si>
  <si>
    <t>Bi</t>
  </si>
  <si>
    <t>Integer</t>
  </si>
  <si>
    <t>FormatString</t>
  </si>
  <si>
    <t>Decimal</t>
  </si>
  <si>
    <t>Currency</t>
  </si>
  <si>
    <t>DataSources</t>
  </si>
  <si>
    <t>Bridge</t>
  </si>
  <si>
    <t>Sec</t>
  </si>
  <si>
    <t>Meta</t>
  </si>
  <si>
    <t>DateTime</t>
  </si>
  <si>
    <t>Databricks</t>
  </si>
  <si>
    <t>RoleName</t>
  </si>
  <si>
    <t>RoleMember</t>
  </si>
  <si>
    <t>ModelPermission</t>
  </si>
  <si>
    <t>FilterExpression</t>
  </si>
  <si>
    <t>Reader</t>
  </si>
  <si>
    <t>Read</t>
  </si>
  <si>
    <t>Dim - Company Group</t>
  </si>
  <si>
    <t>quang.trinh@rackspace.com</t>
  </si>
  <si>
    <t>ObjectPermission</t>
  </si>
  <si>
    <t>SubModule</t>
  </si>
  <si>
    <t>Table</t>
  </si>
  <si>
    <t>Dim - Sub Department</t>
  </si>
  <si>
    <t>Sub_Department_Description</t>
  </si>
  <si>
    <t>None</t>
  </si>
  <si>
    <t>Fact - Payroll Transaction</t>
  </si>
  <si>
    <t>ObjectName</t>
  </si>
  <si>
    <t># Active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</si>
</sst>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0" borderId="1" xfId="1" applyBorder="1"/>
    <xf numFmtId="0" fontId="4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quang.trinh@rackspac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C346-2AA7-4AB5-B89A-838DE9F65DD2}">
  <dimension ref="A1:C2"/>
  <sheetViews>
    <sheetView workbookViewId="0">
      <selection activeCell="B20" sqref="B20"/>
    </sheetView>
  </sheetViews>
  <sheetFormatPr defaultRowHeight="15" x14ac:dyDescent="0.25"/>
  <cols>
    <col min="1" max="1" width="13.85546875" customWidth="1"/>
    <col min="2" max="2" width="28.42578125" customWidth="1"/>
    <col min="3" max="3" width="24.28515625" customWidth="1"/>
  </cols>
  <sheetData>
    <row r="1" spans="1:3" x14ac:dyDescent="0.25">
      <c r="A1" s="4" t="s">
        <v>28</v>
      </c>
      <c r="B1" s="4" t="s">
        <v>29</v>
      </c>
      <c r="C1" s="4" t="s">
        <v>30</v>
      </c>
    </row>
    <row r="2" spans="1:3" x14ac:dyDescent="0.25">
      <c r="A2" s="1" t="s">
        <v>32</v>
      </c>
      <c r="B2" s="3" t="s">
        <v>35</v>
      </c>
      <c r="C2" s="1" t="s">
        <v>33</v>
      </c>
    </row>
  </sheetData>
  <hyperlinks>
    <hyperlink ref="B2" r:id="rId1" xr:uid="{2E2D3E1D-BD9D-4002-8025-50062D64B7B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4D6-40DA-442D-A72A-A7EAE8BD0D36}">
  <dimension ref="A1:C2"/>
  <sheetViews>
    <sheetView workbookViewId="0">
      <selection activeCell="C7" sqref="C7"/>
    </sheetView>
  </sheetViews>
  <sheetFormatPr defaultRowHeight="15" x14ac:dyDescent="0.25"/>
  <cols>
    <col min="1" max="1" width="14.28515625" customWidth="1"/>
    <col min="2" max="2" width="27.5703125" customWidth="1"/>
    <col min="3" max="3" width="60.85546875" customWidth="1"/>
  </cols>
  <sheetData>
    <row r="1" spans="1:3" x14ac:dyDescent="0.25">
      <c r="A1" s="4" t="s">
        <v>28</v>
      </c>
      <c r="B1" s="4" t="s">
        <v>12</v>
      </c>
      <c r="C1" s="4" t="s">
        <v>31</v>
      </c>
    </row>
    <row r="2" spans="1:3" x14ac:dyDescent="0.25">
      <c r="A2" s="1" t="s">
        <v>32</v>
      </c>
      <c r="B2" s="1" t="s">
        <v>34</v>
      </c>
      <c r="C2" s="5" t="str">
        <f>"'Dim - Company Group'[Company Group Description]=""MYLEELA"""</f>
        <v>'Dim - Company Group'[Company Group Description]="MYLEELA"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C328-5EE5-4B58-AB75-C8038C0B1D0A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7" customWidth="1"/>
    <col min="2" max="2" width="18" customWidth="1"/>
    <col min="3" max="3" width="13.5703125" customWidth="1"/>
    <col min="4" max="4" width="23.28515625" customWidth="1"/>
    <col min="5" max="5" width="27.42578125" customWidth="1"/>
    <col min="6" max="6" width="30.5703125" customWidth="1"/>
  </cols>
  <sheetData>
    <row r="1" spans="1:6" x14ac:dyDescent="0.25">
      <c r="A1" s="2" t="s">
        <v>37</v>
      </c>
      <c r="B1" s="2" t="s">
        <v>28</v>
      </c>
      <c r="C1" s="2" t="s">
        <v>0</v>
      </c>
      <c r="D1" s="2" t="s">
        <v>12</v>
      </c>
      <c r="E1" s="2" t="s">
        <v>43</v>
      </c>
      <c r="F1" s="2" t="s">
        <v>36</v>
      </c>
    </row>
    <row r="2" spans="1:6" x14ac:dyDescent="0.25">
      <c r="A2" s="1"/>
      <c r="B2" s="1" t="s">
        <v>32</v>
      </c>
      <c r="C2" s="1" t="s">
        <v>38</v>
      </c>
      <c r="D2" s="1"/>
      <c r="E2" s="1" t="s">
        <v>42</v>
      </c>
      <c r="F2" s="1" t="s">
        <v>41</v>
      </c>
    </row>
    <row r="3" spans="1:6" x14ac:dyDescent="0.25">
      <c r="A3" s="1"/>
      <c r="B3" s="1" t="s">
        <v>32</v>
      </c>
      <c r="C3" s="1" t="s">
        <v>5</v>
      </c>
      <c r="D3" s="1" t="s">
        <v>39</v>
      </c>
      <c r="E3" s="1" t="s">
        <v>40</v>
      </c>
      <c r="F3" s="1" t="s">
        <v>41</v>
      </c>
    </row>
    <row r="4" spans="1:6" x14ac:dyDescent="0.25">
      <c r="A4" s="1"/>
      <c r="B4" s="1" t="s">
        <v>32</v>
      </c>
      <c r="C4" s="6" t="s">
        <v>4</v>
      </c>
      <c r="D4" s="1"/>
      <c r="E4" s="1" t="s">
        <v>44</v>
      </c>
      <c r="F4" s="1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63A7-A7D5-49AC-9895-8F1C3551ADEE}">
  <dimension ref="A1:G10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34.7109375" bestFit="1" customWidth="1"/>
  </cols>
  <sheetData>
    <row r="1" spans="1:7" x14ac:dyDescent="0.25">
      <c r="A1" t="s">
        <v>2</v>
      </c>
      <c r="B1" t="s">
        <v>19</v>
      </c>
      <c r="C1" t="s">
        <v>22</v>
      </c>
      <c r="D1" t="s">
        <v>9</v>
      </c>
      <c r="E1" t="s">
        <v>1</v>
      </c>
      <c r="F1" t="s">
        <v>3</v>
      </c>
      <c r="G1" t="s">
        <v>0</v>
      </c>
    </row>
    <row r="2" spans="1:7" x14ac:dyDescent="0.25">
      <c r="A2" t="s">
        <v>16</v>
      </c>
      <c r="B2" t="s">
        <v>21</v>
      </c>
      <c r="C2" t="e">
        <f xml:space="preserve"> _xlfn.CONCAT(#REF!," ",#REF!)</f>
        <v>#REF!</v>
      </c>
      <c r="D2" t="s">
        <v>11</v>
      </c>
      <c r="E2" t="s">
        <v>8</v>
      </c>
      <c r="F2" t="s">
        <v>21</v>
      </c>
      <c r="G2" t="s">
        <v>5</v>
      </c>
    </row>
    <row r="3" spans="1:7" x14ac:dyDescent="0.25">
      <c r="A3" t="s">
        <v>17</v>
      </c>
      <c r="B3" t="s">
        <v>20</v>
      </c>
      <c r="C3" t="e">
        <f xml:space="preserve"> _xlfn.CONCAT(#REF!," ",#REF!)</f>
        <v>#REF!</v>
      </c>
      <c r="D3" t="s">
        <v>10</v>
      </c>
      <c r="E3" t="s">
        <v>27</v>
      </c>
      <c r="F3" t="s">
        <v>26</v>
      </c>
      <c r="G3" t="s">
        <v>4</v>
      </c>
    </row>
    <row r="4" spans="1:7" x14ac:dyDescent="0.25">
      <c r="B4" t="s">
        <v>15</v>
      </c>
      <c r="C4" t="e">
        <f xml:space="preserve"> _xlfn.CONCAT(#REF!," ",#REF!)</f>
        <v>#REF!</v>
      </c>
      <c r="D4" t="s">
        <v>23</v>
      </c>
      <c r="F4" t="s">
        <v>20</v>
      </c>
    </row>
    <row r="5" spans="1:7" x14ac:dyDescent="0.25">
      <c r="B5" t="s">
        <v>14</v>
      </c>
      <c r="C5" t="e">
        <f xml:space="preserve"> _xlfn.CONCAT(#REF!," ",#REF!)</f>
        <v>#REF!</v>
      </c>
      <c r="D5" t="s">
        <v>24</v>
      </c>
      <c r="F5" t="s">
        <v>7</v>
      </c>
    </row>
    <row r="6" spans="1:7" x14ac:dyDescent="0.25">
      <c r="B6" t="s">
        <v>13</v>
      </c>
      <c r="C6" t="e">
        <f xml:space="preserve"> _xlfn.CONCAT(#REF!," ",#REF!)</f>
        <v>#REF!</v>
      </c>
      <c r="D6" t="s">
        <v>25</v>
      </c>
      <c r="F6" t="s">
        <v>18</v>
      </c>
    </row>
    <row r="7" spans="1:7" x14ac:dyDescent="0.25">
      <c r="C7" t="e">
        <f xml:space="preserve"> _xlfn.CONCAT(#REF!," ",#REF!)</f>
        <v>#REF!</v>
      </c>
      <c r="F7" t="s">
        <v>6</v>
      </c>
    </row>
    <row r="9" spans="1:7" x14ac:dyDescent="0.25">
      <c r="C9" t="e">
        <f xml:space="preserve"> _xlfn.CONCAT(#REF!," ",#REF!)</f>
        <v>#REF!</v>
      </c>
    </row>
    <row r="10" spans="1:7" x14ac:dyDescent="0.25">
      <c r="C10" t="e">
        <f xml:space="preserve"> _xlfn.CONCAT(#REF!," ",#REF!)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0D0C0DFF8C6449DE7873A14FBCB83" ma:contentTypeVersion="15" ma:contentTypeDescription="Create a new document." ma:contentTypeScope="" ma:versionID="fa404479abba3feb074acc2e806565cf">
  <xsd:schema xmlns:xsd="http://www.w3.org/2001/XMLSchema" xmlns:xs="http://www.w3.org/2001/XMLSchema" xmlns:p="http://schemas.microsoft.com/office/2006/metadata/properties" xmlns:ns3="9e548fd3-f7b4-490c-9d07-36be117e6ce5" xmlns:ns4="beaba498-6342-4421-a18c-7bfd16d38d53" targetNamespace="http://schemas.microsoft.com/office/2006/metadata/properties" ma:root="true" ma:fieldsID="25dd324ff6cedc5a2df3109d58df23e8" ns3:_="" ns4:_="">
    <xsd:import namespace="9e548fd3-f7b4-490c-9d07-36be117e6ce5"/>
    <xsd:import namespace="beaba498-6342-4421-a18c-7bfd16d38d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LastSharedByUser" minOccurs="0"/>
                <xsd:element ref="ns3:LastSharedByTime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48fd3-f7b4-490c-9d07-36be117e6c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ba498-6342-4421-a18c-7bfd16d38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beaba498-6342-4421-a18c-7bfd16d38d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2E1F2-546D-4113-A992-5C4A89A4B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48fd3-f7b4-490c-9d07-36be117e6ce5"/>
    <ds:schemaRef ds:uri="beaba498-6342-4421-a18c-7bfd16d38d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05D712-353E-429A-8628-FA34CABB75D5}">
  <ds:schemaRefs>
    <ds:schemaRef ds:uri="beaba498-6342-4421-a18c-7bfd16d38d5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e548fd3-f7b4-490c-9d07-36be117e6ce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2275932-CD7C-4B19-A948-199D3E0E5F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Roles</vt:lpstr>
      <vt:lpstr>RLS</vt:lpstr>
      <vt:lpstr>OLS</vt:lpstr>
      <vt:lpstr>Lists</vt:lpstr>
      <vt:lpstr>CFB</vt:lpstr>
      <vt:lpstr>DS</vt:lpstr>
      <vt:lpstr>DT</vt:lpstr>
      <vt:lpstr>FS</vt:lpstr>
      <vt:lpstr>OT</vt:lpstr>
      <vt:lpstr>Prov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Trinh</dc:creator>
  <cp:lastModifiedBy>Trinh Quang</cp:lastModifiedBy>
  <dcterms:created xsi:type="dcterms:W3CDTF">2020-05-19T20:50:14Z</dcterms:created>
  <dcterms:modified xsi:type="dcterms:W3CDTF">2024-11-12T09:07:58Z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0x010100BCC0D0C0DFF8C6449DE7873A14FBCB83</vt:lpwstr>
  </property>
</Properties>
</file>