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15" windowWidth="25395" windowHeight="15585"/>
  </bookViews>
  <sheets>
    <sheet name="FRM_Crypto_Macro_20200331" sheetId="1" r:id="rId1"/>
  </sheets>
  <calcPr calcId="145621"/>
</workbook>
</file>

<file path=xl/calcChain.xml><?xml version="1.0" encoding="utf-8"?>
<calcChain xmlns="http://schemas.openxmlformats.org/spreadsheetml/2006/main">
  <c r="H2" i="1" l="1"/>
  <c r="F2" i="1"/>
  <c r="D2" i="1"/>
  <c r="J2" i="1"/>
  <c r="B2" i="1"/>
</calcChain>
</file>

<file path=xl/sharedStrings.xml><?xml version="1.0" encoding="utf-8"?>
<sst xmlns="http://schemas.openxmlformats.org/spreadsheetml/2006/main" count="8" uniqueCount="8">
  <si>
    <t>BV010082 INDEX</t>
  </si>
  <si>
    <t>CVIX INDEX</t>
  </si>
  <si>
    <t>DXY INDEX</t>
  </si>
  <si>
    <t>SPX INDEX</t>
  </si>
  <si>
    <t>VIX INDEX</t>
  </si>
  <si>
    <t>VCRIX</t>
  </si>
  <si>
    <t>Apr 18 2013</t>
  </si>
  <si>
    <t>Sept 25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</si>
</sst>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BDH|13132080282222003363</stp>
        <tr r="J2" s="1"/>
      </tp>
    </main>
    <main first="bofaddin.rtdserver">
      <tp t="s">
        <v>#N/A N/A</v>
        <stp/>
        <stp>BDH|10269410680393382725</stp>
        <tr r="F2" s="1"/>
      </tp>
    </main>
    <main first="bofaddin.rtdserver">
      <tp t="s">
        <v>#N/A N/A</v>
        <stp/>
        <stp>BDH|16449662691743877994</stp>
        <tr r="D2" s="1"/>
      </tp>
    </main>
    <main first="bofaddin.rtdserver">
      <tp t="s">
        <v>#N/A N/A</v>
        <stp/>
        <stp>BDH|5196904829600016126</stp>
        <tr r="H2" s="1"/>
      </tp>
    </main>
    <main first="bofaddin.rtdserver">
      <tp t="s">
        <v>#N/A N/A</v>
        <stp/>
        <stp>BDH|9914147012701940188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943"/>
  <sheetViews>
    <sheetView tabSelected="1" workbookViewId="0"/>
  </sheetViews>
  <sheetFormatPr defaultRowHeight="15" x14ac:dyDescent="0.25"/>
  <cols>
    <col min="2" max="2" width="15.42578125" bestFit="1" customWidth="1"/>
    <col min="4" max="4" width="11" bestFit="1" customWidth="1"/>
    <col min="6" max="6" width="10.7109375" bestFit="1" customWidth="1"/>
    <col min="8" max="8" width="10.7109375" bestFit="1" customWidth="1"/>
    <col min="10" max="10" width="10.7109375" bestFit="1" customWidth="1"/>
  </cols>
  <sheetData>
    <row r="1" spans="1:13" x14ac:dyDescent="0.25">
      <c r="A1" t="s">
        <v>6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M1" t="s">
        <v>5</v>
      </c>
    </row>
    <row r="2" spans="1:13" x14ac:dyDescent="0.25">
      <c r="A2" t="s">
        <v>7</v>
      </c>
      <c r="B2" s="1">
        <f>_xll.BDH(B1,"px last",$A$1,$A$2,"cols=2;rows=1883")</f>
        <v>41382</v>
      </c>
      <c r="C2">
        <v>0.16900000000000001</v>
      </c>
      <c r="D2" s="1">
        <f>_xll.BDH(D1,"px last",$A$1,$A$2,"cols=2;rows=1827")</f>
        <v>41382</v>
      </c>
      <c r="E2">
        <v>9.0500000000000007</v>
      </c>
      <c r="F2" s="1">
        <f>_xll.BDH(F1,"px last",$A$1,$A$2,"cols=2;rows=1942")</f>
        <v>41382</v>
      </c>
      <c r="G2">
        <v>82.558999999999997</v>
      </c>
      <c r="H2" s="1">
        <f>_xll.BDH(H1,"px last",$A$1,$A$2,"cols=2;rows=1874")</f>
        <v>41382</v>
      </c>
      <c r="I2">
        <v>1541.61</v>
      </c>
      <c r="J2" s="1">
        <f>_xll.BDH(J1,"px last",$A$1,$A$2,"cols=2;rows=1875")</f>
        <v>41382</v>
      </c>
      <c r="K2">
        <v>17.559999999999999</v>
      </c>
      <c r="L2" s="1"/>
    </row>
    <row r="3" spans="1:13" x14ac:dyDescent="0.25">
      <c r="B3" s="1">
        <v>41383</v>
      </c>
      <c r="C3">
        <v>0.16800000000000001</v>
      </c>
      <c r="D3" s="1">
        <v>41383</v>
      </c>
      <c r="E3">
        <v>9.15</v>
      </c>
      <c r="F3" s="1">
        <v>41383</v>
      </c>
      <c r="G3">
        <v>82.713999999999999</v>
      </c>
      <c r="H3" s="1">
        <v>41383</v>
      </c>
      <c r="I3">
        <v>1555.25</v>
      </c>
      <c r="J3" s="1">
        <v>41383</v>
      </c>
      <c r="K3">
        <v>14.97</v>
      </c>
      <c r="L3" s="1"/>
    </row>
    <row r="4" spans="1:13" x14ac:dyDescent="0.25">
      <c r="B4" s="1">
        <v>41386</v>
      </c>
      <c r="C4">
        <v>0.16600000000000001</v>
      </c>
      <c r="D4" s="1">
        <v>41386</v>
      </c>
      <c r="E4">
        <v>9.06</v>
      </c>
      <c r="F4" s="1">
        <v>41386</v>
      </c>
      <c r="G4">
        <v>82.676000000000002</v>
      </c>
      <c r="H4" s="1">
        <v>41386</v>
      </c>
      <c r="I4">
        <v>1562.5</v>
      </c>
      <c r="J4" s="1">
        <v>41386</v>
      </c>
      <c r="K4">
        <v>14.39</v>
      </c>
      <c r="L4" s="1"/>
    </row>
    <row r="5" spans="1:13" x14ac:dyDescent="0.25">
      <c r="B5" s="1">
        <v>41387</v>
      </c>
      <c r="C5">
        <v>0.16500000000000001</v>
      </c>
      <c r="D5" s="1">
        <v>41387</v>
      </c>
      <c r="E5">
        <v>8.93</v>
      </c>
      <c r="F5" s="1">
        <v>41387</v>
      </c>
      <c r="G5">
        <v>83.048000000000002</v>
      </c>
      <c r="H5" s="1">
        <v>41387</v>
      </c>
      <c r="I5">
        <v>1578.78</v>
      </c>
      <c r="J5" s="1">
        <v>41387</v>
      </c>
      <c r="K5">
        <v>13.48</v>
      </c>
      <c r="L5" s="1"/>
    </row>
    <row r="6" spans="1:13" x14ac:dyDescent="0.25">
      <c r="B6" s="1">
        <v>41388</v>
      </c>
      <c r="C6">
        <v>0.16300000000000001</v>
      </c>
      <c r="D6" s="1">
        <v>41388</v>
      </c>
      <c r="E6">
        <v>8.82</v>
      </c>
      <c r="F6" s="1">
        <v>41388</v>
      </c>
      <c r="G6">
        <v>83.048000000000002</v>
      </c>
      <c r="H6" s="1">
        <v>41388</v>
      </c>
      <c r="I6">
        <v>1578.79</v>
      </c>
      <c r="J6" s="1">
        <v>41388</v>
      </c>
      <c r="K6">
        <v>13.61</v>
      </c>
      <c r="L6" s="1"/>
    </row>
    <row r="7" spans="1:13" x14ac:dyDescent="0.25">
      <c r="B7" s="1">
        <v>41389</v>
      </c>
      <c r="C7">
        <v>0.16200000000000001</v>
      </c>
      <c r="D7" s="1">
        <v>41389</v>
      </c>
      <c r="E7">
        <v>8.6</v>
      </c>
      <c r="F7" s="1">
        <v>41389</v>
      </c>
      <c r="G7">
        <v>82.744</v>
      </c>
      <c r="H7" s="1">
        <v>41389</v>
      </c>
      <c r="I7">
        <v>1585.16</v>
      </c>
      <c r="J7" s="1">
        <v>41389</v>
      </c>
      <c r="K7">
        <v>13.62</v>
      </c>
      <c r="L7" s="1"/>
    </row>
    <row r="8" spans="1:13" x14ac:dyDescent="0.25">
      <c r="B8" s="1">
        <v>41390</v>
      </c>
      <c r="C8">
        <v>0.158</v>
      </c>
      <c r="D8" s="1">
        <v>41390</v>
      </c>
      <c r="E8">
        <v>8.7100000000000009</v>
      </c>
      <c r="F8" s="1">
        <v>41390</v>
      </c>
      <c r="G8">
        <v>82.501999999999995</v>
      </c>
      <c r="H8" s="1">
        <v>41390</v>
      </c>
      <c r="I8">
        <v>1582.24</v>
      </c>
      <c r="J8" s="1">
        <v>41390</v>
      </c>
      <c r="K8">
        <v>13.61</v>
      </c>
      <c r="L8" s="1"/>
    </row>
    <row r="9" spans="1:13" x14ac:dyDescent="0.25">
      <c r="B9" s="1">
        <v>41393</v>
      </c>
      <c r="C9">
        <v>0.153</v>
      </c>
      <c r="D9" s="1">
        <v>41393</v>
      </c>
      <c r="E9">
        <v>8.43</v>
      </c>
      <c r="F9" s="1">
        <v>41393</v>
      </c>
      <c r="G9">
        <v>82.147000000000006</v>
      </c>
      <c r="H9" s="1">
        <v>41393</v>
      </c>
      <c r="I9">
        <v>1593.61</v>
      </c>
      <c r="J9" s="1">
        <v>41393</v>
      </c>
      <c r="K9">
        <v>13.71</v>
      </c>
      <c r="L9" s="1"/>
    </row>
    <row r="10" spans="1:13" x14ac:dyDescent="0.25">
      <c r="B10" s="1">
        <v>41394</v>
      </c>
      <c r="C10">
        <v>0.153</v>
      </c>
      <c r="D10" s="1">
        <v>41394</v>
      </c>
      <c r="E10">
        <v>8.3800000000000008</v>
      </c>
      <c r="F10" s="1">
        <v>41394</v>
      </c>
      <c r="G10">
        <v>81.745999999999995</v>
      </c>
      <c r="H10" s="1">
        <v>41394</v>
      </c>
      <c r="I10">
        <v>1597.57</v>
      </c>
      <c r="J10" s="1">
        <v>41394</v>
      </c>
      <c r="K10">
        <v>13.52</v>
      </c>
      <c r="L10" s="1"/>
    </row>
    <row r="11" spans="1:13" x14ac:dyDescent="0.25">
      <c r="B11" s="1">
        <v>41395</v>
      </c>
      <c r="C11">
        <v>0.152</v>
      </c>
      <c r="D11" s="1">
        <v>41395</v>
      </c>
      <c r="E11">
        <v>8.5299999999999994</v>
      </c>
      <c r="F11" s="1">
        <v>41395</v>
      </c>
      <c r="G11">
        <v>81.483999999999995</v>
      </c>
      <c r="H11" s="1">
        <v>41395</v>
      </c>
      <c r="I11">
        <v>1582.7</v>
      </c>
      <c r="J11" s="1">
        <v>41395</v>
      </c>
      <c r="K11">
        <v>14.49</v>
      </c>
      <c r="L11" s="1"/>
    </row>
    <row r="12" spans="1:13" x14ac:dyDescent="0.25">
      <c r="B12" s="1">
        <v>41396</v>
      </c>
      <c r="C12">
        <v>0.15</v>
      </c>
      <c r="D12" s="1">
        <v>41396</v>
      </c>
      <c r="E12">
        <v>8.43</v>
      </c>
      <c r="F12" s="1">
        <v>41396</v>
      </c>
      <c r="G12">
        <v>82.224000000000004</v>
      </c>
      <c r="H12" s="1">
        <v>41396</v>
      </c>
      <c r="I12">
        <v>1597.59</v>
      </c>
      <c r="J12" s="1">
        <v>41396</v>
      </c>
      <c r="K12">
        <v>13.59</v>
      </c>
      <c r="L12" s="1"/>
    </row>
    <row r="13" spans="1:13" x14ac:dyDescent="0.25">
      <c r="B13" s="1">
        <v>41397</v>
      </c>
      <c r="C13">
        <v>0.159</v>
      </c>
      <c r="D13" s="1">
        <v>41397</v>
      </c>
      <c r="E13">
        <v>8.3699999999999992</v>
      </c>
      <c r="F13" s="1">
        <v>41397</v>
      </c>
      <c r="G13">
        <v>82.125</v>
      </c>
      <c r="H13" s="1">
        <v>41397</v>
      </c>
      <c r="I13">
        <v>1614.42</v>
      </c>
      <c r="J13" s="1">
        <v>41397</v>
      </c>
      <c r="K13">
        <v>12.85</v>
      </c>
      <c r="L13" s="1"/>
    </row>
    <row r="14" spans="1:13" x14ac:dyDescent="0.25">
      <c r="B14" s="1">
        <v>41400</v>
      </c>
      <c r="C14">
        <v>0.154</v>
      </c>
      <c r="D14" s="1">
        <v>41400</v>
      </c>
      <c r="E14">
        <v>8.6300000000000008</v>
      </c>
      <c r="F14" s="1">
        <v>41400</v>
      </c>
      <c r="G14">
        <v>82.314999999999998</v>
      </c>
      <c r="H14" s="1">
        <v>41400</v>
      </c>
      <c r="I14">
        <v>1617.5</v>
      </c>
      <c r="J14" s="1">
        <v>41400</v>
      </c>
      <c r="K14">
        <v>12.66</v>
      </c>
      <c r="L14" s="1"/>
    </row>
    <row r="15" spans="1:13" x14ac:dyDescent="0.25">
      <c r="B15" s="1">
        <v>41401</v>
      </c>
      <c r="C15">
        <v>0.155</v>
      </c>
      <c r="D15" s="1">
        <v>41401</v>
      </c>
      <c r="E15">
        <v>8.65</v>
      </c>
      <c r="F15" s="1">
        <v>41401</v>
      </c>
      <c r="G15">
        <v>82.253</v>
      </c>
      <c r="H15" s="1">
        <v>41401</v>
      </c>
      <c r="I15">
        <v>1625.96</v>
      </c>
      <c r="J15" s="1">
        <v>41401</v>
      </c>
      <c r="K15">
        <v>12.83</v>
      </c>
      <c r="L15" s="1"/>
    </row>
    <row r="16" spans="1:13" x14ac:dyDescent="0.25">
      <c r="B16" s="1">
        <v>41402</v>
      </c>
      <c r="C16">
        <v>0.155</v>
      </c>
      <c r="D16" s="1">
        <v>41402</v>
      </c>
      <c r="E16">
        <v>8.32</v>
      </c>
      <c r="F16" s="1">
        <v>41402</v>
      </c>
      <c r="G16">
        <v>81.896000000000001</v>
      </c>
      <c r="H16" s="1">
        <v>41402</v>
      </c>
      <c r="I16">
        <v>1632.69</v>
      </c>
      <c r="J16" s="1">
        <v>41402</v>
      </c>
      <c r="K16">
        <v>12.66</v>
      </c>
      <c r="L16" s="1"/>
    </row>
    <row r="17" spans="2:12" x14ac:dyDescent="0.25">
      <c r="B17" s="1">
        <v>41403</v>
      </c>
      <c r="C17">
        <v>0.158</v>
      </c>
      <c r="D17" s="1">
        <v>41403</v>
      </c>
      <c r="E17">
        <v>8.66</v>
      </c>
      <c r="F17" s="1">
        <v>41403</v>
      </c>
      <c r="G17">
        <v>82.793000000000006</v>
      </c>
      <c r="H17" s="1">
        <v>41403</v>
      </c>
      <c r="I17">
        <v>1626.67</v>
      </c>
      <c r="J17" s="1">
        <v>41403</v>
      </c>
      <c r="K17">
        <v>13.13</v>
      </c>
      <c r="L17" s="1"/>
    </row>
    <row r="18" spans="2:12" x14ac:dyDescent="0.25">
      <c r="B18" s="1">
        <v>41404</v>
      </c>
      <c r="C18">
        <v>0.16300000000000001</v>
      </c>
      <c r="D18" s="1">
        <v>41404</v>
      </c>
      <c r="E18">
        <v>9.09</v>
      </c>
      <c r="F18" s="1">
        <v>41404</v>
      </c>
      <c r="G18">
        <v>83.143000000000001</v>
      </c>
      <c r="H18" s="1">
        <v>41404</v>
      </c>
      <c r="I18">
        <v>1633.7</v>
      </c>
      <c r="J18" s="1">
        <v>41404</v>
      </c>
      <c r="K18">
        <v>12.59</v>
      </c>
      <c r="L18" s="1"/>
    </row>
    <row r="19" spans="2:12" x14ac:dyDescent="0.25">
      <c r="B19" s="1">
        <v>41407</v>
      </c>
      <c r="C19">
        <v>0.16400000000000001</v>
      </c>
      <c r="D19" s="1">
        <v>41407</v>
      </c>
      <c r="E19">
        <v>8.94</v>
      </c>
      <c r="F19" s="1">
        <v>41407</v>
      </c>
      <c r="G19">
        <v>83.277000000000001</v>
      </c>
      <c r="H19" s="1">
        <v>41407</v>
      </c>
      <c r="I19">
        <v>1633.77</v>
      </c>
      <c r="J19" s="1">
        <v>41407</v>
      </c>
      <c r="K19">
        <v>12.55</v>
      </c>
      <c r="L19" s="1"/>
    </row>
    <row r="20" spans="2:12" x14ac:dyDescent="0.25">
      <c r="B20" s="1">
        <v>41408</v>
      </c>
      <c r="C20">
        <v>0.161</v>
      </c>
      <c r="D20" s="1">
        <v>41408</v>
      </c>
      <c r="E20">
        <v>9.24</v>
      </c>
      <c r="F20" s="1">
        <v>41408</v>
      </c>
      <c r="G20">
        <v>83.594999999999999</v>
      </c>
      <c r="H20" s="1">
        <v>41408</v>
      </c>
      <c r="I20">
        <v>1650.34</v>
      </c>
      <c r="J20" s="1">
        <v>41408</v>
      </c>
      <c r="K20">
        <v>12.77</v>
      </c>
      <c r="L20" s="1"/>
    </row>
    <row r="21" spans="2:12" x14ac:dyDescent="0.25">
      <c r="B21" s="1">
        <v>41409</v>
      </c>
      <c r="C21">
        <v>0.156</v>
      </c>
      <c r="D21" s="1">
        <v>41409</v>
      </c>
      <c r="E21">
        <v>9.2899999999999991</v>
      </c>
      <c r="F21" s="1">
        <v>41409</v>
      </c>
      <c r="G21">
        <v>83.83</v>
      </c>
      <c r="H21" s="1">
        <v>41409</v>
      </c>
      <c r="I21">
        <v>1658.78</v>
      </c>
      <c r="J21" s="1">
        <v>41409</v>
      </c>
      <c r="K21">
        <v>12.81</v>
      </c>
      <c r="L21" s="1"/>
    </row>
    <row r="22" spans="2:12" x14ac:dyDescent="0.25">
      <c r="B22" s="1">
        <v>41410</v>
      </c>
      <c r="C22">
        <v>0.153</v>
      </c>
      <c r="D22" s="1">
        <v>41410</v>
      </c>
      <c r="E22">
        <v>9.2899999999999991</v>
      </c>
      <c r="F22" s="1">
        <v>41410</v>
      </c>
      <c r="G22">
        <v>83.587999999999994</v>
      </c>
      <c r="H22" s="1">
        <v>41410</v>
      </c>
      <c r="I22">
        <v>1650.47</v>
      </c>
      <c r="J22" s="1">
        <v>41410</v>
      </c>
      <c r="K22">
        <v>13.07</v>
      </c>
      <c r="L22" s="1"/>
    </row>
    <row r="23" spans="2:12" x14ac:dyDescent="0.25">
      <c r="B23" s="1">
        <v>41411</v>
      </c>
      <c r="C23">
        <v>0.16200000000000001</v>
      </c>
      <c r="D23" s="1">
        <v>41411</v>
      </c>
      <c r="E23">
        <v>9.67</v>
      </c>
      <c r="F23" s="1">
        <v>41411</v>
      </c>
      <c r="G23">
        <v>84.251999999999995</v>
      </c>
      <c r="H23" s="1">
        <v>41411</v>
      </c>
      <c r="I23">
        <v>1667.47</v>
      </c>
      <c r="J23" s="1">
        <v>41411</v>
      </c>
      <c r="K23">
        <v>12.45</v>
      </c>
      <c r="L23" s="1"/>
    </row>
    <row r="24" spans="2:12" x14ac:dyDescent="0.25">
      <c r="B24" s="1">
        <v>41414</v>
      </c>
      <c r="C24">
        <v>0.16</v>
      </c>
      <c r="D24" s="1">
        <v>41414</v>
      </c>
      <c r="E24">
        <v>9.18</v>
      </c>
      <c r="F24" s="1">
        <v>41414</v>
      </c>
      <c r="G24">
        <v>83.736000000000004</v>
      </c>
      <c r="H24" s="1">
        <v>41414</v>
      </c>
      <c r="I24">
        <v>1666.29</v>
      </c>
      <c r="J24" s="1">
        <v>41414</v>
      </c>
      <c r="K24">
        <v>13.02</v>
      </c>
      <c r="L24" s="1"/>
    </row>
    <row r="25" spans="2:12" x14ac:dyDescent="0.25">
      <c r="B25" s="1">
        <v>41415</v>
      </c>
      <c r="C25">
        <v>0.154</v>
      </c>
      <c r="D25" s="1">
        <v>41415</v>
      </c>
      <c r="E25">
        <v>9.06</v>
      </c>
      <c r="F25" s="1">
        <v>41415</v>
      </c>
      <c r="G25">
        <v>83.864000000000004</v>
      </c>
      <c r="H25" s="1">
        <v>41415</v>
      </c>
      <c r="I25">
        <v>1669.16</v>
      </c>
      <c r="J25" s="1">
        <v>41415</v>
      </c>
      <c r="K25">
        <v>13.37</v>
      </c>
      <c r="L25" s="1"/>
    </row>
    <row r="26" spans="2:12" x14ac:dyDescent="0.25">
      <c r="B26" s="1">
        <v>41416</v>
      </c>
      <c r="C26">
        <v>0.16</v>
      </c>
      <c r="D26" s="1">
        <v>41416</v>
      </c>
      <c r="E26">
        <v>9.41</v>
      </c>
      <c r="F26" s="1">
        <v>41416</v>
      </c>
      <c r="G26">
        <v>84.352000000000004</v>
      </c>
      <c r="H26" s="1">
        <v>41416</v>
      </c>
      <c r="I26">
        <v>1655.35</v>
      </c>
      <c r="J26" s="1">
        <v>41416</v>
      </c>
      <c r="K26">
        <v>13.82</v>
      </c>
      <c r="L26" s="1"/>
    </row>
    <row r="27" spans="2:12" x14ac:dyDescent="0.25">
      <c r="B27" s="1">
        <v>41417</v>
      </c>
      <c r="C27">
        <v>0.156</v>
      </c>
      <c r="D27" s="1">
        <v>41417</v>
      </c>
      <c r="E27">
        <v>9.41</v>
      </c>
      <c r="F27" s="1">
        <v>41417</v>
      </c>
      <c r="G27">
        <v>83.8</v>
      </c>
      <c r="H27" s="1">
        <v>41417</v>
      </c>
      <c r="I27">
        <v>1650.51</v>
      </c>
      <c r="J27" s="1">
        <v>41417</v>
      </c>
      <c r="K27">
        <v>14.07</v>
      </c>
      <c r="L27" s="1"/>
    </row>
    <row r="28" spans="2:12" x14ac:dyDescent="0.25">
      <c r="B28" s="1">
        <v>41418</v>
      </c>
      <c r="C28">
        <v>0.158</v>
      </c>
      <c r="D28" s="1">
        <v>41418</v>
      </c>
      <c r="E28">
        <v>9.42</v>
      </c>
      <c r="F28" s="1">
        <v>41418</v>
      </c>
      <c r="G28">
        <v>83.7</v>
      </c>
      <c r="H28" s="1">
        <v>41418</v>
      </c>
      <c r="I28">
        <v>1649.6</v>
      </c>
      <c r="J28" s="1">
        <v>41418</v>
      </c>
      <c r="K28">
        <v>13.99</v>
      </c>
      <c r="L28" s="1"/>
    </row>
    <row r="29" spans="2:12" x14ac:dyDescent="0.25">
      <c r="B29" s="1">
        <v>41421</v>
      </c>
      <c r="C29">
        <v>0.155</v>
      </c>
      <c r="D29" s="1">
        <v>41422</v>
      </c>
      <c r="E29">
        <v>9.5500000000000007</v>
      </c>
      <c r="F29" s="1">
        <v>41421</v>
      </c>
      <c r="G29">
        <v>83.7</v>
      </c>
      <c r="H29" s="1">
        <v>41422</v>
      </c>
      <c r="I29">
        <v>1660.06</v>
      </c>
      <c r="J29" s="1">
        <v>41422</v>
      </c>
      <c r="K29">
        <v>14.48</v>
      </c>
      <c r="L29" s="1"/>
    </row>
    <row r="30" spans="2:12" x14ac:dyDescent="0.25">
      <c r="B30" s="1">
        <v>41422</v>
      </c>
      <c r="C30">
        <v>0.17100000000000001</v>
      </c>
      <c r="D30" s="1">
        <v>41423</v>
      </c>
      <c r="E30">
        <v>9.59</v>
      </c>
      <c r="F30" s="1">
        <v>41422</v>
      </c>
      <c r="G30">
        <v>84.1</v>
      </c>
      <c r="H30" s="1">
        <v>41423</v>
      </c>
      <c r="I30">
        <v>1648.36</v>
      </c>
      <c r="J30" s="1">
        <v>41423</v>
      </c>
      <c r="K30">
        <v>14.83</v>
      </c>
      <c r="L30" s="1"/>
    </row>
    <row r="31" spans="2:12" x14ac:dyDescent="0.25">
      <c r="B31" s="1">
        <v>41423</v>
      </c>
      <c r="C31">
        <v>0.16800000000000001</v>
      </c>
      <c r="D31" s="1">
        <v>41424</v>
      </c>
      <c r="E31">
        <v>9.5</v>
      </c>
      <c r="F31" s="1">
        <v>41423</v>
      </c>
      <c r="G31">
        <v>83.66</v>
      </c>
      <c r="H31" s="1">
        <v>41424</v>
      </c>
      <c r="I31">
        <v>1654.41</v>
      </c>
      <c r="J31" s="1">
        <v>41424</v>
      </c>
      <c r="K31">
        <v>14.53</v>
      </c>
      <c r="L31" s="1"/>
    </row>
    <row r="32" spans="2:12" x14ac:dyDescent="0.25">
      <c r="B32" s="1">
        <v>41424</v>
      </c>
      <c r="C32">
        <v>0.16600000000000001</v>
      </c>
      <c r="D32" s="1">
        <v>41425</v>
      </c>
      <c r="E32">
        <v>9.68</v>
      </c>
      <c r="F32" s="1">
        <v>41424</v>
      </c>
      <c r="G32">
        <v>83.042000000000002</v>
      </c>
      <c r="H32" s="1">
        <v>41425</v>
      </c>
      <c r="I32">
        <v>1630.74</v>
      </c>
      <c r="J32" s="1">
        <v>41425</v>
      </c>
      <c r="K32">
        <v>16.3</v>
      </c>
      <c r="L32" s="1"/>
    </row>
    <row r="33" spans="2:12" x14ac:dyDescent="0.25">
      <c r="B33" s="1">
        <v>41425</v>
      </c>
      <c r="C33">
        <v>0.17</v>
      </c>
      <c r="D33" s="1">
        <v>41428</v>
      </c>
      <c r="E33">
        <v>9.73</v>
      </c>
      <c r="F33" s="1">
        <v>41425</v>
      </c>
      <c r="G33">
        <v>83.375</v>
      </c>
      <c r="H33" s="1">
        <v>41428</v>
      </c>
      <c r="I33">
        <v>1640.42</v>
      </c>
      <c r="J33" s="1">
        <v>41428</v>
      </c>
      <c r="K33">
        <v>16.28</v>
      </c>
      <c r="L33" s="1"/>
    </row>
    <row r="34" spans="2:12" x14ac:dyDescent="0.25">
      <c r="B34" s="1">
        <v>41428</v>
      </c>
      <c r="C34">
        <v>0.16900000000000001</v>
      </c>
      <c r="D34" s="1">
        <v>41429</v>
      </c>
      <c r="E34">
        <v>9.66</v>
      </c>
      <c r="F34" s="1">
        <v>41428</v>
      </c>
      <c r="G34">
        <v>82.656000000000006</v>
      </c>
      <c r="H34" s="1">
        <v>41429</v>
      </c>
      <c r="I34">
        <v>1631.38</v>
      </c>
      <c r="J34" s="1">
        <v>41429</v>
      </c>
      <c r="K34">
        <v>16.27</v>
      </c>
      <c r="L34" s="1"/>
    </row>
    <row r="35" spans="2:12" x14ac:dyDescent="0.25">
      <c r="B35" s="1">
        <v>41429</v>
      </c>
      <c r="C35">
        <v>0.17</v>
      </c>
      <c r="D35" s="1">
        <v>41430</v>
      </c>
      <c r="E35">
        <v>9.6300000000000008</v>
      </c>
      <c r="F35" s="1">
        <v>41429</v>
      </c>
      <c r="G35">
        <v>82.769000000000005</v>
      </c>
      <c r="H35" s="1">
        <v>41430</v>
      </c>
      <c r="I35">
        <v>1608.9</v>
      </c>
      <c r="J35" s="1">
        <v>41430</v>
      </c>
      <c r="K35">
        <v>17.5</v>
      </c>
      <c r="L35" s="1"/>
    </row>
    <row r="36" spans="2:12" x14ac:dyDescent="0.25">
      <c r="B36" s="1">
        <v>41430</v>
      </c>
      <c r="C36">
        <v>0.17</v>
      </c>
      <c r="D36" s="1">
        <v>41431</v>
      </c>
      <c r="E36">
        <v>9.84</v>
      </c>
      <c r="F36" s="1">
        <v>41430</v>
      </c>
      <c r="G36">
        <v>82.593999999999994</v>
      </c>
      <c r="H36" s="1">
        <v>41431</v>
      </c>
      <c r="I36">
        <v>1622.56</v>
      </c>
      <c r="J36" s="1">
        <v>41431</v>
      </c>
      <c r="K36">
        <v>16.63</v>
      </c>
      <c r="L36" s="1"/>
    </row>
    <row r="37" spans="2:12" x14ac:dyDescent="0.25">
      <c r="B37" s="1">
        <v>41431</v>
      </c>
      <c r="C37">
        <v>0.17199999999999999</v>
      </c>
      <c r="D37" s="1">
        <v>41432</v>
      </c>
      <c r="E37">
        <v>9.7899999999999991</v>
      </c>
      <c r="F37" s="1">
        <v>41431</v>
      </c>
      <c r="G37">
        <v>81.537000000000006</v>
      </c>
      <c r="H37" s="1">
        <v>41432</v>
      </c>
      <c r="I37">
        <v>1643.38</v>
      </c>
      <c r="J37" s="1">
        <v>41432</v>
      </c>
      <c r="K37">
        <v>15.14</v>
      </c>
      <c r="L37" s="1"/>
    </row>
    <row r="38" spans="2:12" x14ac:dyDescent="0.25">
      <c r="B38" s="1">
        <v>41432</v>
      </c>
      <c r="C38">
        <v>0.17499999999999999</v>
      </c>
      <c r="D38" s="1">
        <v>41435</v>
      </c>
      <c r="E38">
        <v>9.81</v>
      </c>
      <c r="F38" s="1">
        <v>41432</v>
      </c>
      <c r="G38">
        <v>81.668999999999997</v>
      </c>
      <c r="H38" s="1">
        <v>41435</v>
      </c>
      <c r="I38">
        <v>1642.81</v>
      </c>
      <c r="J38" s="1">
        <v>41435</v>
      </c>
      <c r="K38">
        <v>15.44</v>
      </c>
      <c r="L38" s="1"/>
    </row>
    <row r="39" spans="2:12" x14ac:dyDescent="0.25">
      <c r="B39" s="1">
        <v>41435</v>
      </c>
      <c r="C39">
        <v>0.17499999999999999</v>
      </c>
      <c r="D39" s="1">
        <v>41436</v>
      </c>
      <c r="E39">
        <v>9.86</v>
      </c>
      <c r="F39" s="1">
        <v>41435</v>
      </c>
      <c r="G39">
        <v>81.646000000000001</v>
      </c>
      <c r="H39" s="1">
        <v>41436</v>
      </c>
      <c r="I39">
        <v>1626.13</v>
      </c>
      <c r="J39" s="1">
        <v>41436</v>
      </c>
      <c r="K39">
        <v>17.07</v>
      </c>
      <c r="L39" s="1"/>
    </row>
    <row r="40" spans="2:12" x14ac:dyDescent="0.25">
      <c r="B40" s="1">
        <v>41436</v>
      </c>
      <c r="C40">
        <v>0.18</v>
      </c>
      <c r="D40" s="1">
        <v>41437</v>
      </c>
      <c r="E40">
        <v>10.41</v>
      </c>
      <c r="F40" s="1">
        <v>41436</v>
      </c>
      <c r="G40">
        <v>81.113</v>
      </c>
      <c r="H40" s="1">
        <v>41437</v>
      </c>
      <c r="I40">
        <v>1612.52</v>
      </c>
      <c r="J40" s="1">
        <v>41437</v>
      </c>
      <c r="K40">
        <v>18.59</v>
      </c>
      <c r="L40" s="1"/>
    </row>
    <row r="41" spans="2:12" x14ac:dyDescent="0.25">
      <c r="B41" s="1">
        <v>41437</v>
      </c>
      <c r="C41">
        <v>0.182</v>
      </c>
      <c r="D41" s="1">
        <v>41438</v>
      </c>
      <c r="E41">
        <v>10.18</v>
      </c>
      <c r="F41" s="1">
        <v>41437</v>
      </c>
      <c r="G41">
        <v>80.947000000000003</v>
      </c>
      <c r="H41" s="1">
        <v>41438</v>
      </c>
      <c r="I41">
        <v>1636.36</v>
      </c>
      <c r="J41" s="1">
        <v>41438</v>
      </c>
      <c r="K41">
        <v>16.41</v>
      </c>
      <c r="L41" s="1"/>
    </row>
    <row r="42" spans="2:12" x14ac:dyDescent="0.25">
      <c r="B42" s="1">
        <v>41438</v>
      </c>
      <c r="C42">
        <v>0.17199999999999999</v>
      </c>
      <c r="D42" s="1">
        <v>41439</v>
      </c>
      <c r="E42">
        <v>10.210000000000001</v>
      </c>
      <c r="F42" s="1">
        <v>41438</v>
      </c>
      <c r="G42">
        <v>80.751999999999995</v>
      </c>
      <c r="H42" s="1">
        <v>41439</v>
      </c>
      <c r="I42">
        <v>1626.73</v>
      </c>
      <c r="J42" s="1">
        <v>41439</v>
      </c>
      <c r="K42">
        <v>17.149999999999999</v>
      </c>
      <c r="L42" s="1"/>
    </row>
    <row r="43" spans="2:12" x14ac:dyDescent="0.25">
      <c r="B43" s="1">
        <v>41439</v>
      </c>
      <c r="C43">
        <v>0.16900000000000001</v>
      </c>
      <c r="D43" s="1">
        <v>41442</v>
      </c>
      <c r="E43">
        <v>9.81</v>
      </c>
      <c r="F43" s="1">
        <v>41439</v>
      </c>
      <c r="G43">
        <v>80.67</v>
      </c>
      <c r="H43" s="1">
        <v>41442</v>
      </c>
      <c r="I43">
        <v>1639.04</v>
      </c>
      <c r="J43" s="1">
        <v>41442</v>
      </c>
      <c r="K43">
        <v>16.8</v>
      </c>
      <c r="L43" s="1"/>
    </row>
    <row r="44" spans="2:12" x14ac:dyDescent="0.25">
      <c r="B44" s="1">
        <v>41442</v>
      </c>
      <c r="C44">
        <v>0.16600000000000001</v>
      </c>
      <c r="D44" s="1">
        <v>41443</v>
      </c>
      <c r="E44">
        <v>10.06</v>
      </c>
      <c r="F44" s="1">
        <v>41442</v>
      </c>
      <c r="G44">
        <v>80.787000000000006</v>
      </c>
      <c r="H44" s="1">
        <v>41443</v>
      </c>
      <c r="I44">
        <v>1651.81</v>
      </c>
      <c r="J44" s="1">
        <v>41443</v>
      </c>
      <c r="K44">
        <v>16.61</v>
      </c>
      <c r="L44" s="1"/>
    </row>
    <row r="45" spans="2:12" x14ac:dyDescent="0.25">
      <c r="B45" s="1">
        <v>41443</v>
      </c>
      <c r="C45">
        <v>0.16500000000000001</v>
      </c>
      <c r="D45" s="1">
        <v>41444</v>
      </c>
      <c r="E45">
        <v>10.47</v>
      </c>
      <c r="F45" s="1">
        <v>41443</v>
      </c>
      <c r="G45">
        <v>80.611999999999995</v>
      </c>
      <c r="H45" s="1">
        <v>41444</v>
      </c>
      <c r="I45">
        <v>1628.93</v>
      </c>
      <c r="J45" s="1">
        <v>41444</v>
      </c>
      <c r="K45">
        <v>16.64</v>
      </c>
      <c r="L45" s="1"/>
    </row>
    <row r="46" spans="2:12" x14ac:dyDescent="0.25">
      <c r="B46" s="1">
        <v>41444</v>
      </c>
      <c r="C46">
        <v>0.18</v>
      </c>
      <c r="D46" s="1">
        <v>41445</v>
      </c>
      <c r="E46">
        <v>10.62</v>
      </c>
      <c r="F46" s="1">
        <v>41444</v>
      </c>
      <c r="G46">
        <v>81.427999999999997</v>
      </c>
      <c r="H46" s="1">
        <v>41445</v>
      </c>
      <c r="I46">
        <v>1588.19</v>
      </c>
      <c r="J46" s="1">
        <v>41445</v>
      </c>
      <c r="K46">
        <v>20.49</v>
      </c>
      <c r="L46" s="1"/>
    </row>
    <row r="47" spans="2:12" x14ac:dyDescent="0.25">
      <c r="B47" s="1">
        <v>41445</v>
      </c>
      <c r="C47">
        <v>0.182</v>
      </c>
      <c r="D47" s="1">
        <v>41446</v>
      </c>
      <c r="E47">
        <v>10.84</v>
      </c>
      <c r="F47" s="1">
        <v>41445</v>
      </c>
      <c r="G47">
        <v>81.915000000000006</v>
      </c>
      <c r="H47" s="1">
        <v>41446</v>
      </c>
      <c r="I47">
        <v>1592.43</v>
      </c>
      <c r="J47" s="1">
        <v>41446</v>
      </c>
      <c r="K47">
        <v>18.899999999999999</v>
      </c>
      <c r="L47" s="1"/>
    </row>
    <row r="48" spans="2:12" x14ac:dyDescent="0.25">
      <c r="B48" s="1">
        <v>41446</v>
      </c>
      <c r="C48">
        <v>0.19900000000000001</v>
      </c>
      <c r="D48" s="1">
        <v>41449</v>
      </c>
      <c r="E48">
        <v>11.21</v>
      </c>
      <c r="F48" s="1">
        <v>41446</v>
      </c>
      <c r="G48">
        <v>82.317999999999998</v>
      </c>
      <c r="H48" s="1">
        <v>41449</v>
      </c>
      <c r="I48">
        <v>1573.09</v>
      </c>
      <c r="J48" s="1">
        <v>41449</v>
      </c>
      <c r="K48">
        <v>20.11</v>
      </c>
      <c r="L48" s="1"/>
    </row>
    <row r="49" spans="2:12" x14ac:dyDescent="0.25">
      <c r="B49" s="1">
        <v>41449</v>
      </c>
      <c r="C49">
        <v>0.22</v>
      </c>
      <c r="D49" s="1">
        <v>41450</v>
      </c>
      <c r="E49">
        <v>10.74</v>
      </c>
      <c r="F49" s="1">
        <v>41449</v>
      </c>
      <c r="G49">
        <v>82.424999999999997</v>
      </c>
      <c r="H49" s="1">
        <v>41450</v>
      </c>
      <c r="I49">
        <v>1588.03</v>
      </c>
      <c r="J49" s="1">
        <v>41450</v>
      </c>
      <c r="K49">
        <v>18.47</v>
      </c>
      <c r="L49" s="1"/>
    </row>
    <row r="50" spans="2:12" x14ac:dyDescent="0.25">
      <c r="B50" s="1">
        <v>41450</v>
      </c>
      <c r="C50">
        <v>0.22700000000000001</v>
      </c>
      <c r="D50" s="1">
        <v>41451</v>
      </c>
      <c r="E50">
        <v>10.77</v>
      </c>
      <c r="F50" s="1">
        <v>41450</v>
      </c>
      <c r="G50">
        <v>82.581000000000003</v>
      </c>
      <c r="H50" s="1">
        <v>41451</v>
      </c>
      <c r="I50">
        <v>1603.26</v>
      </c>
      <c r="J50" s="1">
        <v>41451</v>
      </c>
      <c r="K50">
        <v>17.21</v>
      </c>
      <c r="L50" s="1"/>
    </row>
    <row r="51" spans="2:12" x14ac:dyDescent="0.25">
      <c r="B51" s="1">
        <v>41451</v>
      </c>
      <c r="C51">
        <v>0.21199999999999999</v>
      </c>
      <c r="D51" s="1">
        <v>41452</v>
      </c>
      <c r="E51">
        <v>10.46</v>
      </c>
      <c r="F51" s="1">
        <v>41451</v>
      </c>
      <c r="G51">
        <v>82.977000000000004</v>
      </c>
      <c r="H51" s="1">
        <v>41452</v>
      </c>
      <c r="I51">
        <v>1613.2</v>
      </c>
      <c r="J51" s="1">
        <v>41452</v>
      </c>
      <c r="K51">
        <v>16.86</v>
      </c>
      <c r="L51" s="1"/>
    </row>
    <row r="52" spans="2:12" x14ac:dyDescent="0.25">
      <c r="B52" s="1">
        <v>41452</v>
      </c>
      <c r="C52">
        <v>0.20499999999999999</v>
      </c>
      <c r="D52" s="1">
        <v>41453</v>
      </c>
      <c r="E52">
        <v>10.61</v>
      </c>
      <c r="F52" s="1">
        <v>41452</v>
      </c>
      <c r="G52">
        <v>82.902000000000001</v>
      </c>
      <c r="H52" s="1">
        <v>41453</v>
      </c>
      <c r="I52">
        <v>1606.28</v>
      </c>
      <c r="J52" s="1">
        <v>41453</v>
      </c>
      <c r="K52">
        <v>16.86</v>
      </c>
      <c r="L52" s="1"/>
    </row>
    <row r="53" spans="2:12" x14ac:dyDescent="0.25">
      <c r="B53" s="1">
        <v>41453</v>
      </c>
      <c r="C53">
        <v>0.20399999999999999</v>
      </c>
      <c r="D53" s="1">
        <v>41456</v>
      </c>
      <c r="E53">
        <v>10.25</v>
      </c>
      <c r="F53" s="1">
        <v>41453</v>
      </c>
      <c r="G53">
        <v>83.135999999999996</v>
      </c>
      <c r="H53" s="1">
        <v>41456</v>
      </c>
      <c r="I53">
        <v>1614.96</v>
      </c>
      <c r="J53" s="1">
        <v>41456</v>
      </c>
      <c r="K53">
        <v>16.37</v>
      </c>
      <c r="L53" s="1"/>
    </row>
    <row r="54" spans="2:12" x14ac:dyDescent="0.25">
      <c r="B54" s="1">
        <v>41456</v>
      </c>
      <c r="C54">
        <v>0.19700000000000001</v>
      </c>
      <c r="D54" s="1">
        <v>41457</v>
      </c>
      <c r="E54">
        <v>10.38</v>
      </c>
      <c r="F54" s="1">
        <v>41456</v>
      </c>
      <c r="G54">
        <v>83.054000000000002</v>
      </c>
      <c r="H54" s="1">
        <v>41457</v>
      </c>
      <c r="I54">
        <v>1614.08</v>
      </c>
      <c r="J54" s="1">
        <v>41457</v>
      </c>
      <c r="K54">
        <v>16.440000000000001</v>
      </c>
      <c r="L54" s="1"/>
    </row>
    <row r="55" spans="2:12" x14ac:dyDescent="0.25">
      <c r="B55" s="1">
        <v>41457</v>
      </c>
      <c r="C55">
        <v>0.189</v>
      </c>
      <c r="D55" s="1">
        <v>41458</v>
      </c>
      <c r="E55">
        <v>10.57</v>
      </c>
      <c r="F55" s="1">
        <v>41457</v>
      </c>
      <c r="G55">
        <v>83.543999999999997</v>
      </c>
      <c r="H55" s="1">
        <v>41458</v>
      </c>
      <c r="I55">
        <v>1615.41</v>
      </c>
      <c r="J55" s="1">
        <v>41458</v>
      </c>
      <c r="K55">
        <v>16.2</v>
      </c>
      <c r="L55" s="1"/>
    </row>
    <row r="56" spans="2:12" x14ac:dyDescent="0.25">
      <c r="B56" s="1">
        <v>41458</v>
      </c>
      <c r="C56">
        <v>0.19800000000000001</v>
      </c>
      <c r="D56" s="1">
        <v>41459</v>
      </c>
      <c r="E56">
        <v>10.43</v>
      </c>
      <c r="F56" s="1">
        <v>41458</v>
      </c>
      <c r="G56">
        <v>83.230999999999995</v>
      </c>
      <c r="H56" s="1">
        <v>41460</v>
      </c>
      <c r="I56">
        <v>1631.89</v>
      </c>
      <c r="J56" s="1">
        <v>41460</v>
      </c>
      <c r="K56">
        <v>14.89</v>
      </c>
      <c r="L56" s="1"/>
    </row>
    <row r="57" spans="2:12" x14ac:dyDescent="0.25">
      <c r="B57" s="1">
        <v>41459</v>
      </c>
      <c r="C57">
        <v>0.183</v>
      </c>
      <c r="D57" s="1">
        <v>41460</v>
      </c>
      <c r="E57">
        <v>10.54</v>
      </c>
      <c r="F57" s="1">
        <v>41459</v>
      </c>
      <c r="G57">
        <v>83.230999999999995</v>
      </c>
      <c r="H57" s="1">
        <v>41463</v>
      </c>
      <c r="I57">
        <v>1640.46</v>
      </c>
      <c r="J57" s="1">
        <v>41463</v>
      </c>
      <c r="K57">
        <v>14.78</v>
      </c>
      <c r="L57" s="1"/>
    </row>
    <row r="58" spans="2:12" x14ac:dyDescent="0.25">
      <c r="B58" s="1">
        <v>41460</v>
      </c>
      <c r="C58">
        <v>0.20499999999999999</v>
      </c>
      <c r="D58" s="1">
        <v>41463</v>
      </c>
      <c r="E58">
        <v>10.01</v>
      </c>
      <c r="F58" s="1">
        <v>41460</v>
      </c>
      <c r="G58">
        <v>84.448999999999998</v>
      </c>
      <c r="H58" s="1">
        <v>41464</v>
      </c>
      <c r="I58">
        <v>1652.32</v>
      </c>
      <c r="J58" s="1">
        <v>41464</v>
      </c>
      <c r="K58">
        <v>14.35</v>
      </c>
      <c r="L58" s="1"/>
    </row>
    <row r="59" spans="2:12" x14ac:dyDescent="0.25">
      <c r="B59" s="1">
        <v>41463</v>
      </c>
      <c r="C59">
        <v>0.192</v>
      </c>
      <c r="D59" s="1">
        <v>41464</v>
      </c>
      <c r="E59">
        <v>10.050000000000001</v>
      </c>
      <c r="F59" s="1">
        <v>41463</v>
      </c>
      <c r="G59">
        <v>84.192999999999998</v>
      </c>
      <c r="H59" s="1">
        <v>41465</v>
      </c>
      <c r="I59">
        <v>1652.62</v>
      </c>
      <c r="J59" s="1">
        <v>41465</v>
      </c>
      <c r="K59">
        <v>14.21</v>
      </c>
      <c r="L59" s="1"/>
    </row>
    <row r="60" spans="2:12" x14ac:dyDescent="0.25">
      <c r="B60" s="1">
        <v>41464</v>
      </c>
      <c r="C60">
        <v>0.19</v>
      </c>
      <c r="D60" s="1">
        <v>41465</v>
      </c>
      <c r="E60">
        <v>10.220000000000001</v>
      </c>
      <c r="F60" s="1">
        <v>41464</v>
      </c>
      <c r="G60">
        <v>84.58</v>
      </c>
      <c r="H60" s="1">
        <v>41466</v>
      </c>
      <c r="I60">
        <v>1675.02</v>
      </c>
      <c r="J60" s="1">
        <v>41466</v>
      </c>
      <c r="K60">
        <v>14.01</v>
      </c>
      <c r="L60" s="1"/>
    </row>
    <row r="61" spans="2:12" x14ac:dyDescent="0.25">
      <c r="B61" s="1">
        <v>41465</v>
      </c>
      <c r="C61">
        <v>0.193</v>
      </c>
      <c r="D61" s="1">
        <v>41466</v>
      </c>
      <c r="E61">
        <v>10.18</v>
      </c>
      <c r="F61" s="1">
        <v>41465</v>
      </c>
      <c r="G61">
        <v>84.040999999999997</v>
      </c>
      <c r="H61" s="1">
        <v>41467</v>
      </c>
      <c r="I61">
        <v>1680.19</v>
      </c>
      <c r="J61" s="1">
        <v>41467</v>
      </c>
      <c r="K61">
        <v>13.84</v>
      </c>
      <c r="L61" s="1"/>
    </row>
    <row r="62" spans="2:12" x14ac:dyDescent="0.25">
      <c r="B62" s="1">
        <v>41466</v>
      </c>
      <c r="C62">
        <v>0.17899999999999999</v>
      </c>
      <c r="D62" s="1">
        <v>41467</v>
      </c>
      <c r="E62">
        <v>10.31</v>
      </c>
      <c r="F62" s="1">
        <v>41466</v>
      </c>
      <c r="G62">
        <v>82.745999999999995</v>
      </c>
      <c r="H62" s="1">
        <v>41470</v>
      </c>
      <c r="I62">
        <v>1682.5</v>
      </c>
      <c r="J62" s="1">
        <v>41470</v>
      </c>
      <c r="K62">
        <v>13.79</v>
      </c>
      <c r="L62" s="1"/>
    </row>
    <row r="63" spans="2:12" x14ac:dyDescent="0.25">
      <c r="B63" s="1">
        <v>41467</v>
      </c>
      <c r="C63">
        <v>0.183</v>
      </c>
      <c r="D63" s="1">
        <v>41470</v>
      </c>
      <c r="E63">
        <v>10.24</v>
      </c>
      <c r="F63" s="1">
        <v>41467</v>
      </c>
      <c r="G63">
        <v>82.988</v>
      </c>
      <c r="H63" s="1">
        <v>41471</v>
      </c>
      <c r="I63">
        <v>1676.26</v>
      </c>
      <c r="J63" s="1">
        <v>41471</v>
      </c>
      <c r="K63">
        <v>14.42</v>
      </c>
      <c r="L63" s="1"/>
    </row>
    <row r="64" spans="2:12" x14ac:dyDescent="0.25">
      <c r="B64" s="1">
        <v>41470</v>
      </c>
      <c r="C64">
        <v>0.17599999999999999</v>
      </c>
      <c r="D64" s="1">
        <v>41471</v>
      </c>
      <c r="E64">
        <v>9.9600000000000009</v>
      </c>
      <c r="F64" s="1">
        <v>41470</v>
      </c>
      <c r="G64">
        <v>83.043000000000006</v>
      </c>
      <c r="H64" s="1">
        <v>41472</v>
      </c>
      <c r="I64">
        <v>1680.91</v>
      </c>
      <c r="J64" s="1">
        <v>41472</v>
      </c>
      <c r="K64">
        <v>13.78</v>
      </c>
      <c r="L64" s="1"/>
    </row>
    <row r="65" spans="2:12" x14ac:dyDescent="0.25">
      <c r="B65" s="1">
        <v>41471</v>
      </c>
      <c r="C65">
        <v>0.17399999999999999</v>
      </c>
      <c r="D65" s="1">
        <v>41472</v>
      </c>
      <c r="E65">
        <v>9.49</v>
      </c>
      <c r="F65" s="1">
        <v>41471</v>
      </c>
      <c r="G65">
        <v>82.498000000000005</v>
      </c>
      <c r="H65" s="1">
        <v>41473</v>
      </c>
      <c r="I65">
        <v>1689.37</v>
      </c>
      <c r="J65" s="1">
        <v>41473</v>
      </c>
      <c r="K65">
        <v>13.77</v>
      </c>
      <c r="L65" s="1"/>
    </row>
    <row r="66" spans="2:12" x14ac:dyDescent="0.25">
      <c r="B66" s="1">
        <v>41472</v>
      </c>
      <c r="C66">
        <v>0.16700000000000001</v>
      </c>
      <c r="D66" s="1">
        <v>41473</v>
      </c>
      <c r="E66">
        <v>9.3000000000000007</v>
      </c>
      <c r="F66" s="1">
        <v>41472</v>
      </c>
      <c r="G66">
        <v>82.707999999999998</v>
      </c>
      <c r="H66" s="1">
        <v>41474</v>
      </c>
      <c r="I66">
        <v>1692.09</v>
      </c>
      <c r="J66" s="1">
        <v>41474</v>
      </c>
      <c r="K66">
        <v>12.54</v>
      </c>
      <c r="L66" s="1"/>
    </row>
    <row r="67" spans="2:12" x14ac:dyDescent="0.25">
      <c r="B67" s="1">
        <v>41473</v>
      </c>
      <c r="C67">
        <v>0.17100000000000001</v>
      </c>
      <c r="D67" s="1">
        <v>41474</v>
      </c>
      <c r="E67">
        <v>9.3800000000000008</v>
      </c>
      <c r="F67" s="1">
        <v>41473</v>
      </c>
      <c r="G67">
        <v>82.822999999999993</v>
      </c>
      <c r="H67" s="1">
        <v>41477</v>
      </c>
      <c r="I67">
        <v>1695.53</v>
      </c>
      <c r="J67" s="1">
        <v>41477</v>
      </c>
      <c r="K67">
        <v>12.29</v>
      </c>
      <c r="L67" s="1"/>
    </row>
    <row r="68" spans="2:12" x14ac:dyDescent="0.25">
      <c r="B68" s="1">
        <v>41474</v>
      </c>
      <c r="C68">
        <v>0.16300000000000001</v>
      </c>
      <c r="D68" s="1">
        <v>41477</v>
      </c>
      <c r="E68">
        <v>8.7200000000000006</v>
      </c>
      <c r="F68" s="1">
        <v>41474</v>
      </c>
      <c r="G68">
        <v>82.606999999999999</v>
      </c>
      <c r="H68" s="1">
        <v>41478</v>
      </c>
      <c r="I68">
        <v>1692.39</v>
      </c>
      <c r="J68" s="1">
        <v>41478</v>
      </c>
      <c r="K68">
        <v>12.66</v>
      </c>
      <c r="L68" s="1"/>
    </row>
    <row r="69" spans="2:12" x14ac:dyDescent="0.25">
      <c r="B69" s="1">
        <v>41477</v>
      </c>
      <c r="C69">
        <v>0.16400000000000001</v>
      </c>
      <c r="D69" s="1">
        <v>41478</v>
      </c>
      <c r="E69">
        <v>8.68</v>
      </c>
      <c r="F69" s="1">
        <v>41477</v>
      </c>
      <c r="G69">
        <v>82.218999999999994</v>
      </c>
      <c r="H69" s="1">
        <v>41479</v>
      </c>
      <c r="I69">
        <v>1685.94</v>
      </c>
      <c r="J69" s="1">
        <v>41479</v>
      </c>
      <c r="K69">
        <v>13.18</v>
      </c>
      <c r="L69" s="1"/>
    </row>
    <row r="70" spans="2:12" x14ac:dyDescent="0.25">
      <c r="B70" s="1">
        <v>41478</v>
      </c>
      <c r="C70">
        <v>0.17</v>
      </c>
      <c r="D70" s="1">
        <v>41479</v>
      </c>
      <c r="E70">
        <v>8.9499999999999993</v>
      </c>
      <c r="F70" s="1">
        <v>41478</v>
      </c>
      <c r="G70">
        <v>81.944999999999993</v>
      </c>
      <c r="H70" s="1">
        <v>41480</v>
      </c>
      <c r="I70">
        <v>1690.25</v>
      </c>
      <c r="J70" s="1">
        <v>41480</v>
      </c>
      <c r="K70">
        <v>12.97</v>
      </c>
      <c r="L70" s="1"/>
    </row>
    <row r="71" spans="2:12" x14ac:dyDescent="0.25">
      <c r="B71" s="1">
        <v>41479</v>
      </c>
      <c r="C71">
        <v>0.17199999999999999</v>
      </c>
      <c r="D71" s="1">
        <v>41480</v>
      </c>
      <c r="E71">
        <v>8.9499999999999993</v>
      </c>
      <c r="F71" s="1">
        <v>41479</v>
      </c>
      <c r="G71">
        <v>82.290999999999997</v>
      </c>
      <c r="H71" s="1">
        <v>41481</v>
      </c>
      <c r="I71">
        <v>1691.65</v>
      </c>
      <c r="J71" s="1">
        <v>41481</v>
      </c>
      <c r="K71">
        <v>12.72</v>
      </c>
      <c r="L71" s="1"/>
    </row>
    <row r="72" spans="2:12" x14ac:dyDescent="0.25">
      <c r="B72" s="1">
        <v>41480</v>
      </c>
      <c r="C72">
        <v>0.16700000000000001</v>
      </c>
      <c r="D72" s="1">
        <v>41481</v>
      </c>
      <c r="E72">
        <v>9.07</v>
      </c>
      <c r="F72" s="1">
        <v>41480</v>
      </c>
      <c r="G72">
        <v>81.97</v>
      </c>
      <c r="H72" s="1">
        <v>41484</v>
      </c>
      <c r="I72">
        <v>1685.33</v>
      </c>
      <c r="J72" s="1">
        <v>41484</v>
      </c>
      <c r="K72">
        <v>13.39</v>
      </c>
      <c r="L72" s="1"/>
    </row>
    <row r="73" spans="2:12" x14ac:dyDescent="0.25">
      <c r="B73" s="1">
        <v>41481</v>
      </c>
      <c r="C73">
        <v>0.16200000000000001</v>
      </c>
      <c r="D73" s="1">
        <v>41484</v>
      </c>
      <c r="E73">
        <v>9.34</v>
      </c>
      <c r="F73" s="1">
        <v>41481</v>
      </c>
      <c r="G73">
        <v>81.656999999999996</v>
      </c>
      <c r="H73" s="1">
        <v>41485</v>
      </c>
      <c r="I73">
        <v>1685.96</v>
      </c>
      <c r="J73" s="1">
        <v>41485</v>
      </c>
      <c r="K73">
        <v>13.39</v>
      </c>
      <c r="L73" s="1"/>
    </row>
    <row r="74" spans="2:12" x14ac:dyDescent="0.25">
      <c r="B74" s="1">
        <v>41484</v>
      </c>
      <c r="C74">
        <v>0.161</v>
      </c>
      <c r="D74" s="1">
        <v>41485</v>
      </c>
      <c r="E74">
        <v>9.35</v>
      </c>
      <c r="F74" s="1">
        <v>41484</v>
      </c>
      <c r="G74">
        <v>81.662999999999997</v>
      </c>
      <c r="H74" s="1">
        <v>41486</v>
      </c>
      <c r="I74">
        <v>1685.73</v>
      </c>
      <c r="J74" s="1">
        <v>41486</v>
      </c>
      <c r="K74">
        <v>13.45</v>
      </c>
      <c r="L74" s="1"/>
    </row>
    <row r="75" spans="2:12" x14ac:dyDescent="0.25">
      <c r="B75" s="1">
        <v>41485</v>
      </c>
      <c r="C75">
        <v>0.16400000000000001</v>
      </c>
      <c r="D75" s="1">
        <v>41486</v>
      </c>
      <c r="E75">
        <v>9.43</v>
      </c>
      <c r="F75" s="1">
        <v>41485</v>
      </c>
      <c r="G75">
        <v>81.828999999999994</v>
      </c>
      <c r="H75" s="1">
        <v>41487</v>
      </c>
      <c r="I75">
        <v>1706.87</v>
      </c>
      <c r="J75" s="1">
        <v>41487</v>
      </c>
      <c r="K75">
        <v>12.94</v>
      </c>
      <c r="L75" s="1"/>
    </row>
    <row r="76" spans="2:12" x14ac:dyDescent="0.25">
      <c r="B76" s="1">
        <v>41486</v>
      </c>
      <c r="C76">
        <v>0.161</v>
      </c>
      <c r="D76" s="1">
        <v>41487</v>
      </c>
      <c r="E76">
        <v>9.3699999999999992</v>
      </c>
      <c r="F76" s="1">
        <v>41486</v>
      </c>
      <c r="G76">
        <v>81.451999999999998</v>
      </c>
      <c r="H76" s="1">
        <v>41488</v>
      </c>
      <c r="I76">
        <v>1709.67</v>
      </c>
      <c r="J76" s="1">
        <v>41488</v>
      </c>
      <c r="K76">
        <v>11.98</v>
      </c>
      <c r="L76" s="1"/>
    </row>
    <row r="77" spans="2:12" x14ac:dyDescent="0.25">
      <c r="B77" s="1">
        <v>41487</v>
      </c>
      <c r="C77">
        <v>0.16400000000000001</v>
      </c>
      <c r="D77" s="1">
        <v>41488</v>
      </c>
      <c r="E77">
        <v>9.2200000000000006</v>
      </c>
      <c r="F77" s="1">
        <v>41487</v>
      </c>
      <c r="G77">
        <v>82.335999999999999</v>
      </c>
      <c r="H77" s="1">
        <v>41491</v>
      </c>
      <c r="I77">
        <v>1707.14</v>
      </c>
      <c r="J77" s="1">
        <v>41491</v>
      </c>
      <c r="K77">
        <v>11.84</v>
      </c>
      <c r="L77" s="1"/>
    </row>
    <row r="78" spans="2:12" x14ac:dyDescent="0.25">
      <c r="B78" s="1">
        <v>41488</v>
      </c>
      <c r="C78">
        <v>0.158</v>
      </c>
      <c r="D78" s="1">
        <v>41491</v>
      </c>
      <c r="E78">
        <v>9.2899999999999991</v>
      </c>
      <c r="F78" s="1">
        <v>41488</v>
      </c>
      <c r="G78">
        <v>81.908000000000001</v>
      </c>
      <c r="H78" s="1">
        <v>41492</v>
      </c>
      <c r="I78">
        <v>1697.37</v>
      </c>
      <c r="J78" s="1">
        <v>41492</v>
      </c>
      <c r="K78">
        <v>12.72</v>
      </c>
      <c r="L78" s="1"/>
    </row>
    <row r="79" spans="2:12" x14ac:dyDescent="0.25">
      <c r="B79" s="1">
        <v>41491</v>
      </c>
      <c r="C79">
        <v>0.161</v>
      </c>
      <c r="D79" s="1">
        <v>41492</v>
      </c>
      <c r="E79">
        <v>9.1999999999999993</v>
      </c>
      <c r="F79" s="1">
        <v>41491</v>
      </c>
      <c r="G79">
        <v>81.875</v>
      </c>
      <c r="H79" s="1">
        <v>41493</v>
      </c>
      <c r="I79">
        <v>1690.91</v>
      </c>
      <c r="J79" s="1">
        <v>41493</v>
      </c>
      <c r="K79">
        <v>12.98</v>
      </c>
      <c r="L79" s="1"/>
    </row>
    <row r="80" spans="2:12" x14ac:dyDescent="0.25">
      <c r="B80" s="1">
        <v>41492</v>
      </c>
      <c r="C80">
        <v>0.16300000000000001</v>
      </c>
      <c r="D80" s="1">
        <v>41493</v>
      </c>
      <c r="E80">
        <v>8.9499999999999993</v>
      </c>
      <c r="F80" s="1">
        <v>41492</v>
      </c>
      <c r="G80">
        <v>81.602999999999994</v>
      </c>
      <c r="H80" s="1">
        <v>41494</v>
      </c>
      <c r="I80">
        <v>1697.48</v>
      </c>
      <c r="J80" s="1">
        <v>41494</v>
      </c>
      <c r="K80">
        <v>12.73</v>
      </c>
      <c r="L80" s="1"/>
    </row>
    <row r="81" spans="2:12" x14ac:dyDescent="0.25">
      <c r="B81" s="1">
        <v>41493</v>
      </c>
      <c r="C81">
        <v>0.16</v>
      </c>
      <c r="D81" s="1">
        <v>41494</v>
      </c>
      <c r="E81">
        <v>8.7899999999999991</v>
      </c>
      <c r="F81" s="1">
        <v>41493</v>
      </c>
      <c r="G81">
        <v>81.287000000000006</v>
      </c>
      <c r="H81" s="1">
        <v>41495</v>
      </c>
      <c r="I81">
        <v>1691.42</v>
      </c>
      <c r="J81" s="1">
        <v>41495</v>
      </c>
      <c r="K81">
        <v>13.41</v>
      </c>
      <c r="L81" s="1"/>
    </row>
    <row r="82" spans="2:12" x14ac:dyDescent="0.25">
      <c r="B82" s="1">
        <v>41494</v>
      </c>
      <c r="C82">
        <v>0.161</v>
      </c>
      <c r="D82" s="1">
        <v>41495</v>
      </c>
      <c r="E82">
        <v>8.66</v>
      </c>
      <c r="F82" s="1">
        <v>41494</v>
      </c>
      <c r="G82">
        <v>80.977000000000004</v>
      </c>
      <c r="H82" s="1">
        <v>41498</v>
      </c>
      <c r="I82">
        <v>1689.47</v>
      </c>
      <c r="J82" s="1">
        <v>41498</v>
      </c>
      <c r="K82">
        <v>12.81</v>
      </c>
      <c r="L82" s="1"/>
    </row>
    <row r="83" spans="2:12" x14ac:dyDescent="0.25">
      <c r="B83" s="1">
        <v>41495</v>
      </c>
      <c r="C83">
        <v>0.161</v>
      </c>
      <c r="D83" s="1">
        <v>41498</v>
      </c>
      <c r="E83">
        <v>8.67</v>
      </c>
      <c r="F83" s="1">
        <v>41495</v>
      </c>
      <c r="G83">
        <v>81.126000000000005</v>
      </c>
      <c r="H83" s="1">
        <v>41499</v>
      </c>
      <c r="I83">
        <v>1694.16</v>
      </c>
      <c r="J83" s="1">
        <v>41499</v>
      </c>
      <c r="K83">
        <v>12.31</v>
      </c>
      <c r="L83" s="1"/>
    </row>
    <row r="84" spans="2:12" x14ac:dyDescent="0.25">
      <c r="B84" s="1">
        <v>41498</v>
      </c>
      <c r="C84">
        <v>0.17</v>
      </c>
      <c r="D84" s="1">
        <v>41499</v>
      </c>
      <c r="E84">
        <v>8.94</v>
      </c>
      <c r="F84" s="1">
        <v>41498</v>
      </c>
      <c r="G84">
        <v>81.332999999999998</v>
      </c>
      <c r="H84" s="1">
        <v>41500</v>
      </c>
      <c r="I84">
        <v>1685.39</v>
      </c>
      <c r="J84" s="1">
        <v>41500</v>
      </c>
      <c r="K84">
        <v>13.04</v>
      </c>
      <c r="L84" s="1"/>
    </row>
    <row r="85" spans="2:12" x14ac:dyDescent="0.25">
      <c r="B85" s="1">
        <v>41499</v>
      </c>
      <c r="C85">
        <v>0.17299999999999999</v>
      </c>
      <c r="D85" s="1">
        <v>41500</v>
      </c>
      <c r="E85">
        <v>8.93</v>
      </c>
      <c r="F85" s="1">
        <v>41499</v>
      </c>
      <c r="G85">
        <v>81.768000000000001</v>
      </c>
      <c r="H85" s="1">
        <v>41501</v>
      </c>
      <c r="I85">
        <v>1661.32</v>
      </c>
      <c r="J85" s="1">
        <v>41501</v>
      </c>
      <c r="K85">
        <v>14.73</v>
      </c>
      <c r="L85" s="1"/>
    </row>
    <row r="86" spans="2:12" x14ac:dyDescent="0.25">
      <c r="B86" s="1">
        <v>41500</v>
      </c>
      <c r="C86">
        <v>0.17100000000000001</v>
      </c>
      <c r="D86" s="1">
        <v>41501</v>
      </c>
      <c r="E86">
        <v>8.82</v>
      </c>
      <c r="F86" s="1">
        <v>41500</v>
      </c>
      <c r="G86">
        <v>81.710999999999999</v>
      </c>
      <c r="H86" s="1">
        <v>41502</v>
      </c>
      <c r="I86">
        <v>1655.83</v>
      </c>
      <c r="J86" s="1">
        <v>41502</v>
      </c>
      <c r="K86">
        <v>14.37</v>
      </c>
      <c r="L86" s="1"/>
    </row>
    <row r="87" spans="2:12" x14ac:dyDescent="0.25">
      <c r="B87" s="1">
        <v>41501</v>
      </c>
      <c r="C87">
        <v>0.17199999999999999</v>
      </c>
      <c r="D87" s="1">
        <v>41502</v>
      </c>
      <c r="E87">
        <v>8.81</v>
      </c>
      <c r="F87" s="1">
        <v>41501</v>
      </c>
      <c r="G87">
        <v>81.180999999999997</v>
      </c>
      <c r="H87" s="1">
        <v>41505</v>
      </c>
      <c r="I87">
        <v>1646.06</v>
      </c>
      <c r="J87" s="1">
        <v>41505</v>
      </c>
      <c r="K87">
        <v>15.1</v>
      </c>
      <c r="L87" s="1"/>
    </row>
    <row r="88" spans="2:12" x14ac:dyDescent="0.25">
      <c r="B88" s="1">
        <v>41502</v>
      </c>
      <c r="C88">
        <v>0.17199999999999999</v>
      </c>
      <c r="D88" s="1">
        <v>41505</v>
      </c>
      <c r="E88">
        <v>9.11</v>
      </c>
      <c r="F88" s="1">
        <v>41502</v>
      </c>
      <c r="G88">
        <v>81.257000000000005</v>
      </c>
      <c r="H88" s="1">
        <v>41506</v>
      </c>
      <c r="I88">
        <v>1652.35</v>
      </c>
      <c r="J88" s="1">
        <v>41506</v>
      </c>
      <c r="K88">
        <v>14.91</v>
      </c>
      <c r="L88" s="1"/>
    </row>
    <row r="89" spans="2:12" x14ac:dyDescent="0.25">
      <c r="B89" s="1">
        <v>41505</v>
      </c>
      <c r="C89">
        <v>0.17599999999999999</v>
      </c>
      <c r="D89" s="1">
        <v>41506</v>
      </c>
      <c r="E89">
        <v>9.2799999999999994</v>
      </c>
      <c r="F89" s="1">
        <v>41505</v>
      </c>
      <c r="G89">
        <v>81.225999999999999</v>
      </c>
      <c r="H89" s="1">
        <v>41507</v>
      </c>
      <c r="I89">
        <v>1642.8</v>
      </c>
      <c r="J89" s="1">
        <v>41507</v>
      </c>
      <c r="K89">
        <v>15.94</v>
      </c>
      <c r="L89" s="1"/>
    </row>
    <row r="90" spans="2:12" x14ac:dyDescent="0.25">
      <c r="B90" s="1">
        <v>41506</v>
      </c>
      <c r="C90">
        <v>0.17100000000000001</v>
      </c>
      <c r="D90" s="1">
        <v>41507</v>
      </c>
      <c r="E90">
        <v>9.42</v>
      </c>
      <c r="F90" s="1">
        <v>41506</v>
      </c>
      <c r="G90">
        <v>80.906000000000006</v>
      </c>
      <c r="H90" s="1">
        <v>41508</v>
      </c>
      <c r="I90">
        <v>1656.96</v>
      </c>
      <c r="J90" s="1">
        <v>41508</v>
      </c>
      <c r="K90">
        <v>14.76</v>
      </c>
      <c r="L90" s="1"/>
    </row>
    <row r="91" spans="2:12" x14ac:dyDescent="0.25">
      <c r="B91" s="1">
        <v>41507</v>
      </c>
      <c r="C91">
        <v>0.18</v>
      </c>
      <c r="D91" s="1">
        <v>41508</v>
      </c>
      <c r="E91">
        <v>9.3699999999999992</v>
      </c>
      <c r="F91" s="1">
        <v>41507</v>
      </c>
      <c r="G91">
        <v>81.212999999999994</v>
      </c>
      <c r="H91" s="1">
        <v>41509</v>
      </c>
      <c r="I91">
        <v>1663.5</v>
      </c>
      <c r="J91" s="1">
        <v>41509</v>
      </c>
      <c r="K91">
        <v>13.98</v>
      </c>
      <c r="L91" s="1"/>
    </row>
    <row r="92" spans="2:12" x14ac:dyDescent="0.25">
      <c r="B92" s="1">
        <v>41508</v>
      </c>
      <c r="C92">
        <v>0.17899999999999999</v>
      </c>
      <c r="D92" s="1">
        <v>41509</v>
      </c>
      <c r="E92">
        <v>9.5399999999999991</v>
      </c>
      <c r="F92" s="1">
        <v>41508</v>
      </c>
      <c r="G92">
        <v>81.488</v>
      </c>
      <c r="H92" s="1">
        <v>41512</v>
      </c>
      <c r="I92">
        <v>1656.78</v>
      </c>
      <c r="J92" s="1">
        <v>41512</v>
      </c>
      <c r="K92">
        <v>14.99</v>
      </c>
      <c r="L92" s="1"/>
    </row>
    <row r="93" spans="2:12" x14ac:dyDescent="0.25">
      <c r="B93" s="1">
        <v>41509</v>
      </c>
      <c r="C93">
        <v>0.17899999999999999</v>
      </c>
      <c r="D93" s="1">
        <v>41512</v>
      </c>
      <c r="E93">
        <v>9.31</v>
      </c>
      <c r="F93" s="1">
        <v>41509</v>
      </c>
      <c r="G93">
        <v>81.361000000000004</v>
      </c>
      <c r="H93" s="1">
        <v>41513</v>
      </c>
      <c r="I93">
        <v>1630.48</v>
      </c>
      <c r="J93" s="1">
        <v>41513</v>
      </c>
      <c r="K93">
        <v>16.77</v>
      </c>
      <c r="L93" s="1"/>
    </row>
    <row r="94" spans="2:12" x14ac:dyDescent="0.25">
      <c r="B94" s="1">
        <v>41512</v>
      </c>
      <c r="C94">
        <v>0.17899999999999999</v>
      </c>
      <c r="D94" s="1">
        <v>41513</v>
      </c>
      <c r="E94">
        <v>9.61</v>
      </c>
      <c r="F94" s="1">
        <v>41512</v>
      </c>
      <c r="G94">
        <v>81.406999999999996</v>
      </c>
      <c r="H94" s="1">
        <v>41514</v>
      </c>
      <c r="I94">
        <v>1634.96</v>
      </c>
      <c r="J94" s="1">
        <v>41514</v>
      </c>
      <c r="K94">
        <v>16.489999999999998</v>
      </c>
      <c r="L94" s="1"/>
    </row>
    <row r="95" spans="2:12" x14ac:dyDescent="0.25">
      <c r="B95" s="1">
        <v>41513</v>
      </c>
      <c r="C95">
        <v>0.17399999999999999</v>
      </c>
      <c r="D95" s="1">
        <v>41514</v>
      </c>
      <c r="E95">
        <v>9.5500000000000007</v>
      </c>
      <c r="F95" s="1">
        <v>41513</v>
      </c>
      <c r="G95">
        <v>81.165999999999997</v>
      </c>
      <c r="H95" s="1">
        <v>41515</v>
      </c>
      <c r="I95">
        <v>1638.17</v>
      </c>
      <c r="J95" s="1">
        <v>41515</v>
      </c>
      <c r="K95">
        <v>16.809999999999999</v>
      </c>
      <c r="L95" s="1"/>
    </row>
    <row r="96" spans="2:12" x14ac:dyDescent="0.25">
      <c r="B96" s="1">
        <v>41514</v>
      </c>
      <c r="C96">
        <v>0.17699999999999999</v>
      </c>
      <c r="D96" s="1">
        <v>41515</v>
      </c>
      <c r="E96">
        <v>9.6199999999999992</v>
      </c>
      <c r="F96" s="1">
        <v>41514</v>
      </c>
      <c r="G96">
        <v>81.430999999999997</v>
      </c>
      <c r="H96" s="1">
        <v>41516</v>
      </c>
      <c r="I96">
        <v>1632.97</v>
      </c>
      <c r="J96" s="1">
        <v>41516</v>
      </c>
      <c r="K96">
        <v>17.010000000000002</v>
      </c>
      <c r="L96" s="1"/>
    </row>
    <row r="97" spans="2:12" x14ac:dyDescent="0.25">
      <c r="B97" s="1">
        <v>41515</v>
      </c>
      <c r="C97">
        <v>0.17499999999999999</v>
      </c>
      <c r="D97" s="1">
        <v>41516</v>
      </c>
      <c r="E97">
        <v>9.6900010000000005</v>
      </c>
      <c r="F97" s="1">
        <v>41515</v>
      </c>
      <c r="G97">
        <v>81.947999999999993</v>
      </c>
      <c r="H97" s="1">
        <v>41520</v>
      </c>
      <c r="I97">
        <v>1639.77</v>
      </c>
      <c r="J97" s="1">
        <v>41520</v>
      </c>
      <c r="K97">
        <v>16.61</v>
      </c>
      <c r="L97" s="1"/>
    </row>
    <row r="98" spans="2:12" x14ac:dyDescent="0.25">
      <c r="B98" s="1">
        <v>41516</v>
      </c>
      <c r="C98">
        <v>0.17599999999999999</v>
      </c>
      <c r="D98" s="1">
        <v>41519</v>
      </c>
      <c r="E98">
        <v>9.6900010000000005</v>
      </c>
      <c r="F98" s="1">
        <v>41516</v>
      </c>
      <c r="G98">
        <v>82.087000000000003</v>
      </c>
      <c r="H98" s="1">
        <v>41521</v>
      </c>
      <c r="I98">
        <v>1653.08</v>
      </c>
      <c r="J98" s="1">
        <v>41521</v>
      </c>
      <c r="K98">
        <v>15.88</v>
      </c>
      <c r="L98" s="1"/>
    </row>
    <row r="99" spans="2:12" x14ac:dyDescent="0.25">
      <c r="B99" s="1">
        <v>41519</v>
      </c>
      <c r="C99">
        <v>0.17699999999999999</v>
      </c>
      <c r="D99" s="1">
        <v>41520</v>
      </c>
      <c r="E99">
        <v>9.6199999999999992</v>
      </c>
      <c r="F99" s="1">
        <v>41519</v>
      </c>
      <c r="G99">
        <v>82.087000000000003</v>
      </c>
      <c r="H99" s="1">
        <v>41522</v>
      </c>
      <c r="I99">
        <v>1655.08</v>
      </c>
      <c r="J99" s="1">
        <v>41522</v>
      </c>
      <c r="K99">
        <v>15.77</v>
      </c>
      <c r="L99" s="1"/>
    </row>
    <row r="100" spans="2:12" x14ac:dyDescent="0.25">
      <c r="B100" s="1">
        <v>41520</v>
      </c>
      <c r="C100">
        <v>0.17599999999999999</v>
      </c>
      <c r="D100" s="1">
        <v>41521</v>
      </c>
      <c r="E100">
        <v>9.2799999999999994</v>
      </c>
      <c r="F100" s="1">
        <v>41520</v>
      </c>
      <c r="G100">
        <v>82.361000000000004</v>
      </c>
      <c r="H100" s="1">
        <v>41523</v>
      </c>
      <c r="I100">
        <v>1655.17</v>
      </c>
      <c r="J100" s="1">
        <v>41523</v>
      </c>
      <c r="K100">
        <v>15.85</v>
      </c>
      <c r="L100" s="1"/>
    </row>
    <row r="101" spans="2:12" x14ac:dyDescent="0.25">
      <c r="B101" s="1">
        <v>41521</v>
      </c>
      <c r="C101">
        <v>0.19500000000000001</v>
      </c>
      <c r="D101" s="1">
        <v>41522</v>
      </c>
      <c r="E101">
        <v>9.34</v>
      </c>
      <c r="F101" s="1">
        <v>41521</v>
      </c>
      <c r="G101">
        <v>82.168999999999997</v>
      </c>
      <c r="H101" s="1">
        <v>41526</v>
      </c>
      <c r="I101">
        <v>1671.71</v>
      </c>
      <c r="J101" s="1">
        <v>41526</v>
      </c>
      <c r="K101">
        <v>15.63</v>
      </c>
      <c r="L101" s="1"/>
    </row>
    <row r="102" spans="2:12" x14ac:dyDescent="0.25">
      <c r="B102" s="1">
        <v>41522</v>
      </c>
      <c r="C102">
        <v>0.20100000000000001</v>
      </c>
      <c r="D102" s="1">
        <v>41523</v>
      </c>
      <c r="E102">
        <v>9.14</v>
      </c>
      <c r="F102" s="1">
        <v>41522</v>
      </c>
      <c r="G102">
        <v>82.632999999999996</v>
      </c>
      <c r="H102" s="1">
        <v>41527</v>
      </c>
      <c r="I102">
        <v>1683.99</v>
      </c>
      <c r="J102" s="1">
        <v>41527</v>
      </c>
      <c r="K102">
        <v>14.53</v>
      </c>
      <c r="L102" s="1"/>
    </row>
    <row r="103" spans="2:12" x14ac:dyDescent="0.25">
      <c r="B103" s="1">
        <v>41523</v>
      </c>
      <c r="C103">
        <v>0.185</v>
      </c>
      <c r="D103" s="1">
        <v>41526</v>
      </c>
      <c r="E103">
        <v>8.65</v>
      </c>
      <c r="F103" s="1">
        <v>41523</v>
      </c>
      <c r="G103">
        <v>82.146000000000001</v>
      </c>
      <c r="H103" s="1">
        <v>41528</v>
      </c>
      <c r="I103">
        <v>1689.13</v>
      </c>
      <c r="J103" s="1">
        <v>41528</v>
      </c>
      <c r="K103">
        <v>13.82</v>
      </c>
      <c r="L103" s="1"/>
    </row>
    <row r="104" spans="2:12" x14ac:dyDescent="0.25">
      <c r="B104" s="1">
        <v>41526</v>
      </c>
      <c r="C104">
        <v>0.182</v>
      </c>
      <c r="D104" s="1">
        <v>41527</v>
      </c>
      <c r="E104">
        <v>8.6300000000000008</v>
      </c>
      <c r="F104" s="1">
        <v>41526</v>
      </c>
      <c r="G104">
        <v>81.793000000000006</v>
      </c>
      <c r="H104" s="1">
        <v>41529</v>
      </c>
      <c r="I104">
        <v>1683.42</v>
      </c>
      <c r="J104" s="1">
        <v>41529</v>
      </c>
      <c r="K104">
        <v>14.29</v>
      </c>
      <c r="L104" s="1"/>
    </row>
    <row r="105" spans="2:12" x14ac:dyDescent="0.25">
      <c r="B105" s="1">
        <v>41527</v>
      </c>
      <c r="C105">
        <v>0.186</v>
      </c>
      <c r="D105" s="1">
        <v>41528</v>
      </c>
      <c r="E105">
        <v>8.7100000000000009</v>
      </c>
      <c r="F105" s="1">
        <v>41527</v>
      </c>
      <c r="G105">
        <v>81.820999999999998</v>
      </c>
      <c r="H105" s="1">
        <v>41530</v>
      </c>
      <c r="I105">
        <v>1687.99</v>
      </c>
      <c r="J105" s="1">
        <v>41530</v>
      </c>
      <c r="K105">
        <v>14.16</v>
      </c>
      <c r="L105" s="1"/>
    </row>
    <row r="106" spans="2:12" x14ac:dyDescent="0.25">
      <c r="B106" s="1">
        <v>41528</v>
      </c>
      <c r="C106">
        <v>0.183</v>
      </c>
      <c r="D106" s="1">
        <v>41529</v>
      </c>
      <c r="E106">
        <v>8.73</v>
      </c>
      <c r="F106" s="1">
        <v>41528</v>
      </c>
      <c r="G106">
        <v>81.518000000000001</v>
      </c>
      <c r="H106" s="1">
        <v>41533</v>
      </c>
      <c r="I106">
        <v>1697.6</v>
      </c>
      <c r="J106" s="1">
        <v>41533</v>
      </c>
      <c r="K106">
        <v>14.38</v>
      </c>
      <c r="L106" s="1"/>
    </row>
    <row r="107" spans="2:12" x14ac:dyDescent="0.25">
      <c r="B107" s="1">
        <v>41529</v>
      </c>
      <c r="C107">
        <v>0.183</v>
      </c>
      <c r="D107" s="1">
        <v>41530</v>
      </c>
      <c r="E107">
        <v>8.7799999999999994</v>
      </c>
      <c r="F107" s="1">
        <v>41529</v>
      </c>
      <c r="G107">
        <v>81.489000000000004</v>
      </c>
      <c r="H107" s="1">
        <v>41534</v>
      </c>
      <c r="I107">
        <v>1704.76</v>
      </c>
      <c r="J107" s="1">
        <v>41534</v>
      </c>
      <c r="K107">
        <v>14.53</v>
      </c>
      <c r="L107" s="1"/>
    </row>
    <row r="108" spans="2:12" x14ac:dyDescent="0.25">
      <c r="B108" s="1">
        <v>41530</v>
      </c>
      <c r="C108">
        <v>0.17899999999999999</v>
      </c>
      <c r="D108" s="1">
        <v>41533</v>
      </c>
      <c r="E108">
        <v>8.66</v>
      </c>
      <c r="F108" s="1">
        <v>41530</v>
      </c>
      <c r="G108">
        <v>81.451999999999998</v>
      </c>
      <c r="H108" s="1">
        <v>41535</v>
      </c>
      <c r="I108">
        <v>1725.52</v>
      </c>
      <c r="J108" s="1">
        <v>41535</v>
      </c>
      <c r="K108">
        <v>13.59</v>
      </c>
      <c r="L108" s="1"/>
    </row>
    <row r="109" spans="2:12" x14ac:dyDescent="0.25">
      <c r="B109" s="1">
        <v>41533</v>
      </c>
      <c r="C109">
        <v>0.17100000000000001</v>
      </c>
      <c r="D109" s="1">
        <v>41534</v>
      </c>
      <c r="E109">
        <v>8.5299999999999994</v>
      </c>
      <c r="F109" s="1">
        <v>41533</v>
      </c>
      <c r="G109">
        <v>81.295000000000002</v>
      </c>
      <c r="H109" s="1">
        <v>41536</v>
      </c>
      <c r="I109">
        <v>1722.34</v>
      </c>
      <c r="J109" s="1">
        <v>41536</v>
      </c>
      <c r="K109">
        <v>13.16</v>
      </c>
      <c r="L109" s="1"/>
    </row>
    <row r="110" spans="2:12" x14ac:dyDescent="0.25">
      <c r="B110" s="1">
        <v>41534</v>
      </c>
      <c r="C110">
        <v>0.16400000000000001</v>
      </c>
      <c r="D110" s="1">
        <v>41535</v>
      </c>
      <c r="E110">
        <v>8.16</v>
      </c>
      <c r="F110" s="1">
        <v>41534</v>
      </c>
      <c r="G110">
        <v>81.143000000000001</v>
      </c>
      <c r="H110" s="1">
        <v>41537</v>
      </c>
      <c r="I110">
        <v>1709.91</v>
      </c>
      <c r="J110" s="1">
        <v>41537</v>
      </c>
      <c r="K110">
        <v>13.12</v>
      </c>
      <c r="L110" s="1"/>
    </row>
    <row r="111" spans="2:12" x14ac:dyDescent="0.25">
      <c r="B111" s="1">
        <v>41535</v>
      </c>
      <c r="C111">
        <v>0.155</v>
      </c>
      <c r="D111" s="1">
        <v>41536</v>
      </c>
      <c r="E111">
        <v>8.36</v>
      </c>
      <c r="F111" s="1">
        <v>41535</v>
      </c>
      <c r="G111">
        <v>80.236999999999995</v>
      </c>
      <c r="H111" s="1">
        <v>41540</v>
      </c>
      <c r="I111">
        <v>1701.84</v>
      </c>
      <c r="J111" s="1">
        <v>41540</v>
      </c>
      <c r="K111">
        <v>14.31</v>
      </c>
      <c r="L111" s="1"/>
    </row>
    <row r="112" spans="2:12" x14ac:dyDescent="0.25">
      <c r="B112" s="1">
        <v>41536</v>
      </c>
      <c r="C112">
        <v>0.153</v>
      </c>
      <c r="D112" s="1">
        <v>41537</v>
      </c>
      <c r="E112">
        <v>8.48</v>
      </c>
      <c r="F112" s="1">
        <v>41536</v>
      </c>
      <c r="G112">
        <v>80.372</v>
      </c>
      <c r="H112" s="1">
        <v>41541</v>
      </c>
      <c r="I112">
        <v>1697.42</v>
      </c>
      <c r="J112" s="1">
        <v>41541</v>
      </c>
      <c r="K112">
        <v>14.08</v>
      </c>
      <c r="L112" s="1"/>
    </row>
    <row r="113" spans="2:12" x14ac:dyDescent="0.25">
      <c r="B113" s="1">
        <v>41537</v>
      </c>
      <c r="C113">
        <v>0.156</v>
      </c>
      <c r="D113" s="1">
        <v>41540</v>
      </c>
      <c r="E113">
        <v>8.4</v>
      </c>
      <c r="F113" s="1">
        <v>41537</v>
      </c>
      <c r="G113">
        <v>80.430999999999997</v>
      </c>
      <c r="H113" s="1">
        <v>41542</v>
      </c>
      <c r="I113">
        <v>1692.77</v>
      </c>
      <c r="J113" s="1">
        <v>41542</v>
      </c>
      <c r="K113">
        <v>14.01</v>
      </c>
      <c r="L113" s="1"/>
    </row>
    <row r="114" spans="2:12" x14ac:dyDescent="0.25">
      <c r="B114" s="1">
        <v>41540</v>
      </c>
      <c r="C114">
        <v>0.157</v>
      </c>
      <c r="D114" s="1">
        <v>41541</v>
      </c>
      <c r="E114">
        <v>8.41</v>
      </c>
      <c r="F114" s="1">
        <v>41540</v>
      </c>
      <c r="G114">
        <v>80.448999999999998</v>
      </c>
      <c r="H114" s="1">
        <v>41543</v>
      </c>
      <c r="I114">
        <v>1698.67</v>
      </c>
      <c r="J114" s="1">
        <v>41543</v>
      </c>
      <c r="K114">
        <v>14.06</v>
      </c>
      <c r="L114" s="1"/>
    </row>
    <row r="115" spans="2:12" x14ac:dyDescent="0.25">
      <c r="B115" s="1">
        <v>41541</v>
      </c>
      <c r="C115">
        <v>0.157</v>
      </c>
      <c r="D115" s="1">
        <v>41542</v>
      </c>
      <c r="E115">
        <v>8.3000000000000007</v>
      </c>
      <c r="F115" s="1">
        <v>41541</v>
      </c>
      <c r="G115">
        <v>80.563000000000002</v>
      </c>
      <c r="H115" s="1">
        <v>41544</v>
      </c>
      <c r="I115">
        <v>1691.75</v>
      </c>
      <c r="J115" s="1">
        <v>41544</v>
      </c>
      <c r="K115">
        <v>15.46</v>
      </c>
      <c r="L115" s="1"/>
    </row>
    <row r="116" spans="2:12" x14ac:dyDescent="0.25">
      <c r="B116" s="1">
        <v>41542</v>
      </c>
      <c r="C116">
        <v>0.155</v>
      </c>
      <c r="D116" s="1">
        <v>41543</v>
      </c>
      <c r="E116">
        <v>8.25</v>
      </c>
      <c r="F116" s="1">
        <v>41542</v>
      </c>
      <c r="G116">
        <v>80.334000000000003</v>
      </c>
      <c r="H116" s="1">
        <v>41547</v>
      </c>
      <c r="I116">
        <v>1681.55</v>
      </c>
      <c r="J116" s="1">
        <v>41547</v>
      </c>
      <c r="K116">
        <v>16.600000000000001</v>
      </c>
      <c r="L116" s="1"/>
    </row>
    <row r="117" spans="2:12" x14ac:dyDescent="0.25">
      <c r="B117" s="1">
        <v>41543</v>
      </c>
      <c r="C117">
        <v>0.155</v>
      </c>
      <c r="D117" s="1">
        <v>41544</v>
      </c>
      <c r="E117">
        <v>8.3699999999999992</v>
      </c>
      <c r="F117" s="1">
        <v>41543</v>
      </c>
      <c r="G117">
        <v>80.522999999999996</v>
      </c>
      <c r="H117" s="1">
        <v>41548</v>
      </c>
      <c r="I117">
        <v>1695</v>
      </c>
      <c r="J117" s="1">
        <v>41548</v>
      </c>
      <c r="K117">
        <v>15.54</v>
      </c>
      <c r="L117" s="1"/>
    </row>
    <row r="118" spans="2:12" x14ac:dyDescent="0.25">
      <c r="B118" s="1">
        <v>41544</v>
      </c>
      <c r="C118">
        <v>0.155</v>
      </c>
      <c r="D118" s="1">
        <v>41547</v>
      </c>
      <c r="E118">
        <v>8.3800000000000008</v>
      </c>
      <c r="F118" s="1">
        <v>41544</v>
      </c>
      <c r="G118">
        <v>80.287000000000006</v>
      </c>
      <c r="H118" s="1">
        <v>41549</v>
      </c>
      <c r="I118">
        <v>1693.87</v>
      </c>
      <c r="J118" s="1">
        <v>41549</v>
      </c>
      <c r="K118">
        <v>16.600000000000001</v>
      </c>
      <c r="L118" s="1"/>
    </row>
    <row r="119" spans="2:12" x14ac:dyDescent="0.25">
      <c r="B119" s="1">
        <v>41547</v>
      </c>
      <c r="C119">
        <v>0.154</v>
      </c>
      <c r="D119" s="1">
        <v>41548</v>
      </c>
      <c r="E119">
        <v>8.57</v>
      </c>
      <c r="F119" s="1">
        <v>41547</v>
      </c>
      <c r="G119">
        <v>80.221000000000004</v>
      </c>
      <c r="H119" s="1">
        <v>41550</v>
      </c>
      <c r="I119">
        <v>1678.66</v>
      </c>
      <c r="J119" s="1">
        <v>41550</v>
      </c>
      <c r="K119">
        <v>17.670000000000002</v>
      </c>
      <c r="L119" s="1"/>
    </row>
    <row r="120" spans="2:12" x14ac:dyDescent="0.25">
      <c r="B120" s="1">
        <v>41548</v>
      </c>
      <c r="C120">
        <v>0.16200000000000001</v>
      </c>
      <c r="D120" s="1">
        <v>41549</v>
      </c>
      <c r="E120">
        <v>8.4600000000000009</v>
      </c>
      <c r="F120" s="1">
        <v>41548</v>
      </c>
      <c r="G120">
        <v>80.141000000000005</v>
      </c>
      <c r="H120" s="1">
        <v>41551</v>
      </c>
      <c r="I120">
        <v>1690.5</v>
      </c>
      <c r="J120" s="1">
        <v>41551</v>
      </c>
      <c r="K120">
        <v>16.739999999999998</v>
      </c>
      <c r="L120" s="1"/>
    </row>
    <row r="121" spans="2:12" x14ac:dyDescent="0.25">
      <c r="B121" s="1">
        <v>41549</v>
      </c>
      <c r="C121">
        <v>0.16</v>
      </c>
      <c r="D121" s="1">
        <v>41550</v>
      </c>
      <c r="E121">
        <v>8.36</v>
      </c>
      <c r="F121" s="1">
        <v>41549</v>
      </c>
      <c r="G121">
        <v>79.900000000000006</v>
      </c>
      <c r="H121" s="1">
        <v>41554</v>
      </c>
      <c r="I121">
        <v>1676.12</v>
      </c>
      <c r="J121" s="1">
        <v>41554</v>
      </c>
      <c r="K121">
        <v>19.41</v>
      </c>
      <c r="L121" s="1"/>
    </row>
    <row r="122" spans="2:12" x14ac:dyDescent="0.25">
      <c r="B122" s="1">
        <v>41550</v>
      </c>
      <c r="C122">
        <v>0.16600000000000001</v>
      </c>
      <c r="D122" s="1">
        <v>41551</v>
      </c>
      <c r="E122">
        <v>8.43</v>
      </c>
      <c r="F122" s="1">
        <v>41550</v>
      </c>
      <c r="G122">
        <v>79.748999999999995</v>
      </c>
      <c r="H122" s="1">
        <v>41555</v>
      </c>
      <c r="I122">
        <v>1655.45</v>
      </c>
      <c r="J122" s="1">
        <v>41555</v>
      </c>
      <c r="K122">
        <v>20.34</v>
      </c>
      <c r="L122" s="1"/>
    </row>
    <row r="123" spans="2:12" x14ac:dyDescent="0.25">
      <c r="B123" s="1">
        <v>41551</v>
      </c>
      <c r="C123">
        <v>0.17699999999999999</v>
      </c>
      <c r="D123" s="1">
        <v>41554</v>
      </c>
      <c r="E123">
        <v>8.4700000000000006</v>
      </c>
      <c r="F123" s="1">
        <v>41551</v>
      </c>
      <c r="G123">
        <v>80.122</v>
      </c>
      <c r="H123" s="1">
        <v>41556</v>
      </c>
      <c r="I123">
        <v>1656.4</v>
      </c>
      <c r="J123" s="1">
        <v>41556</v>
      </c>
      <c r="K123">
        <v>19.600000000000001</v>
      </c>
      <c r="L123" s="1"/>
    </row>
    <row r="124" spans="2:12" x14ac:dyDescent="0.25">
      <c r="B124" s="1">
        <v>41554</v>
      </c>
      <c r="C124">
        <v>0.191</v>
      </c>
      <c r="D124" s="1">
        <v>41555</v>
      </c>
      <c r="E124">
        <v>8.48</v>
      </c>
      <c r="F124" s="1">
        <v>41554</v>
      </c>
      <c r="G124">
        <v>79.941000000000003</v>
      </c>
      <c r="H124" s="1">
        <v>41557</v>
      </c>
      <c r="I124">
        <v>1692.56</v>
      </c>
      <c r="J124" s="1">
        <v>41557</v>
      </c>
      <c r="K124">
        <v>16.48</v>
      </c>
      <c r="L124" s="1"/>
    </row>
    <row r="125" spans="2:12" x14ac:dyDescent="0.25">
      <c r="B125" s="1">
        <v>41555</v>
      </c>
      <c r="C125">
        <v>0.222</v>
      </c>
      <c r="D125" s="1">
        <v>41556</v>
      </c>
      <c r="E125">
        <v>8.4700000000000006</v>
      </c>
      <c r="F125" s="1">
        <v>41555</v>
      </c>
      <c r="G125">
        <v>80.06</v>
      </c>
      <c r="H125" s="1">
        <v>41558</v>
      </c>
      <c r="I125">
        <v>1703.2</v>
      </c>
      <c r="J125" s="1">
        <v>41558</v>
      </c>
      <c r="K125">
        <v>15.72</v>
      </c>
      <c r="L125" s="1"/>
    </row>
    <row r="126" spans="2:12" x14ac:dyDescent="0.25">
      <c r="B126" s="1">
        <v>41556</v>
      </c>
      <c r="C126">
        <v>0.224</v>
      </c>
      <c r="D126" s="1">
        <v>41557</v>
      </c>
      <c r="E126">
        <v>8.18</v>
      </c>
      <c r="F126" s="1">
        <v>41556</v>
      </c>
      <c r="G126">
        <v>80.376000000000005</v>
      </c>
      <c r="H126" s="1">
        <v>41561</v>
      </c>
      <c r="I126">
        <v>1710.14</v>
      </c>
      <c r="J126" s="1">
        <v>41561</v>
      </c>
      <c r="K126">
        <v>16.07</v>
      </c>
      <c r="L126" s="1"/>
    </row>
    <row r="127" spans="2:12" x14ac:dyDescent="0.25">
      <c r="B127" s="1">
        <v>41557</v>
      </c>
      <c r="C127">
        <v>0.216</v>
      </c>
      <c r="D127" s="1">
        <v>41558</v>
      </c>
      <c r="E127">
        <v>8.16</v>
      </c>
      <c r="F127" s="1">
        <v>41557</v>
      </c>
      <c r="G127">
        <v>80.417000000000002</v>
      </c>
      <c r="H127" s="1">
        <v>41562</v>
      </c>
      <c r="I127">
        <v>1698.06</v>
      </c>
      <c r="J127" s="1">
        <v>41562</v>
      </c>
      <c r="K127">
        <v>18.66</v>
      </c>
      <c r="L127" s="1"/>
    </row>
    <row r="128" spans="2:12" x14ac:dyDescent="0.25">
      <c r="B128" s="1">
        <v>41558</v>
      </c>
      <c r="C128">
        <v>0.23100000000000001</v>
      </c>
      <c r="D128" s="1">
        <v>41561</v>
      </c>
      <c r="E128">
        <v>7.95</v>
      </c>
      <c r="F128" s="1">
        <v>41558</v>
      </c>
      <c r="G128">
        <v>80.361999999999995</v>
      </c>
      <c r="H128" s="1">
        <v>41563</v>
      </c>
      <c r="I128">
        <v>1721.54</v>
      </c>
      <c r="J128" s="1">
        <v>41563</v>
      </c>
      <c r="K128">
        <v>14.71</v>
      </c>
      <c r="L128" s="1"/>
    </row>
    <row r="129" spans="2:12" x14ac:dyDescent="0.25">
      <c r="B129" s="1">
        <v>41561</v>
      </c>
      <c r="C129">
        <v>0.23300000000000001</v>
      </c>
      <c r="D129" s="1">
        <v>41562</v>
      </c>
      <c r="E129">
        <v>8.01</v>
      </c>
      <c r="F129" s="1">
        <v>41561</v>
      </c>
      <c r="G129">
        <v>80.263000000000005</v>
      </c>
      <c r="H129" s="1">
        <v>41564</v>
      </c>
      <c r="I129">
        <v>1733.15</v>
      </c>
      <c r="J129" s="1">
        <v>41564</v>
      </c>
      <c r="K129">
        <v>13.48</v>
      </c>
      <c r="L129" s="1"/>
    </row>
    <row r="130" spans="2:12" x14ac:dyDescent="0.25">
      <c r="B130" s="1">
        <v>41562</v>
      </c>
      <c r="C130">
        <v>0.23699999999999999</v>
      </c>
      <c r="D130" s="1">
        <v>41563</v>
      </c>
      <c r="E130">
        <v>7.85</v>
      </c>
      <c r="F130" s="1">
        <v>41562</v>
      </c>
      <c r="G130">
        <v>80.481999999999999</v>
      </c>
      <c r="H130" s="1">
        <v>41565</v>
      </c>
      <c r="I130">
        <v>1744.5</v>
      </c>
      <c r="J130" s="1">
        <v>41565</v>
      </c>
      <c r="K130">
        <v>13.04</v>
      </c>
      <c r="L130" s="1"/>
    </row>
    <row r="131" spans="2:12" x14ac:dyDescent="0.25">
      <c r="B131" s="1">
        <v>41563</v>
      </c>
      <c r="C131">
        <v>0.214</v>
      </c>
      <c r="D131" s="1">
        <v>41564</v>
      </c>
      <c r="E131">
        <v>7.57</v>
      </c>
      <c r="F131" s="1">
        <v>41563</v>
      </c>
      <c r="G131">
        <v>80.47</v>
      </c>
      <c r="H131" s="1">
        <v>41568</v>
      </c>
      <c r="I131">
        <v>1744.66</v>
      </c>
      <c r="J131" s="1">
        <v>41568</v>
      </c>
      <c r="K131">
        <v>13.16</v>
      </c>
      <c r="L131" s="1"/>
    </row>
    <row r="132" spans="2:12" x14ac:dyDescent="0.25">
      <c r="B132" s="1">
        <v>41564</v>
      </c>
      <c r="C132">
        <v>0.183</v>
      </c>
      <c r="D132" s="1">
        <v>41565</v>
      </c>
      <c r="E132">
        <v>7.53</v>
      </c>
      <c r="F132" s="1">
        <v>41564</v>
      </c>
      <c r="G132">
        <v>79.649000000000001</v>
      </c>
      <c r="H132" s="1">
        <v>41569</v>
      </c>
      <c r="I132">
        <v>1754.67</v>
      </c>
      <c r="J132" s="1">
        <v>41569</v>
      </c>
      <c r="K132">
        <v>13.33</v>
      </c>
      <c r="L132" s="1"/>
    </row>
    <row r="133" spans="2:12" x14ac:dyDescent="0.25">
      <c r="B133" s="1">
        <v>41565</v>
      </c>
      <c r="C133">
        <v>0.17699999999999999</v>
      </c>
      <c r="D133" s="1">
        <v>41568</v>
      </c>
      <c r="E133">
        <v>7.51</v>
      </c>
      <c r="F133" s="1">
        <v>41565</v>
      </c>
      <c r="G133">
        <v>79.653999999999996</v>
      </c>
      <c r="H133" s="1">
        <v>41570</v>
      </c>
      <c r="I133">
        <v>1746.38</v>
      </c>
      <c r="J133" s="1">
        <v>41570</v>
      </c>
      <c r="K133">
        <v>13.42</v>
      </c>
      <c r="L133" s="1"/>
    </row>
    <row r="134" spans="2:12" x14ac:dyDescent="0.25">
      <c r="B134" s="1">
        <v>41568</v>
      </c>
      <c r="C134">
        <v>0.16900000000000001</v>
      </c>
      <c r="D134" s="1">
        <v>41569</v>
      </c>
      <c r="E134">
        <v>7.39</v>
      </c>
      <c r="F134" s="1">
        <v>41568</v>
      </c>
      <c r="G134">
        <v>79.694999999999993</v>
      </c>
      <c r="H134" s="1">
        <v>41571</v>
      </c>
      <c r="I134">
        <v>1752.07</v>
      </c>
      <c r="J134" s="1">
        <v>41571</v>
      </c>
      <c r="K134">
        <v>13.2</v>
      </c>
      <c r="L134" s="1"/>
    </row>
    <row r="135" spans="2:12" x14ac:dyDescent="0.25">
      <c r="B135" s="1">
        <v>41569</v>
      </c>
      <c r="C135">
        <v>0.16300000000000001</v>
      </c>
      <c r="D135" s="1">
        <v>41570</v>
      </c>
      <c r="E135">
        <v>7.42</v>
      </c>
      <c r="F135" s="1">
        <v>41569</v>
      </c>
      <c r="G135">
        <v>79.23</v>
      </c>
      <c r="H135" s="1">
        <v>41572</v>
      </c>
      <c r="I135">
        <v>1759.77</v>
      </c>
      <c r="J135" s="1">
        <v>41572</v>
      </c>
      <c r="K135">
        <v>13.09</v>
      </c>
      <c r="L135" s="1"/>
    </row>
    <row r="136" spans="2:12" x14ac:dyDescent="0.25">
      <c r="B136" s="1">
        <v>41570</v>
      </c>
      <c r="C136">
        <v>0.16900000000000001</v>
      </c>
      <c r="D136" s="1">
        <v>41571</v>
      </c>
      <c r="E136">
        <v>7.32</v>
      </c>
      <c r="F136" s="1">
        <v>41570</v>
      </c>
      <c r="G136">
        <v>79.263999999999996</v>
      </c>
      <c r="H136" s="1">
        <v>41575</v>
      </c>
      <c r="I136">
        <v>1762.11</v>
      </c>
      <c r="J136" s="1">
        <v>41575</v>
      </c>
      <c r="K136">
        <v>13.31</v>
      </c>
      <c r="L136" s="1"/>
    </row>
    <row r="137" spans="2:12" x14ac:dyDescent="0.25">
      <c r="B137" s="1">
        <v>41571</v>
      </c>
      <c r="C137">
        <v>0.16600000000000001</v>
      </c>
      <c r="D137" s="1">
        <v>41572</v>
      </c>
      <c r="E137">
        <v>7.61</v>
      </c>
      <c r="F137" s="1">
        <v>41571</v>
      </c>
      <c r="G137">
        <v>79.185000000000002</v>
      </c>
      <c r="H137" s="1">
        <v>41576</v>
      </c>
      <c r="I137">
        <v>1771.95</v>
      </c>
      <c r="J137" s="1">
        <v>41576</v>
      </c>
      <c r="K137">
        <v>13.41</v>
      </c>
      <c r="L137" s="1"/>
    </row>
    <row r="138" spans="2:12" x14ac:dyDescent="0.25">
      <c r="B138" s="1">
        <v>41572</v>
      </c>
      <c r="C138">
        <v>0.16700000000000001</v>
      </c>
      <c r="D138" s="1">
        <v>41575</v>
      </c>
      <c r="E138">
        <v>7.43</v>
      </c>
      <c r="F138" s="1">
        <v>41572</v>
      </c>
      <c r="G138">
        <v>79.194000000000003</v>
      </c>
      <c r="H138" s="1">
        <v>41577</v>
      </c>
      <c r="I138">
        <v>1763.31</v>
      </c>
      <c r="J138" s="1">
        <v>41577</v>
      </c>
      <c r="K138">
        <v>13.65</v>
      </c>
      <c r="L138" s="1"/>
    </row>
    <row r="139" spans="2:12" x14ac:dyDescent="0.25">
      <c r="B139" s="1">
        <v>41575</v>
      </c>
      <c r="C139">
        <v>0.17</v>
      </c>
      <c r="D139" s="1">
        <v>41576</v>
      </c>
      <c r="E139">
        <v>7.62</v>
      </c>
      <c r="F139" s="1">
        <v>41575</v>
      </c>
      <c r="G139">
        <v>79.245999999999995</v>
      </c>
      <c r="H139" s="1">
        <v>41578</v>
      </c>
      <c r="I139">
        <v>1756.54</v>
      </c>
      <c r="J139" s="1">
        <v>41578</v>
      </c>
      <c r="K139">
        <v>13.75</v>
      </c>
      <c r="L139" s="1"/>
    </row>
    <row r="140" spans="2:12" x14ac:dyDescent="0.25">
      <c r="B140" s="1">
        <v>41576</v>
      </c>
      <c r="C140">
        <v>0.17100000000000001</v>
      </c>
      <c r="D140" s="1">
        <v>41577</v>
      </c>
      <c r="E140">
        <v>7.53</v>
      </c>
      <c r="F140" s="1">
        <v>41576</v>
      </c>
      <c r="G140">
        <v>79.606999999999999</v>
      </c>
      <c r="H140" s="1">
        <v>41579</v>
      </c>
      <c r="I140">
        <v>1761.64</v>
      </c>
      <c r="J140" s="1">
        <v>41579</v>
      </c>
      <c r="K140">
        <v>13.28</v>
      </c>
      <c r="L140" s="1"/>
    </row>
    <row r="141" spans="2:12" x14ac:dyDescent="0.25">
      <c r="B141" s="1">
        <v>41577</v>
      </c>
      <c r="C141">
        <v>0.16800000000000001</v>
      </c>
      <c r="D141" s="1">
        <v>41578</v>
      </c>
      <c r="E141">
        <v>7.82</v>
      </c>
      <c r="F141" s="1">
        <v>41577</v>
      </c>
      <c r="G141">
        <v>79.777000000000001</v>
      </c>
      <c r="H141" s="1">
        <v>41582</v>
      </c>
      <c r="I141">
        <v>1767.93</v>
      </c>
      <c r="J141" s="1">
        <v>41582</v>
      </c>
      <c r="K141">
        <v>12.93</v>
      </c>
      <c r="L141" s="1"/>
    </row>
    <row r="142" spans="2:12" x14ac:dyDescent="0.25">
      <c r="B142" s="1">
        <v>41578</v>
      </c>
      <c r="C142">
        <v>0.16600000000000001</v>
      </c>
      <c r="D142" s="1">
        <v>41579</v>
      </c>
      <c r="E142">
        <v>8.15</v>
      </c>
      <c r="F142" s="1">
        <v>41578</v>
      </c>
      <c r="G142">
        <v>80.194999999999993</v>
      </c>
      <c r="H142" s="1">
        <v>41583</v>
      </c>
      <c r="I142">
        <v>1762.97</v>
      </c>
      <c r="J142" s="1">
        <v>41583</v>
      </c>
      <c r="K142">
        <v>13.27</v>
      </c>
      <c r="L142" s="1"/>
    </row>
    <row r="143" spans="2:12" x14ac:dyDescent="0.25">
      <c r="B143" s="1">
        <v>41579</v>
      </c>
      <c r="C143">
        <v>0.16700000000000001</v>
      </c>
      <c r="D143" s="1">
        <v>41582</v>
      </c>
      <c r="E143">
        <v>7.99</v>
      </c>
      <c r="F143" s="1">
        <v>41579</v>
      </c>
      <c r="G143">
        <v>80.715999999999994</v>
      </c>
      <c r="H143" s="1">
        <v>41584</v>
      </c>
      <c r="I143">
        <v>1770.49</v>
      </c>
      <c r="J143" s="1">
        <v>41584</v>
      </c>
      <c r="K143">
        <v>12.67</v>
      </c>
      <c r="L143" s="1"/>
    </row>
    <row r="144" spans="2:12" x14ac:dyDescent="0.25">
      <c r="B144" s="1">
        <v>41582</v>
      </c>
      <c r="C144">
        <v>0.16500000000000001</v>
      </c>
      <c r="D144" s="1">
        <v>41583</v>
      </c>
      <c r="E144">
        <v>8.0299999999999994</v>
      </c>
      <c r="F144" s="1">
        <v>41582</v>
      </c>
      <c r="G144">
        <v>80.552999999999997</v>
      </c>
      <c r="H144" s="1">
        <v>41585</v>
      </c>
      <c r="I144">
        <v>1747.15</v>
      </c>
      <c r="J144" s="1">
        <v>41585</v>
      </c>
      <c r="K144">
        <v>13.91</v>
      </c>
      <c r="L144" s="1"/>
    </row>
    <row r="145" spans="2:12" x14ac:dyDescent="0.25">
      <c r="B145" s="1">
        <v>41583</v>
      </c>
      <c r="C145">
        <v>0.16400000000000001</v>
      </c>
      <c r="D145" s="1">
        <v>41584</v>
      </c>
      <c r="E145">
        <v>7.9399999999999995</v>
      </c>
      <c r="F145" s="1">
        <v>41583</v>
      </c>
      <c r="G145">
        <v>80.706000000000003</v>
      </c>
      <c r="H145" s="1">
        <v>41586</v>
      </c>
      <c r="I145">
        <v>1770.61</v>
      </c>
      <c r="J145" s="1">
        <v>41586</v>
      </c>
      <c r="K145">
        <v>12.9</v>
      </c>
      <c r="L145" s="1"/>
    </row>
    <row r="146" spans="2:12" x14ac:dyDescent="0.25">
      <c r="B146" s="1">
        <v>41584</v>
      </c>
      <c r="C146">
        <v>0.161</v>
      </c>
      <c r="D146" s="1">
        <v>41585</v>
      </c>
      <c r="E146">
        <v>7.91</v>
      </c>
      <c r="F146" s="1">
        <v>41584</v>
      </c>
      <c r="G146">
        <v>80.483000000000004</v>
      </c>
      <c r="H146" s="1">
        <v>41589</v>
      </c>
      <c r="I146">
        <v>1771.89</v>
      </c>
      <c r="J146" s="1">
        <v>41589</v>
      </c>
      <c r="K146">
        <v>12.53</v>
      </c>
      <c r="L146" s="1"/>
    </row>
    <row r="147" spans="2:12" x14ac:dyDescent="0.25">
      <c r="B147" s="1">
        <v>41585</v>
      </c>
      <c r="C147">
        <v>0.16400000000000001</v>
      </c>
      <c r="D147" s="1">
        <v>41586</v>
      </c>
      <c r="E147">
        <v>8.06</v>
      </c>
      <c r="F147" s="1">
        <v>41585</v>
      </c>
      <c r="G147">
        <v>80.844999999999999</v>
      </c>
      <c r="H147" s="1">
        <v>41590</v>
      </c>
      <c r="I147">
        <v>1767.69</v>
      </c>
      <c r="J147" s="1">
        <v>41590</v>
      </c>
      <c r="K147">
        <v>12.82</v>
      </c>
      <c r="L147" s="1"/>
    </row>
    <row r="148" spans="2:12" x14ac:dyDescent="0.25">
      <c r="B148" s="1">
        <v>41586</v>
      </c>
      <c r="C148">
        <v>0.17699999999999999</v>
      </c>
      <c r="D148" s="1">
        <v>41589</v>
      </c>
      <c r="E148">
        <v>7.98</v>
      </c>
      <c r="F148" s="1">
        <v>41586</v>
      </c>
      <c r="G148">
        <v>81.302999999999997</v>
      </c>
      <c r="H148" s="1">
        <v>41591</v>
      </c>
      <c r="I148">
        <v>1782</v>
      </c>
      <c r="J148" s="1">
        <v>41591</v>
      </c>
      <c r="K148">
        <v>12.52</v>
      </c>
      <c r="L148" s="1"/>
    </row>
    <row r="149" spans="2:12" x14ac:dyDescent="0.25">
      <c r="B149" s="1">
        <v>41589</v>
      </c>
      <c r="C149">
        <v>0.17199999999999999</v>
      </c>
      <c r="D149" s="1">
        <v>41590</v>
      </c>
      <c r="E149">
        <v>8.01</v>
      </c>
      <c r="F149" s="1">
        <v>41589</v>
      </c>
      <c r="G149">
        <v>81.090999999999994</v>
      </c>
      <c r="H149" s="1">
        <v>41592</v>
      </c>
      <c r="I149">
        <v>1790.62</v>
      </c>
      <c r="J149" s="1">
        <v>41592</v>
      </c>
      <c r="K149">
        <v>12.37</v>
      </c>
      <c r="L149" s="1"/>
    </row>
    <row r="150" spans="2:12" x14ac:dyDescent="0.25">
      <c r="B150" s="1">
        <v>41590</v>
      </c>
      <c r="C150">
        <v>0.18</v>
      </c>
      <c r="D150" s="1">
        <v>41591</v>
      </c>
      <c r="E150">
        <v>7.87</v>
      </c>
      <c r="F150" s="1">
        <v>41590</v>
      </c>
      <c r="G150">
        <v>81.191999999999993</v>
      </c>
      <c r="H150" s="1">
        <v>41593</v>
      </c>
      <c r="I150">
        <v>1798.18</v>
      </c>
      <c r="J150" s="1">
        <v>41593</v>
      </c>
      <c r="K150">
        <v>12.19</v>
      </c>
      <c r="L150" s="1"/>
    </row>
    <row r="151" spans="2:12" x14ac:dyDescent="0.25">
      <c r="B151" s="1">
        <v>41591</v>
      </c>
      <c r="C151">
        <v>0.17399999999999999</v>
      </c>
      <c r="D151" s="1">
        <v>41592</v>
      </c>
      <c r="E151">
        <v>7.68</v>
      </c>
      <c r="F151" s="1">
        <v>41591</v>
      </c>
      <c r="G151">
        <v>80.926000000000002</v>
      </c>
      <c r="H151" s="1">
        <v>41596</v>
      </c>
      <c r="I151">
        <v>1791.53</v>
      </c>
      <c r="J151" s="1">
        <v>41596</v>
      </c>
      <c r="K151">
        <v>13.1</v>
      </c>
      <c r="L151" s="1"/>
    </row>
    <row r="152" spans="2:12" x14ac:dyDescent="0.25">
      <c r="B152" s="1">
        <v>41592</v>
      </c>
      <c r="C152">
        <v>0.16900000000000001</v>
      </c>
      <c r="D152" s="1">
        <v>41593</v>
      </c>
      <c r="E152">
        <v>7.67</v>
      </c>
      <c r="F152" s="1">
        <v>41592</v>
      </c>
      <c r="G152">
        <v>81.022999999999996</v>
      </c>
      <c r="H152" s="1">
        <v>41597</v>
      </c>
      <c r="I152">
        <v>1787.87</v>
      </c>
      <c r="J152" s="1">
        <v>41597</v>
      </c>
      <c r="K152">
        <v>13.39</v>
      </c>
      <c r="L152" s="1"/>
    </row>
    <row r="153" spans="2:12" x14ac:dyDescent="0.25">
      <c r="B153" s="1">
        <v>41593</v>
      </c>
      <c r="C153">
        <v>0.17499999999999999</v>
      </c>
      <c r="D153" s="1">
        <v>41596</v>
      </c>
      <c r="E153">
        <v>7.44</v>
      </c>
      <c r="F153" s="1">
        <v>41593</v>
      </c>
      <c r="G153">
        <v>80.849000000000004</v>
      </c>
      <c r="H153" s="1">
        <v>41598</v>
      </c>
      <c r="I153">
        <v>1781.37</v>
      </c>
      <c r="J153" s="1">
        <v>41598</v>
      </c>
      <c r="K153">
        <v>13.4</v>
      </c>
      <c r="L153" s="1"/>
    </row>
    <row r="154" spans="2:12" x14ac:dyDescent="0.25">
      <c r="B154" s="1">
        <v>41596</v>
      </c>
      <c r="C154">
        <v>0.17</v>
      </c>
      <c r="D154" s="1">
        <v>41597</v>
      </c>
      <c r="E154">
        <v>7.43</v>
      </c>
      <c r="F154" s="1">
        <v>41596</v>
      </c>
      <c r="G154">
        <v>80.825000000000003</v>
      </c>
      <c r="H154" s="1">
        <v>41599</v>
      </c>
      <c r="I154">
        <v>1795.85</v>
      </c>
      <c r="J154" s="1">
        <v>41599</v>
      </c>
      <c r="K154">
        <v>12.66</v>
      </c>
      <c r="L154" s="1"/>
    </row>
    <row r="155" spans="2:12" x14ac:dyDescent="0.25">
      <c r="B155" s="1">
        <v>41597</v>
      </c>
      <c r="C155">
        <v>0.17199999999999999</v>
      </c>
      <c r="D155" s="1">
        <v>41598</v>
      </c>
      <c r="E155">
        <v>7.65</v>
      </c>
      <c r="F155" s="1">
        <v>41597</v>
      </c>
      <c r="G155">
        <v>80.703999999999994</v>
      </c>
      <c r="H155" s="1">
        <v>41600</v>
      </c>
      <c r="I155">
        <v>1804.76</v>
      </c>
      <c r="J155" s="1">
        <v>41600</v>
      </c>
      <c r="K155">
        <v>12.26</v>
      </c>
      <c r="L155" s="1"/>
    </row>
    <row r="156" spans="2:12" x14ac:dyDescent="0.25">
      <c r="B156" s="1">
        <v>41598</v>
      </c>
      <c r="C156">
        <v>0.16800000000000001</v>
      </c>
      <c r="D156" s="1">
        <v>41599</v>
      </c>
      <c r="E156">
        <v>7.75</v>
      </c>
      <c r="F156" s="1">
        <v>41598</v>
      </c>
      <c r="G156">
        <v>81.111999999999995</v>
      </c>
      <c r="H156" s="1">
        <v>41603</v>
      </c>
      <c r="I156">
        <v>1802.48</v>
      </c>
      <c r="J156" s="1">
        <v>41603</v>
      </c>
      <c r="K156">
        <v>12.79</v>
      </c>
      <c r="L156" s="1"/>
    </row>
    <row r="157" spans="2:12" x14ac:dyDescent="0.25">
      <c r="B157" s="1">
        <v>41599</v>
      </c>
      <c r="C157">
        <v>0.16800000000000001</v>
      </c>
      <c r="D157" s="1">
        <v>41600</v>
      </c>
      <c r="E157">
        <v>7.85</v>
      </c>
      <c r="F157" s="1">
        <v>41599</v>
      </c>
      <c r="G157">
        <v>81.072999999999993</v>
      </c>
      <c r="H157" s="1">
        <v>41604</v>
      </c>
      <c r="I157">
        <v>1802.75</v>
      </c>
      <c r="J157" s="1">
        <v>41604</v>
      </c>
      <c r="K157">
        <v>12.81</v>
      </c>
      <c r="L157" s="1"/>
    </row>
    <row r="158" spans="2:12" x14ac:dyDescent="0.25">
      <c r="B158" s="1">
        <v>41600</v>
      </c>
      <c r="C158">
        <v>0.17199999999999999</v>
      </c>
      <c r="D158" s="1">
        <v>41603</v>
      </c>
      <c r="E158">
        <v>7.91</v>
      </c>
      <c r="F158" s="1">
        <v>41600</v>
      </c>
      <c r="G158">
        <v>80.707999999999998</v>
      </c>
      <c r="H158" s="1">
        <v>41605</v>
      </c>
      <c r="I158">
        <v>1807.23</v>
      </c>
      <c r="J158" s="1">
        <v>41605</v>
      </c>
      <c r="K158">
        <v>12.98</v>
      </c>
      <c r="L158" s="1"/>
    </row>
    <row r="159" spans="2:12" x14ac:dyDescent="0.25">
      <c r="B159" s="1">
        <v>41603</v>
      </c>
      <c r="C159">
        <v>0.17499999999999999</v>
      </c>
      <c r="D159" s="1">
        <v>41604</v>
      </c>
      <c r="E159">
        <v>7.89</v>
      </c>
      <c r="F159" s="1">
        <v>41603</v>
      </c>
      <c r="G159">
        <v>80.92</v>
      </c>
      <c r="H159" s="1">
        <v>41607</v>
      </c>
      <c r="I159">
        <v>1805.81</v>
      </c>
      <c r="J159" s="1">
        <v>41607</v>
      </c>
      <c r="K159">
        <v>13.7</v>
      </c>
      <c r="L159" s="1"/>
    </row>
    <row r="160" spans="2:12" x14ac:dyDescent="0.25">
      <c r="B160" s="1">
        <v>41604</v>
      </c>
      <c r="C160">
        <v>0.17499999999999999</v>
      </c>
      <c r="D160" s="1">
        <v>41605</v>
      </c>
      <c r="E160">
        <v>8.0299999999999994</v>
      </c>
      <c r="F160" s="1">
        <v>41604</v>
      </c>
      <c r="G160">
        <v>80.611000000000004</v>
      </c>
      <c r="H160" s="1">
        <v>41610</v>
      </c>
      <c r="I160">
        <v>1800.9</v>
      </c>
      <c r="J160" s="1">
        <v>41610</v>
      </c>
      <c r="K160">
        <v>14.23</v>
      </c>
      <c r="L160" s="1"/>
    </row>
    <row r="161" spans="2:12" x14ac:dyDescent="0.25">
      <c r="B161" s="1">
        <v>41605</v>
      </c>
      <c r="C161">
        <v>0.17299999999999999</v>
      </c>
      <c r="D161" s="1">
        <v>41606</v>
      </c>
      <c r="E161">
        <v>8.1</v>
      </c>
      <c r="F161" s="1">
        <v>41605</v>
      </c>
      <c r="G161">
        <v>80.721999999999994</v>
      </c>
      <c r="H161" s="1">
        <v>41611</v>
      </c>
      <c r="I161">
        <v>1795.15</v>
      </c>
      <c r="J161" s="1">
        <v>41611</v>
      </c>
      <c r="K161">
        <v>14.55</v>
      </c>
      <c r="L161" s="1"/>
    </row>
    <row r="162" spans="2:12" x14ac:dyDescent="0.25">
      <c r="B162" s="1">
        <v>41606</v>
      </c>
      <c r="C162">
        <v>0.17</v>
      </c>
      <c r="D162" s="1">
        <v>41607</v>
      </c>
      <c r="E162">
        <v>8.0299999999999994</v>
      </c>
      <c r="F162" s="1">
        <v>41606</v>
      </c>
      <c r="G162">
        <v>80.581999999999994</v>
      </c>
      <c r="H162" s="1">
        <v>41612</v>
      </c>
      <c r="I162">
        <v>1792.81</v>
      </c>
      <c r="J162" s="1">
        <v>41612</v>
      </c>
      <c r="K162">
        <v>14.7</v>
      </c>
      <c r="L162" s="1"/>
    </row>
    <row r="163" spans="2:12" x14ac:dyDescent="0.25">
      <c r="B163" s="1">
        <v>41607</v>
      </c>
      <c r="C163">
        <v>0.17499999999999999</v>
      </c>
      <c r="D163" s="1">
        <v>41610</v>
      </c>
      <c r="E163">
        <v>8.1199999999999992</v>
      </c>
      <c r="F163" s="1">
        <v>41607</v>
      </c>
      <c r="G163">
        <v>80.680000000000007</v>
      </c>
      <c r="H163" s="1">
        <v>41613</v>
      </c>
      <c r="I163">
        <v>1785.03</v>
      </c>
      <c r="J163" s="1">
        <v>41613</v>
      </c>
      <c r="K163">
        <v>15.08</v>
      </c>
      <c r="L163" s="1"/>
    </row>
    <row r="164" spans="2:12" x14ac:dyDescent="0.25">
      <c r="B164" s="1">
        <v>41610</v>
      </c>
      <c r="C164">
        <v>0.17</v>
      </c>
      <c r="D164" s="1">
        <v>41611</v>
      </c>
      <c r="E164">
        <v>8.17</v>
      </c>
      <c r="F164" s="1">
        <v>41610</v>
      </c>
      <c r="G164">
        <v>80.924999999999997</v>
      </c>
      <c r="H164" s="1">
        <v>41614</v>
      </c>
      <c r="I164">
        <v>1805.09</v>
      </c>
      <c r="J164" s="1">
        <v>41614</v>
      </c>
      <c r="K164">
        <v>13.79</v>
      </c>
      <c r="L164" s="1"/>
    </row>
    <row r="165" spans="2:12" x14ac:dyDescent="0.25">
      <c r="B165" s="1">
        <v>41611</v>
      </c>
      <c r="C165">
        <v>0.17</v>
      </c>
      <c r="D165" s="1">
        <v>41612</v>
      </c>
      <c r="E165">
        <v>8.44</v>
      </c>
      <c r="F165" s="1">
        <v>41611</v>
      </c>
      <c r="G165">
        <v>80.590999999999994</v>
      </c>
      <c r="H165" s="1">
        <v>41617</v>
      </c>
      <c r="I165">
        <v>1808.37</v>
      </c>
      <c r="J165" s="1">
        <v>41617</v>
      </c>
      <c r="K165">
        <v>13.49</v>
      </c>
      <c r="L165" s="1"/>
    </row>
    <row r="166" spans="2:12" x14ac:dyDescent="0.25">
      <c r="B166" s="1">
        <v>41612</v>
      </c>
      <c r="C166">
        <v>0.16500000000000001</v>
      </c>
      <c r="D166" s="1">
        <v>41613</v>
      </c>
      <c r="E166">
        <v>8.25</v>
      </c>
      <c r="F166" s="1">
        <v>41612</v>
      </c>
      <c r="G166">
        <v>80.619</v>
      </c>
      <c r="H166" s="1">
        <v>41618</v>
      </c>
      <c r="I166">
        <v>1802.62</v>
      </c>
      <c r="J166" s="1">
        <v>41618</v>
      </c>
      <c r="K166">
        <v>13.91</v>
      </c>
      <c r="L166" s="1"/>
    </row>
    <row r="167" spans="2:12" x14ac:dyDescent="0.25">
      <c r="B167" s="1">
        <v>41613</v>
      </c>
      <c r="C167">
        <v>0.17599999999999999</v>
      </c>
      <c r="D167" s="1">
        <v>41614</v>
      </c>
      <c r="E167">
        <v>8.16</v>
      </c>
      <c r="F167" s="1">
        <v>41613</v>
      </c>
      <c r="G167">
        <v>80.234999999999999</v>
      </c>
      <c r="H167" s="1">
        <v>41619</v>
      </c>
      <c r="I167">
        <v>1782.22</v>
      </c>
      <c r="J167" s="1">
        <v>41619</v>
      </c>
      <c r="K167">
        <v>15.42</v>
      </c>
      <c r="L167" s="1"/>
    </row>
    <row r="168" spans="2:12" x14ac:dyDescent="0.25">
      <c r="B168" s="1">
        <v>41614</v>
      </c>
      <c r="C168">
        <v>0.17799999999999999</v>
      </c>
      <c r="D168" s="1">
        <v>41617</v>
      </c>
      <c r="E168">
        <v>8.08</v>
      </c>
      <c r="F168" s="1">
        <v>41614</v>
      </c>
      <c r="G168">
        <v>80.314999999999998</v>
      </c>
      <c r="H168" s="1">
        <v>41620</v>
      </c>
      <c r="I168">
        <v>1775.5</v>
      </c>
      <c r="J168" s="1">
        <v>41620</v>
      </c>
      <c r="K168">
        <v>15.54</v>
      </c>
      <c r="L168" s="1"/>
    </row>
    <row r="169" spans="2:12" x14ac:dyDescent="0.25">
      <c r="B169" s="1">
        <v>41617</v>
      </c>
      <c r="C169">
        <v>0.17799999999999999</v>
      </c>
      <c r="D169" s="1">
        <v>41618</v>
      </c>
      <c r="E169">
        <v>8.01</v>
      </c>
      <c r="F169" s="1">
        <v>41617</v>
      </c>
      <c r="G169">
        <v>80.134</v>
      </c>
      <c r="H169" s="1">
        <v>41621</v>
      </c>
      <c r="I169">
        <v>1775.32</v>
      </c>
      <c r="J169" s="1">
        <v>41621</v>
      </c>
      <c r="K169">
        <v>15.76</v>
      </c>
      <c r="L169" s="1"/>
    </row>
    <row r="170" spans="2:12" x14ac:dyDescent="0.25">
      <c r="B170" s="1">
        <v>41618</v>
      </c>
      <c r="C170">
        <v>0.17499999999999999</v>
      </c>
      <c r="D170" s="1">
        <v>41619</v>
      </c>
      <c r="E170">
        <v>8.1</v>
      </c>
      <c r="F170" s="1">
        <v>41618</v>
      </c>
      <c r="G170">
        <v>79.965999999999994</v>
      </c>
      <c r="H170" s="1">
        <v>41624</v>
      </c>
      <c r="I170">
        <v>1786.54</v>
      </c>
      <c r="J170" s="1">
        <v>41624</v>
      </c>
      <c r="K170">
        <v>16.03</v>
      </c>
      <c r="L170" s="1"/>
    </row>
    <row r="171" spans="2:12" x14ac:dyDescent="0.25">
      <c r="B171" s="1">
        <v>41619</v>
      </c>
      <c r="C171">
        <v>0.17799999999999999</v>
      </c>
      <c r="D171" s="1">
        <v>41620</v>
      </c>
      <c r="E171">
        <v>8.35</v>
      </c>
      <c r="F171" s="1">
        <v>41619</v>
      </c>
      <c r="G171">
        <v>79.894000000000005</v>
      </c>
      <c r="H171" s="1">
        <v>41625</v>
      </c>
      <c r="I171">
        <v>1781</v>
      </c>
      <c r="J171" s="1">
        <v>41625</v>
      </c>
      <c r="K171">
        <v>16.21</v>
      </c>
      <c r="L171" s="1"/>
    </row>
    <row r="172" spans="2:12" x14ac:dyDescent="0.25">
      <c r="B172" s="1">
        <v>41620</v>
      </c>
      <c r="C172">
        <v>0.17899999999999999</v>
      </c>
      <c r="D172" s="1">
        <v>41621</v>
      </c>
      <c r="E172">
        <v>8.4499999999999993</v>
      </c>
      <c r="F172" s="1">
        <v>41620</v>
      </c>
      <c r="G172">
        <v>80.206000000000003</v>
      </c>
      <c r="H172" s="1">
        <v>41626</v>
      </c>
      <c r="I172">
        <v>1810.65</v>
      </c>
      <c r="J172" s="1">
        <v>41626</v>
      </c>
      <c r="K172">
        <v>13.8</v>
      </c>
      <c r="L172" s="1"/>
    </row>
    <row r="173" spans="2:12" x14ac:dyDescent="0.25">
      <c r="B173" s="1">
        <v>41621</v>
      </c>
      <c r="C173">
        <v>0.183</v>
      </c>
      <c r="D173" s="1">
        <v>41624</v>
      </c>
      <c r="E173">
        <v>8.26</v>
      </c>
      <c r="F173" s="1">
        <v>41621</v>
      </c>
      <c r="G173">
        <v>80.213999999999999</v>
      </c>
      <c r="H173" s="1">
        <v>41627</v>
      </c>
      <c r="I173">
        <v>1809.6</v>
      </c>
      <c r="J173" s="1">
        <v>41627</v>
      </c>
      <c r="K173">
        <v>14.15</v>
      </c>
      <c r="L173" s="1"/>
    </row>
    <row r="174" spans="2:12" x14ac:dyDescent="0.25">
      <c r="B174" s="1">
        <v>41624</v>
      </c>
      <c r="C174">
        <v>0.186</v>
      </c>
      <c r="D174" s="1">
        <v>41625</v>
      </c>
      <c r="E174">
        <v>8.06</v>
      </c>
      <c r="F174" s="1">
        <v>41624</v>
      </c>
      <c r="G174">
        <v>80.073999999999998</v>
      </c>
      <c r="H174" s="1">
        <v>41628</v>
      </c>
      <c r="I174">
        <v>1818.32</v>
      </c>
      <c r="J174" s="1">
        <v>41628</v>
      </c>
      <c r="K174">
        <v>13.79</v>
      </c>
      <c r="L174" s="1"/>
    </row>
    <row r="175" spans="2:12" x14ac:dyDescent="0.25">
      <c r="B175" s="1">
        <v>41625</v>
      </c>
      <c r="C175">
        <v>0.18</v>
      </c>
      <c r="D175" s="1">
        <v>41626</v>
      </c>
      <c r="E175">
        <v>8.0299999999999994</v>
      </c>
      <c r="F175" s="1">
        <v>41625</v>
      </c>
      <c r="G175">
        <v>80.061000000000007</v>
      </c>
      <c r="H175" s="1">
        <v>41631</v>
      </c>
      <c r="I175">
        <v>1827.99</v>
      </c>
      <c r="J175" s="1">
        <v>41631</v>
      </c>
      <c r="K175">
        <v>13.04</v>
      </c>
      <c r="L175" s="1"/>
    </row>
    <row r="176" spans="2:12" x14ac:dyDescent="0.25">
      <c r="B176" s="1">
        <v>41626</v>
      </c>
      <c r="C176">
        <v>0.182</v>
      </c>
      <c r="D176" s="1">
        <v>41627</v>
      </c>
      <c r="E176">
        <v>7.96</v>
      </c>
      <c r="F176" s="1">
        <v>41626</v>
      </c>
      <c r="G176">
        <v>80.105000000000004</v>
      </c>
      <c r="H176" s="1">
        <v>41632</v>
      </c>
      <c r="I176">
        <v>1833.32</v>
      </c>
      <c r="J176" s="1">
        <v>41632</v>
      </c>
      <c r="K176">
        <v>12.48</v>
      </c>
      <c r="L176" s="1"/>
    </row>
    <row r="177" spans="2:12" x14ac:dyDescent="0.25">
      <c r="B177" s="1">
        <v>41627</v>
      </c>
      <c r="C177">
        <v>0.186</v>
      </c>
      <c r="D177" s="1">
        <v>41628</v>
      </c>
      <c r="E177">
        <v>8.17</v>
      </c>
      <c r="F177" s="1">
        <v>41627</v>
      </c>
      <c r="G177">
        <v>80.63</v>
      </c>
      <c r="H177" s="1">
        <v>41634</v>
      </c>
      <c r="I177">
        <v>1842.02</v>
      </c>
      <c r="J177" s="1">
        <v>41634</v>
      </c>
      <c r="K177">
        <v>12.33</v>
      </c>
      <c r="L177" s="1"/>
    </row>
    <row r="178" spans="2:12" x14ac:dyDescent="0.25">
      <c r="B178" s="1">
        <v>41628</v>
      </c>
      <c r="C178">
        <v>0.189</v>
      </c>
      <c r="D178" s="1">
        <v>41631</v>
      </c>
      <c r="E178">
        <v>8.09</v>
      </c>
      <c r="F178" s="1">
        <v>41628</v>
      </c>
      <c r="G178">
        <v>80.575000000000003</v>
      </c>
      <c r="H178" s="1">
        <v>41635</v>
      </c>
      <c r="I178">
        <v>1841.4</v>
      </c>
      <c r="J178" s="1">
        <v>41635</v>
      </c>
      <c r="K178">
        <v>12.46</v>
      </c>
      <c r="L178" s="1"/>
    </row>
    <row r="179" spans="2:12" x14ac:dyDescent="0.25">
      <c r="B179" s="1">
        <v>41631</v>
      </c>
      <c r="C179">
        <v>0.189</v>
      </c>
      <c r="D179" s="1">
        <v>41632</v>
      </c>
      <c r="E179">
        <v>8.09</v>
      </c>
      <c r="F179" s="1">
        <v>41631</v>
      </c>
      <c r="G179">
        <v>80.447000000000003</v>
      </c>
      <c r="H179" s="1">
        <v>41638</v>
      </c>
      <c r="I179">
        <v>1841.07</v>
      </c>
      <c r="J179" s="1">
        <v>41638</v>
      </c>
      <c r="K179">
        <v>13.56</v>
      </c>
      <c r="L179" s="1"/>
    </row>
    <row r="180" spans="2:12" x14ac:dyDescent="0.25">
      <c r="B180" s="1">
        <v>41632</v>
      </c>
      <c r="C180">
        <v>0.182</v>
      </c>
      <c r="D180" s="1">
        <v>41633</v>
      </c>
      <c r="E180">
        <v>8.19</v>
      </c>
      <c r="F180" s="1">
        <v>41632</v>
      </c>
      <c r="G180">
        <v>80.536000000000001</v>
      </c>
      <c r="H180" s="1">
        <v>41639</v>
      </c>
      <c r="I180">
        <v>1848.36</v>
      </c>
      <c r="J180" s="1">
        <v>41639</v>
      </c>
      <c r="K180">
        <v>13.72</v>
      </c>
      <c r="L180" s="1"/>
    </row>
    <row r="181" spans="2:12" x14ac:dyDescent="0.25">
      <c r="B181" s="1">
        <v>41633</v>
      </c>
      <c r="C181">
        <v>0.183</v>
      </c>
      <c r="D181" s="1">
        <v>41634</v>
      </c>
      <c r="E181">
        <v>8.2100000000000009</v>
      </c>
      <c r="F181" s="1">
        <v>41633</v>
      </c>
      <c r="G181">
        <v>80.558000000000007</v>
      </c>
      <c r="H181" s="1">
        <v>41641</v>
      </c>
      <c r="I181">
        <v>1831.98</v>
      </c>
      <c r="J181" s="1">
        <v>41641</v>
      </c>
      <c r="K181">
        <v>14.23</v>
      </c>
      <c r="L181" s="1"/>
    </row>
    <row r="182" spans="2:12" x14ac:dyDescent="0.25">
      <c r="B182" s="1">
        <v>41634</v>
      </c>
      <c r="C182">
        <v>0.193</v>
      </c>
      <c r="D182" s="1">
        <v>41635</v>
      </c>
      <c r="E182">
        <v>8.3800000000000008</v>
      </c>
      <c r="F182" s="1">
        <v>41634</v>
      </c>
      <c r="G182">
        <v>80.483999999999995</v>
      </c>
      <c r="H182" s="1">
        <v>41642</v>
      </c>
      <c r="I182">
        <v>1831.37</v>
      </c>
      <c r="J182" s="1">
        <v>41642</v>
      </c>
      <c r="K182">
        <v>13.76</v>
      </c>
      <c r="L182" s="1"/>
    </row>
    <row r="183" spans="2:12" x14ac:dyDescent="0.25">
      <c r="B183" s="1">
        <v>41635</v>
      </c>
      <c r="C183">
        <v>0.182</v>
      </c>
      <c r="D183" s="1">
        <v>41638</v>
      </c>
      <c r="E183">
        <v>8.36</v>
      </c>
      <c r="F183" s="1">
        <v>41635</v>
      </c>
      <c r="G183">
        <v>80.391999999999996</v>
      </c>
      <c r="H183" s="1">
        <v>41645</v>
      </c>
      <c r="I183">
        <v>1826.77</v>
      </c>
      <c r="J183" s="1">
        <v>41645</v>
      </c>
      <c r="K183">
        <v>13.55</v>
      </c>
      <c r="L183" s="1"/>
    </row>
    <row r="184" spans="2:12" x14ac:dyDescent="0.25">
      <c r="B184" s="1">
        <v>41638</v>
      </c>
      <c r="C184">
        <v>0.187</v>
      </c>
      <c r="D184" s="1">
        <v>41639</v>
      </c>
      <c r="E184">
        <v>8.36</v>
      </c>
      <c r="F184" s="1">
        <v>41638</v>
      </c>
      <c r="G184">
        <v>80</v>
      </c>
      <c r="H184" s="1">
        <v>41646</v>
      </c>
      <c r="I184">
        <v>1837.88</v>
      </c>
      <c r="J184" s="1">
        <v>41646</v>
      </c>
      <c r="K184">
        <v>12.92</v>
      </c>
      <c r="L184" s="1"/>
    </row>
    <row r="185" spans="2:12" x14ac:dyDescent="0.25">
      <c r="B185" s="1">
        <v>41639</v>
      </c>
      <c r="C185">
        <v>0.17699999999999999</v>
      </c>
      <c r="D185" s="1">
        <v>41641</v>
      </c>
      <c r="E185">
        <v>8.51</v>
      </c>
      <c r="F185" s="1">
        <v>41639</v>
      </c>
      <c r="G185">
        <v>80.034999999999997</v>
      </c>
      <c r="H185" s="1">
        <v>41647</v>
      </c>
      <c r="I185">
        <v>1837.49</v>
      </c>
      <c r="J185" s="1">
        <v>41647</v>
      </c>
      <c r="K185">
        <v>12.87</v>
      </c>
      <c r="L185" s="1"/>
    </row>
    <row r="186" spans="2:12" x14ac:dyDescent="0.25">
      <c r="B186" s="1">
        <v>41640</v>
      </c>
      <c r="C186">
        <v>0.17899999999999999</v>
      </c>
      <c r="D186" s="1">
        <v>41642</v>
      </c>
      <c r="E186">
        <v>8.5299999999999994</v>
      </c>
      <c r="F186" s="1">
        <v>41640</v>
      </c>
      <c r="G186">
        <v>80.108000000000004</v>
      </c>
      <c r="H186" s="1">
        <v>41648</v>
      </c>
      <c r="I186">
        <v>1838.13</v>
      </c>
      <c r="J186" s="1">
        <v>41648</v>
      </c>
      <c r="K186">
        <v>12.89</v>
      </c>
      <c r="L186" s="1"/>
    </row>
    <row r="187" spans="2:12" x14ac:dyDescent="0.25">
      <c r="B187" s="1">
        <v>41641</v>
      </c>
      <c r="C187">
        <v>0.17599999999999999</v>
      </c>
      <c r="D187" s="1">
        <v>41645</v>
      </c>
      <c r="E187">
        <v>7.83</v>
      </c>
      <c r="F187" s="1">
        <v>41641</v>
      </c>
      <c r="G187">
        <v>80.63</v>
      </c>
      <c r="H187" s="1">
        <v>41649</v>
      </c>
      <c r="I187">
        <v>1842.37</v>
      </c>
      <c r="J187" s="1">
        <v>41649</v>
      </c>
      <c r="K187">
        <v>12.14</v>
      </c>
      <c r="L187" s="1"/>
    </row>
    <row r="188" spans="2:12" x14ac:dyDescent="0.25">
      <c r="B188" s="1">
        <v>41642</v>
      </c>
      <c r="C188">
        <v>0.187</v>
      </c>
      <c r="D188" s="1">
        <v>41646</v>
      </c>
      <c r="E188">
        <v>7.76</v>
      </c>
      <c r="F188" s="1">
        <v>41642</v>
      </c>
      <c r="G188">
        <v>80.790999999999997</v>
      </c>
      <c r="H188" s="1">
        <v>41652</v>
      </c>
      <c r="I188">
        <v>1819.2</v>
      </c>
      <c r="J188" s="1">
        <v>41652</v>
      </c>
      <c r="K188">
        <v>13.28</v>
      </c>
      <c r="L188" s="1"/>
    </row>
    <row r="189" spans="2:12" x14ac:dyDescent="0.25">
      <c r="B189" s="1">
        <v>41645</v>
      </c>
      <c r="C189">
        <v>0.18</v>
      </c>
      <c r="D189" s="1">
        <v>41647</v>
      </c>
      <c r="E189">
        <v>7.91</v>
      </c>
      <c r="F189" s="1">
        <v>41645</v>
      </c>
      <c r="G189">
        <v>80.652000000000001</v>
      </c>
      <c r="H189" s="1">
        <v>41653</v>
      </c>
      <c r="I189">
        <v>1838.88</v>
      </c>
      <c r="J189" s="1">
        <v>41653</v>
      </c>
      <c r="K189">
        <v>12.28</v>
      </c>
      <c r="L189" s="1"/>
    </row>
    <row r="190" spans="2:12" x14ac:dyDescent="0.25">
      <c r="B190" s="1">
        <v>41646</v>
      </c>
      <c r="C190">
        <v>0.17599999999999999</v>
      </c>
      <c r="D190" s="1">
        <v>41648</v>
      </c>
      <c r="E190">
        <v>7.67</v>
      </c>
      <c r="F190" s="1">
        <v>41646</v>
      </c>
      <c r="G190">
        <v>80.832999999999998</v>
      </c>
      <c r="H190" s="1">
        <v>41654</v>
      </c>
      <c r="I190">
        <v>1848.38</v>
      </c>
      <c r="J190" s="1">
        <v>41654</v>
      </c>
      <c r="K190">
        <v>12.28</v>
      </c>
      <c r="L190" s="1"/>
    </row>
    <row r="191" spans="2:12" x14ac:dyDescent="0.25">
      <c r="B191" s="1">
        <v>41647</v>
      </c>
      <c r="C191">
        <v>0.19</v>
      </c>
      <c r="D191" s="1">
        <v>41649</v>
      </c>
      <c r="E191">
        <v>7.58</v>
      </c>
      <c r="F191" s="1">
        <v>41647</v>
      </c>
      <c r="G191">
        <v>81.022000000000006</v>
      </c>
      <c r="H191" s="1">
        <v>41655</v>
      </c>
      <c r="I191">
        <v>1845.89</v>
      </c>
      <c r="J191" s="1">
        <v>41655</v>
      </c>
      <c r="K191">
        <v>12.53</v>
      </c>
      <c r="L191" s="1"/>
    </row>
    <row r="192" spans="2:12" x14ac:dyDescent="0.25">
      <c r="B192" s="1">
        <v>41648</v>
      </c>
      <c r="C192">
        <v>0.188</v>
      </c>
      <c r="D192" s="1">
        <v>41652</v>
      </c>
      <c r="E192">
        <v>7.41</v>
      </c>
      <c r="F192" s="1">
        <v>41648</v>
      </c>
      <c r="G192">
        <v>81.004999999999995</v>
      </c>
      <c r="H192" s="1">
        <v>41656</v>
      </c>
      <c r="I192">
        <v>1838.7</v>
      </c>
      <c r="J192" s="1">
        <v>41656</v>
      </c>
      <c r="K192">
        <v>12.44</v>
      </c>
      <c r="L192" s="1"/>
    </row>
    <row r="193" spans="2:12" x14ac:dyDescent="0.25">
      <c r="B193" s="1">
        <v>41649</v>
      </c>
      <c r="C193">
        <v>0.16900000000000001</v>
      </c>
      <c r="D193" s="1">
        <v>41653</v>
      </c>
      <c r="E193">
        <v>7.49</v>
      </c>
      <c r="F193" s="1">
        <v>41649</v>
      </c>
      <c r="G193">
        <v>80.658000000000001</v>
      </c>
      <c r="H193" s="1">
        <v>41660</v>
      </c>
      <c r="I193">
        <v>1843.8</v>
      </c>
      <c r="J193" s="1">
        <v>41660</v>
      </c>
      <c r="K193">
        <v>12.87</v>
      </c>
      <c r="L193" s="1"/>
    </row>
    <row r="194" spans="2:12" x14ac:dyDescent="0.25">
      <c r="B194" s="1">
        <v>41652</v>
      </c>
      <c r="C194">
        <v>0.16200000000000001</v>
      </c>
      <c r="D194" s="1">
        <v>41654</v>
      </c>
      <c r="E194">
        <v>8.31</v>
      </c>
      <c r="F194" s="1">
        <v>41652</v>
      </c>
      <c r="G194">
        <v>80.513000000000005</v>
      </c>
      <c r="H194" s="1">
        <v>41661</v>
      </c>
      <c r="I194">
        <v>1844.86</v>
      </c>
      <c r="J194" s="1">
        <v>41661</v>
      </c>
      <c r="K194">
        <v>12.84</v>
      </c>
      <c r="L194" s="1"/>
    </row>
    <row r="195" spans="2:12" x14ac:dyDescent="0.25">
      <c r="B195" s="1">
        <v>41653</v>
      </c>
      <c r="C195">
        <v>0.17199999999999999</v>
      </c>
      <c r="D195" s="1">
        <v>41655</v>
      </c>
      <c r="E195">
        <v>7.55</v>
      </c>
      <c r="F195" s="1">
        <v>41653</v>
      </c>
      <c r="G195">
        <v>80.662000000000006</v>
      </c>
      <c r="H195" s="1">
        <v>41662</v>
      </c>
      <c r="I195">
        <v>1828.46</v>
      </c>
      <c r="J195" s="1">
        <v>41662</v>
      </c>
      <c r="K195">
        <v>13.77</v>
      </c>
      <c r="L195" s="1"/>
    </row>
    <row r="196" spans="2:12" x14ac:dyDescent="0.25">
      <c r="B196" s="1">
        <v>41654</v>
      </c>
      <c r="C196">
        <v>0.16900000000000001</v>
      </c>
      <c r="D196" s="1">
        <v>41656</v>
      </c>
      <c r="E196">
        <v>7.71</v>
      </c>
      <c r="F196" s="1">
        <v>41654</v>
      </c>
      <c r="G196">
        <v>81.027000000000001</v>
      </c>
      <c r="H196" s="1">
        <v>41663</v>
      </c>
      <c r="I196">
        <v>1790.29</v>
      </c>
      <c r="J196" s="1">
        <v>41663</v>
      </c>
      <c r="K196">
        <v>18.14</v>
      </c>
      <c r="L196" s="1"/>
    </row>
    <row r="197" spans="2:12" x14ac:dyDescent="0.25">
      <c r="B197" s="1">
        <v>41655</v>
      </c>
      <c r="C197">
        <v>0.159</v>
      </c>
      <c r="D197" s="1">
        <v>41659</v>
      </c>
      <c r="E197">
        <v>7.48</v>
      </c>
      <c r="F197" s="1">
        <v>41655</v>
      </c>
      <c r="G197">
        <v>80.91</v>
      </c>
      <c r="H197" s="1">
        <v>41666</v>
      </c>
      <c r="I197">
        <v>1781.56</v>
      </c>
      <c r="J197" s="1">
        <v>41666</v>
      </c>
      <c r="K197">
        <v>17.420000000000002</v>
      </c>
      <c r="L197" s="1"/>
    </row>
    <row r="198" spans="2:12" x14ac:dyDescent="0.25">
      <c r="B198" s="1">
        <v>41656</v>
      </c>
      <c r="C198">
        <v>0.16300000000000001</v>
      </c>
      <c r="D198" s="1">
        <v>41660</v>
      </c>
      <c r="E198">
        <v>7.49</v>
      </c>
      <c r="F198" s="1">
        <v>41656</v>
      </c>
      <c r="G198">
        <v>81.224999999999994</v>
      </c>
      <c r="H198" s="1">
        <v>41667</v>
      </c>
      <c r="I198">
        <v>1792.5</v>
      </c>
      <c r="J198" s="1">
        <v>41667</v>
      </c>
      <c r="K198">
        <v>15.8</v>
      </c>
      <c r="L198" s="1"/>
    </row>
    <row r="199" spans="2:12" x14ac:dyDescent="0.25">
      <c r="B199" s="1">
        <v>41659</v>
      </c>
      <c r="C199">
        <v>0.159</v>
      </c>
      <c r="D199" s="1">
        <v>41661</v>
      </c>
      <c r="E199">
        <v>7.57</v>
      </c>
      <c r="F199" s="1">
        <v>41659</v>
      </c>
      <c r="G199">
        <v>81.224999999999994</v>
      </c>
      <c r="H199" s="1">
        <v>41668</v>
      </c>
      <c r="I199">
        <v>1774.2</v>
      </c>
      <c r="J199" s="1">
        <v>41668</v>
      </c>
      <c r="K199">
        <v>17.350000000000001</v>
      </c>
      <c r="L199" s="1"/>
    </row>
    <row r="200" spans="2:12" x14ac:dyDescent="0.25">
      <c r="B200" s="1">
        <v>41660</v>
      </c>
      <c r="C200">
        <v>0.16500000000000001</v>
      </c>
      <c r="D200" s="1">
        <v>41662</v>
      </c>
      <c r="E200">
        <v>7.8</v>
      </c>
      <c r="F200" s="1">
        <v>41660</v>
      </c>
      <c r="G200">
        <v>81.097999999999999</v>
      </c>
      <c r="H200" s="1">
        <v>41669</v>
      </c>
      <c r="I200">
        <v>1794.19</v>
      </c>
      <c r="J200" s="1">
        <v>41669</v>
      </c>
      <c r="K200">
        <v>17.29</v>
      </c>
      <c r="L200" s="1"/>
    </row>
    <row r="201" spans="2:12" x14ac:dyDescent="0.25">
      <c r="B201" s="1">
        <v>41661</v>
      </c>
      <c r="C201">
        <v>0.16500000000000001</v>
      </c>
      <c r="D201" s="1">
        <v>41663</v>
      </c>
      <c r="E201">
        <v>8.06</v>
      </c>
      <c r="F201" s="1">
        <v>41661</v>
      </c>
      <c r="G201">
        <v>81.167000000000002</v>
      </c>
      <c r="H201" s="1">
        <v>41670</v>
      </c>
      <c r="I201">
        <v>1782.59</v>
      </c>
      <c r="J201" s="1">
        <v>41670</v>
      </c>
      <c r="K201">
        <v>18.41</v>
      </c>
      <c r="L201" s="1"/>
    </row>
    <row r="202" spans="2:12" x14ac:dyDescent="0.25">
      <c r="B202" s="1">
        <v>41662</v>
      </c>
      <c r="C202">
        <v>0.156</v>
      </c>
      <c r="D202" s="1">
        <v>41666</v>
      </c>
      <c r="E202">
        <v>7.79</v>
      </c>
      <c r="F202" s="1">
        <v>41662</v>
      </c>
      <c r="G202">
        <v>80.438000000000002</v>
      </c>
      <c r="H202" s="1">
        <v>41673</v>
      </c>
      <c r="I202">
        <v>1741.89</v>
      </c>
      <c r="J202" s="1">
        <v>41673</v>
      </c>
      <c r="K202">
        <v>21.44</v>
      </c>
      <c r="L202" s="1"/>
    </row>
    <row r="203" spans="2:12" x14ac:dyDescent="0.25">
      <c r="B203" s="1">
        <v>41663</v>
      </c>
      <c r="C203">
        <v>0.17199999999999999</v>
      </c>
      <c r="D203" s="1">
        <v>41667</v>
      </c>
      <c r="E203">
        <v>7.7</v>
      </c>
      <c r="F203" s="1">
        <v>41663</v>
      </c>
      <c r="G203">
        <v>80.457999999999998</v>
      </c>
      <c r="H203" s="1">
        <v>41674</v>
      </c>
      <c r="I203">
        <v>1755.2</v>
      </c>
      <c r="J203" s="1">
        <v>41674</v>
      </c>
      <c r="K203">
        <v>19.11</v>
      </c>
      <c r="L203" s="1"/>
    </row>
    <row r="204" spans="2:12" x14ac:dyDescent="0.25">
      <c r="B204" s="1">
        <v>41666</v>
      </c>
      <c r="C204">
        <v>0.17799999999999999</v>
      </c>
      <c r="D204" s="1">
        <v>41668</v>
      </c>
      <c r="E204">
        <v>7.95</v>
      </c>
      <c r="F204" s="1">
        <v>41666</v>
      </c>
      <c r="G204">
        <v>80.524000000000001</v>
      </c>
      <c r="H204" s="1">
        <v>41675</v>
      </c>
      <c r="I204">
        <v>1751.64</v>
      </c>
      <c r="J204" s="1">
        <v>41675</v>
      </c>
      <c r="K204">
        <v>19.95</v>
      </c>
      <c r="L204" s="1"/>
    </row>
    <row r="205" spans="2:12" x14ac:dyDescent="0.25">
      <c r="B205" s="1">
        <v>41667</v>
      </c>
      <c r="C205">
        <v>0.17</v>
      </c>
      <c r="D205" s="1">
        <v>41669</v>
      </c>
      <c r="E205">
        <v>8.08</v>
      </c>
      <c r="F205" s="1">
        <v>41667</v>
      </c>
      <c r="G205">
        <v>80.567999999999998</v>
      </c>
      <c r="H205" s="1">
        <v>41676</v>
      </c>
      <c r="I205">
        <v>1773.43</v>
      </c>
      <c r="J205" s="1">
        <v>41676</v>
      </c>
      <c r="K205">
        <v>17.23</v>
      </c>
      <c r="L205" s="1"/>
    </row>
    <row r="206" spans="2:12" x14ac:dyDescent="0.25">
      <c r="B206" s="1">
        <v>41668</v>
      </c>
      <c r="C206">
        <v>0.16200000000000001</v>
      </c>
      <c r="D206" s="1">
        <v>41670</v>
      </c>
      <c r="E206">
        <v>8.42</v>
      </c>
      <c r="F206" s="1">
        <v>41668</v>
      </c>
      <c r="G206">
        <v>80.504999999999995</v>
      </c>
      <c r="H206" s="1">
        <v>41677</v>
      </c>
      <c r="I206">
        <v>1797.02</v>
      </c>
      <c r="J206" s="1">
        <v>41677</v>
      </c>
      <c r="K206">
        <v>15.29</v>
      </c>
      <c r="L206" s="1"/>
    </row>
    <row r="207" spans="2:12" x14ac:dyDescent="0.25">
      <c r="B207" s="1">
        <v>41669</v>
      </c>
      <c r="C207">
        <v>0.154</v>
      </c>
      <c r="D207" s="1">
        <v>41673</v>
      </c>
      <c r="E207">
        <v>8.4</v>
      </c>
      <c r="F207" s="1">
        <v>41669</v>
      </c>
      <c r="G207">
        <v>81.084999999999994</v>
      </c>
      <c r="H207" s="1">
        <v>41680</v>
      </c>
      <c r="I207">
        <v>1799.84</v>
      </c>
      <c r="J207" s="1">
        <v>41680</v>
      </c>
      <c r="K207">
        <v>15.26</v>
      </c>
      <c r="L207" s="1"/>
    </row>
    <row r="208" spans="2:12" x14ac:dyDescent="0.25">
      <c r="B208" s="1">
        <v>41670</v>
      </c>
      <c r="C208">
        <v>0.151</v>
      </c>
      <c r="D208" s="1">
        <v>41674</v>
      </c>
      <c r="E208">
        <v>8.19</v>
      </c>
      <c r="F208" s="1">
        <v>41670</v>
      </c>
      <c r="G208">
        <v>81.311000000000007</v>
      </c>
      <c r="H208" s="1">
        <v>41681</v>
      </c>
      <c r="I208">
        <v>1819.75</v>
      </c>
      <c r="J208" s="1">
        <v>41681</v>
      </c>
      <c r="K208">
        <v>14.51</v>
      </c>
      <c r="L208" s="1"/>
    </row>
    <row r="209" spans="2:12" x14ac:dyDescent="0.25">
      <c r="B209" s="1">
        <v>41673</v>
      </c>
      <c r="C209">
        <v>0.152</v>
      </c>
      <c r="D209" s="1">
        <v>41675</v>
      </c>
      <c r="E209">
        <v>8.1300000000000008</v>
      </c>
      <c r="F209" s="1">
        <v>41673</v>
      </c>
      <c r="G209">
        <v>81.009</v>
      </c>
      <c r="H209" s="1">
        <v>41682</v>
      </c>
      <c r="I209">
        <v>1819.26</v>
      </c>
      <c r="J209" s="1">
        <v>41682</v>
      </c>
      <c r="K209">
        <v>14.3</v>
      </c>
      <c r="L209" s="1"/>
    </row>
    <row r="210" spans="2:12" x14ac:dyDescent="0.25">
      <c r="B210" s="1">
        <v>41674</v>
      </c>
      <c r="C210">
        <v>0.158</v>
      </c>
      <c r="D210" s="1">
        <v>41676</v>
      </c>
      <c r="E210">
        <v>7.92</v>
      </c>
      <c r="F210" s="1">
        <v>41674</v>
      </c>
      <c r="G210">
        <v>81.120999999999995</v>
      </c>
      <c r="H210" s="1">
        <v>41683</v>
      </c>
      <c r="I210">
        <v>1829.83</v>
      </c>
      <c r="J210" s="1">
        <v>41683</v>
      </c>
      <c r="K210">
        <v>14.14</v>
      </c>
      <c r="L210" s="1"/>
    </row>
    <row r="211" spans="2:12" x14ac:dyDescent="0.25">
      <c r="B211" s="1">
        <v>41675</v>
      </c>
      <c r="C211">
        <v>0.16</v>
      </c>
      <c r="D211" s="1">
        <v>41677</v>
      </c>
      <c r="E211">
        <v>7.6</v>
      </c>
      <c r="F211" s="1">
        <v>41675</v>
      </c>
      <c r="G211">
        <v>81.036000000000001</v>
      </c>
      <c r="H211" s="1">
        <v>41684</v>
      </c>
      <c r="I211">
        <v>1838.63</v>
      </c>
      <c r="J211" s="1">
        <v>41684</v>
      </c>
      <c r="K211">
        <v>13.57</v>
      </c>
      <c r="L211" s="1"/>
    </row>
    <row r="212" spans="2:12" x14ac:dyDescent="0.25">
      <c r="B212" s="1">
        <v>41676</v>
      </c>
      <c r="C212">
        <v>0.16700000000000001</v>
      </c>
      <c r="D212" s="1">
        <v>41680</v>
      </c>
      <c r="E212">
        <v>7.57</v>
      </c>
      <c r="F212" s="1">
        <v>41676</v>
      </c>
      <c r="G212">
        <v>80.906000000000006</v>
      </c>
      <c r="H212" s="1">
        <v>41688</v>
      </c>
      <c r="I212">
        <v>1840.76</v>
      </c>
      <c r="J212" s="1">
        <v>41688</v>
      </c>
      <c r="K212">
        <v>13.87</v>
      </c>
      <c r="L212" s="1"/>
    </row>
    <row r="213" spans="2:12" x14ac:dyDescent="0.25">
      <c r="B213" s="1">
        <v>41677</v>
      </c>
      <c r="C213">
        <v>0.16700000000000001</v>
      </c>
      <c r="D213" s="1">
        <v>41681</v>
      </c>
      <c r="E213">
        <v>7.55</v>
      </c>
      <c r="F213" s="1">
        <v>41677</v>
      </c>
      <c r="G213">
        <v>80.691000000000003</v>
      </c>
      <c r="H213" s="1">
        <v>41689</v>
      </c>
      <c r="I213">
        <v>1828.75</v>
      </c>
      <c r="J213" s="1">
        <v>41689</v>
      </c>
      <c r="K213">
        <v>15.5</v>
      </c>
      <c r="L213" s="1"/>
    </row>
    <row r="214" spans="2:12" x14ac:dyDescent="0.25">
      <c r="B214" s="1">
        <v>41680</v>
      </c>
      <c r="C214">
        <v>0.16700000000000001</v>
      </c>
      <c r="D214" s="1">
        <v>41682</v>
      </c>
      <c r="E214">
        <v>7.62</v>
      </c>
      <c r="F214" s="1">
        <v>41680</v>
      </c>
      <c r="G214">
        <v>80.641999999999996</v>
      </c>
      <c r="H214" s="1">
        <v>41690</v>
      </c>
      <c r="I214">
        <v>1839.78</v>
      </c>
      <c r="J214" s="1">
        <v>41690</v>
      </c>
      <c r="K214">
        <v>14.79</v>
      </c>
      <c r="L214" s="1"/>
    </row>
    <row r="215" spans="2:12" x14ac:dyDescent="0.25">
      <c r="B215" s="1">
        <v>41681</v>
      </c>
      <c r="C215">
        <v>0.17</v>
      </c>
      <c r="D215" s="1">
        <v>41683</v>
      </c>
      <c r="E215">
        <v>7.61</v>
      </c>
      <c r="F215" s="1">
        <v>41681</v>
      </c>
      <c r="G215">
        <v>80.638000000000005</v>
      </c>
      <c r="H215" s="1">
        <v>41691</v>
      </c>
      <c r="I215">
        <v>1836.25</v>
      </c>
      <c r="J215" s="1">
        <v>41691</v>
      </c>
      <c r="K215">
        <v>14.68</v>
      </c>
      <c r="L215" s="1"/>
    </row>
    <row r="216" spans="2:12" x14ac:dyDescent="0.25">
      <c r="B216" s="1">
        <v>41682</v>
      </c>
      <c r="C216">
        <v>0.16300000000000001</v>
      </c>
      <c r="D216" s="1">
        <v>41684</v>
      </c>
      <c r="E216">
        <v>7.6899999999999995</v>
      </c>
      <c r="F216" s="1">
        <v>41682</v>
      </c>
      <c r="G216">
        <v>80.679000000000002</v>
      </c>
      <c r="H216" s="1">
        <v>41694</v>
      </c>
      <c r="I216">
        <v>1847.61</v>
      </c>
      <c r="J216" s="1">
        <v>41694</v>
      </c>
      <c r="K216">
        <v>14.23</v>
      </c>
      <c r="L216" s="1"/>
    </row>
    <row r="217" spans="2:12" x14ac:dyDescent="0.25">
      <c r="B217" s="1">
        <v>41683</v>
      </c>
      <c r="C217">
        <v>0.155</v>
      </c>
      <c r="D217" s="1">
        <v>41687</v>
      </c>
      <c r="E217">
        <v>7.53</v>
      </c>
      <c r="F217" s="1">
        <v>41683</v>
      </c>
      <c r="G217">
        <v>80.322999999999993</v>
      </c>
      <c r="H217" s="1">
        <v>41695</v>
      </c>
      <c r="I217">
        <v>1845.12</v>
      </c>
      <c r="J217" s="1">
        <v>41695</v>
      </c>
      <c r="K217">
        <v>13.67</v>
      </c>
      <c r="L217" s="1"/>
    </row>
    <row r="218" spans="2:12" x14ac:dyDescent="0.25">
      <c r="B218" s="1">
        <v>41684</v>
      </c>
      <c r="C218">
        <v>0.14799999999999999</v>
      </c>
      <c r="D218" s="1">
        <v>41688</v>
      </c>
      <c r="E218">
        <v>7.38</v>
      </c>
      <c r="F218" s="1">
        <v>41684</v>
      </c>
      <c r="G218">
        <v>80.135999999999996</v>
      </c>
      <c r="H218" s="1">
        <v>41696</v>
      </c>
      <c r="I218">
        <v>1845.16</v>
      </c>
      <c r="J218" s="1">
        <v>41696</v>
      </c>
      <c r="K218">
        <v>14.35</v>
      </c>
      <c r="L218" s="1"/>
    </row>
    <row r="219" spans="2:12" x14ac:dyDescent="0.25">
      <c r="B219" s="1">
        <v>41687</v>
      </c>
      <c r="C219">
        <v>0.14599999999999999</v>
      </c>
      <c r="D219" s="1">
        <v>41689</v>
      </c>
      <c r="E219">
        <v>7.44</v>
      </c>
      <c r="F219" s="1">
        <v>41687</v>
      </c>
      <c r="G219">
        <v>80.135999999999996</v>
      </c>
      <c r="H219" s="1">
        <v>41697</v>
      </c>
      <c r="I219">
        <v>1854.29</v>
      </c>
      <c r="J219" s="1">
        <v>41697</v>
      </c>
      <c r="K219">
        <v>14.04</v>
      </c>
      <c r="L219" s="1"/>
    </row>
    <row r="220" spans="2:12" x14ac:dyDescent="0.25">
      <c r="B220" s="1">
        <v>41688</v>
      </c>
      <c r="C220">
        <v>0.14199999999999999</v>
      </c>
      <c r="D220" s="1">
        <v>41690</v>
      </c>
      <c r="E220">
        <v>7.47</v>
      </c>
      <c r="F220" s="1">
        <v>41688</v>
      </c>
      <c r="G220">
        <v>80.007999999999996</v>
      </c>
      <c r="H220" s="1">
        <v>41698</v>
      </c>
      <c r="I220">
        <v>1859.45</v>
      </c>
      <c r="J220" s="1">
        <v>41698</v>
      </c>
      <c r="K220">
        <v>14</v>
      </c>
      <c r="L220" s="1"/>
    </row>
    <row r="221" spans="2:12" x14ac:dyDescent="0.25">
      <c r="B221" s="1">
        <v>41689</v>
      </c>
      <c r="C221">
        <v>0.153</v>
      </c>
      <c r="D221" s="1">
        <v>41691</v>
      </c>
      <c r="E221">
        <v>7.5600000000000005</v>
      </c>
      <c r="F221" s="1">
        <v>41689</v>
      </c>
      <c r="G221">
        <v>80.144000000000005</v>
      </c>
      <c r="H221" s="1">
        <v>41701</v>
      </c>
      <c r="I221">
        <v>1845.73</v>
      </c>
      <c r="J221" s="1">
        <v>41701</v>
      </c>
      <c r="K221">
        <v>16</v>
      </c>
      <c r="L221" s="1"/>
    </row>
    <row r="222" spans="2:12" x14ac:dyDescent="0.25">
      <c r="B222" s="1">
        <v>41690</v>
      </c>
      <c r="C222">
        <v>0.14799999999999999</v>
      </c>
      <c r="D222" s="1">
        <v>41694</v>
      </c>
      <c r="E222">
        <v>7.4</v>
      </c>
      <c r="F222" s="1">
        <v>41690</v>
      </c>
      <c r="G222">
        <v>80.286000000000001</v>
      </c>
      <c r="H222" s="1">
        <v>41702</v>
      </c>
      <c r="I222">
        <v>1873.91</v>
      </c>
      <c r="J222" s="1">
        <v>41702</v>
      </c>
      <c r="K222">
        <v>14.1</v>
      </c>
      <c r="L222" s="1"/>
    </row>
    <row r="223" spans="2:12" x14ac:dyDescent="0.25">
      <c r="B223" s="1">
        <v>41691</v>
      </c>
      <c r="C223">
        <v>0.14799999999999999</v>
      </c>
      <c r="D223" s="1">
        <v>41695</v>
      </c>
      <c r="E223">
        <v>7.25</v>
      </c>
      <c r="F223" s="1">
        <v>41691</v>
      </c>
      <c r="G223">
        <v>80.236999999999995</v>
      </c>
      <c r="H223" s="1">
        <v>41703</v>
      </c>
      <c r="I223">
        <v>1873.81</v>
      </c>
      <c r="J223" s="1">
        <v>41703</v>
      </c>
      <c r="K223">
        <v>13.89</v>
      </c>
      <c r="L223" s="1"/>
    </row>
    <row r="224" spans="2:12" x14ac:dyDescent="0.25">
      <c r="B224" s="1">
        <v>41694</v>
      </c>
      <c r="C224">
        <v>0.153</v>
      </c>
      <c r="D224" s="1">
        <v>41696</v>
      </c>
      <c r="E224">
        <v>7.44</v>
      </c>
      <c r="F224" s="1">
        <v>41694</v>
      </c>
      <c r="G224">
        <v>80.198999999999998</v>
      </c>
      <c r="H224" s="1">
        <v>41704</v>
      </c>
      <c r="I224">
        <v>1877.03</v>
      </c>
      <c r="J224" s="1">
        <v>41704</v>
      </c>
      <c r="K224">
        <v>14.21</v>
      </c>
      <c r="L224" s="1"/>
    </row>
    <row r="225" spans="2:12" x14ac:dyDescent="0.25">
      <c r="B225" s="1">
        <v>41695</v>
      </c>
      <c r="C225">
        <v>0.14799999999999999</v>
      </c>
      <c r="D225" s="1">
        <v>41697</v>
      </c>
      <c r="E225">
        <v>7.5</v>
      </c>
      <c r="F225" s="1">
        <v>41695</v>
      </c>
      <c r="G225">
        <v>80.137</v>
      </c>
      <c r="H225" s="1">
        <v>41705</v>
      </c>
      <c r="I225">
        <v>1878.04</v>
      </c>
      <c r="J225" s="1">
        <v>41705</v>
      </c>
      <c r="K225">
        <v>14.11</v>
      </c>
      <c r="L225" s="1"/>
    </row>
    <row r="226" spans="2:12" x14ac:dyDescent="0.25">
      <c r="B226" s="1">
        <v>41696</v>
      </c>
      <c r="C226">
        <v>0.14299999999999999</v>
      </c>
      <c r="D226" s="1">
        <v>41698</v>
      </c>
      <c r="E226">
        <v>7.52</v>
      </c>
      <c r="F226" s="1">
        <v>41696</v>
      </c>
      <c r="G226">
        <v>80.429000000000002</v>
      </c>
      <c r="H226" s="1">
        <v>41708</v>
      </c>
      <c r="I226">
        <v>1877.17</v>
      </c>
      <c r="J226" s="1">
        <v>41708</v>
      </c>
      <c r="K226">
        <v>14.2</v>
      </c>
      <c r="L226" s="1"/>
    </row>
    <row r="227" spans="2:12" x14ac:dyDescent="0.25">
      <c r="B227" s="1">
        <v>41697</v>
      </c>
      <c r="C227">
        <v>0.13800000000000001</v>
      </c>
      <c r="D227" s="1">
        <v>41701</v>
      </c>
      <c r="E227">
        <v>7.67</v>
      </c>
      <c r="F227" s="1">
        <v>41697</v>
      </c>
      <c r="G227">
        <v>80.284999999999997</v>
      </c>
      <c r="H227" s="1">
        <v>41709</v>
      </c>
      <c r="I227">
        <v>1867.63</v>
      </c>
      <c r="J227" s="1">
        <v>41709</v>
      </c>
      <c r="K227">
        <v>14.8</v>
      </c>
      <c r="L227" s="1"/>
    </row>
    <row r="228" spans="2:12" x14ac:dyDescent="0.25">
      <c r="B228" s="1">
        <v>41698</v>
      </c>
      <c r="C228">
        <v>0.14199999999999999</v>
      </c>
      <c r="D228" s="1">
        <v>41702</v>
      </c>
      <c r="E228">
        <v>7.58</v>
      </c>
      <c r="F228" s="1">
        <v>41698</v>
      </c>
      <c r="G228">
        <v>79.691000000000003</v>
      </c>
      <c r="H228" s="1">
        <v>41710</v>
      </c>
      <c r="I228">
        <v>1868.2</v>
      </c>
      <c r="J228" s="1">
        <v>41710</v>
      </c>
      <c r="K228">
        <v>14.47</v>
      </c>
      <c r="L228" s="1"/>
    </row>
    <row r="229" spans="2:12" x14ac:dyDescent="0.25">
      <c r="B229" s="1">
        <v>41701</v>
      </c>
      <c r="C229">
        <v>0.13900000000000001</v>
      </c>
      <c r="D229" s="1">
        <v>41703</v>
      </c>
      <c r="E229">
        <v>7.51</v>
      </c>
      <c r="F229" s="1">
        <v>41701</v>
      </c>
      <c r="G229">
        <v>80.076999999999998</v>
      </c>
      <c r="H229" s="1">
        <v>41711</v>
      </c>
      <c r="I229">
        <v>1846.34</v>
      </c>
      <c r="J229" s="1">
        <v>41711</v>
      </c>
      <c r="K229">
        <v>16.22</v>
      </c>
      <c r="L229" s="1"/>
    </row>
    <row r="230" spans="2:12" x14ac:dyDescent="0.25">
      <c r="B230" s="1">
        <v>41702</v>
      </c>
      <c r="C230">
        <v>0.14699999999999999</v>
      </c>
      <c r="D230" s="1">
        <v>41704</v>
      </c>
      <c r="E230">
        <v>7.27</v>
      </c>
      <c r="F230" s="1">
        <v>41702</v>
      </c>
      <c r="G230">
        <v>80.168000000000006</v>
      </c>
      <c r="H230" s="1">
        <v>41712</v>
      </c>
      <c r="I230">
        <v>1841.13</v>
      </c>
      <c r="J230" s="1">
        <v>41712</v>
      </c>
      <c r="K230">
        <v>17.82</v>
      </c>
      <c r="L230" s="1"/>
    </row>
    <row r="231" spans="2:12" x14ac:dyDescent="0.25">
      <c r="B231" s="1">
        <v>41703</v>
      </c>
      <c r="C231">
        <v>0.14699999999999999</v>
      </c>
      <c r="D231" s="1">
        <v>41705</v>
      </c>
      <c r="E231">
        <v>7.28</v>
      </c>
      <c r="F231" s="1">
        <v>41703</v>
      </c>
      <c r="G231">
        <v>80.108999999999995</v>
      </c>
      <c r="H231" s="1">
        <v>41715</v>
      </c>
      <c r="I231">
        <v>1858.83</v>
      </c>
      <c r="J231" s="1">
        <v>41715</v>
      </c>
      <c r="K231">
        <v>15.64</v>
      </c>
      <c r="L231" s="1"/>
    </row>
    <row r="232" spans="2:12" x14ac:dyDescent="0.25">
      <c r="B232" s="1">
        <v>41704</v>
      </c>
      <c r="C232">
        <v>0.15</v>
      </c>
      <c r="D232" s="1">
        <v>41708</v>
      </c>
      <c r="E232">
        <v>7.27</v>
      </c>
      <c r="F232" s="1">
        <v>41704</v>
      </c>
      <c r="G232">
        <v>79.662999999999997</v>
      </c>
      <c r="H232" s="1">
        <v>41716</v>
      </c>
      <c r="I232">
        <v>1872.25</v>
      </c>
      <c r="J232" s="1">
        <v>41716</v>
      </c>
      <c r="K232">
        <v>14.52</v>
      </c>
      <c r="L232" s="1"/>
    </row>
    <row r="233" spans="2:12" x14ac:dyDescent="0.25">
      <c r="B233" s="1">
        <v>41705</v>
      </c>
      <c r="C233">
        <v>0.158</v>
      </c>
      <c r="D233" s="1">
        <v>41709</v>
      </c>
      <c r="E233">
        <v>7.18</v>
      </c>
      <c r="F233" s="1">
        <v>41705</v>
      </c>
      <c r="G233">
        <v>79.718999999999994</v>
      </c>
      <c r="H233" s="1">
        <v>41717</v>
      </c>
      <c r="I233">
        <v>1860.77</v>
      </c>
      <c r="J233" s="1">
        <v>41717</v>
      </c>
      <c r="K233">
        <v>15.12</v>
      </c>
      <c r="L233" s="1"/>
    </row>
    <row r="234" spans="2:12" x14ac:dyDescent="0.25">
      <c r="B234" s="1">
        <v>41708</v>
      </c>
      <c r="C234">
        <v>0.158</v>
      </c>
      <c r="D234" s="1">
        <v>41710</v>
      </c>
      <c r="E234">
        <v>7.14</v>
      </c>
      <c r="F234" s="1">
        <v>41708</v>
      </c>
      <c r="G234">
        <v>79.768000000000001</v>
      </c>
      <c r="H234" s="1">
        <v>41718</v>
      </c>
      <c r="I234">
        <v>1872.01</v>
      </c>
      <c r="J234" s="1">
        <v>41718</v>
      </c>
      <c r="K234">
        <v>14.52</v>
      </c>
      <c r="L234" s="1"/>
    </row>
    <row r="235" spans="2:12" x14ac:dyDescent="0.25">
      <c r="B235" s="1">
        <v>41709</v>
      </c>
      <c r="C235">
        <v>0.156</v>
      </c>
      <c r="D235" s="1">
        <v>41711</v>
      </c>
      <c r="E235">
        <v>7.38</v>
      </c>
      <c r="F235" s="1">
        <v>41709</v>
      </c>
      <c r="G235">
        <v>79.736000000000004</v>
      </c>
      <c r="H235" s="1">
        <v>41719</v>
      </c>
      <c r="I235">
        <v>1866.52</v>
      </c>
      <c r="J235" s="1">
        <v>41719</v>
      </c>
      <c r="K235">
        <v>15</v>
      </c>
      <c r="L235" s="1"/>
    </row>
    <row r="236" spans="2:12" x14ac:dyDescent="0.25">
      <c r="B236" s="1">
        <v>41710</v>
      </c>
      <c r="C236">
        <v>0.153</v>
      </c>
      <c r="D236" s="1">
        <v>41712</v>
      </c>
      <c r="E236">
        <v>7.63</v>
      </c>
      <c r="F236" s="1">
        <v>41710</v>
      </c>
      <c r="G236">
        <v>79.608000000000004</v>
      </c>
      <c r="H236" s="1">
        <v>41722</v>
      </c>
      <c r="I236">
        <v>1857.44</v>
      </c>
      <c r="J236" s="1">
        <v>41722</v>
      </c>
      <c r="K236">
        <v>15.09</v>
      </c>
      <c r="L236" s="1"/>
    </row>
    <row r="237" spans="2:12" x14ac:dyDescent="0.25">
      <c r="B237" s="1">
        <v>41711</v>
      </c>
      <c r="C237">
        <v>0.14499999999999999</v>
      </c>
      <c r="D237" s="1">
        <v>41715</v>
      </c>
      <c r="E237">
        <v>7.35</v>
      </c>
      <c r="F237" s="1">
        <v>41711</v>
      </c>
      <c r="G237">
        <v>79.62</v>
      </c>
      <c r="H237" s="1">
        <v>41723</v>
      </c>
      <c r="I237">
        <v>1865.62</v>
      </c>
      <c r="J237" s="1">
        <v>41723</v>
      </c>
      <c r="K237">
        <v>14.02</v>
      </c>
      <c r="L237" s="1"/>
    </row>
    <row r="238" spans="2:12" x14ac:dyDescent="0.25">
      <c r="B238" s="1">
        <v>41712</v>
      </c>
      <c r="C238">
        <v>0.152</v>
      </c>
      <c r="D238" s="1">
        <v>41716</v>
      </c>
      <c r="E238">
        <v>7.39</v>
      </c>
      <c r="F238" s="1">
        <v>41712</v>
      </c>
      <c r="G238">
        <v>79.445999999999998</v>
      </c>
      <c r="H238" s="1">
        <v>41724</v>
      </c>
      <c r="I238">
        <v>1852.56</v>
      </c>
      <c r="J238" s="1">
        <v>41724</v>
      </c>
      <c r="K238">
        <v>14.93</v>
      </c>
      <c r="L238" s="1"/>
    </row>
    <row r="239" spans="2:12" x14ac:dyDescent="0.25">
      <c r="B239" s="1">
        <v>41715</v>
      </c>
      <c r="C239">
        <v>0.158</v>
      </c>
      <c r="D239" s="1">
        <v>41717</v>
      </c>
      <c r="E239">
        <v>7.32</v>
      </c>
      <c r="F239" s="1">
        <v>41715</v>
      </c>
      <c r="G239">
        <v>79.385000000000005</v>
      </c>
      <c r="H239" s="1">
        <v>41725</v>
      </c>
      <c r="I239">
        <v>1849.04</v>
      </c>
      <c r="J239" s="1">
        <v>41725</v>
      </c>
      <c r="K239">
        <v>14.62</v>
      </c>
      <c r="L239" s="1"/>
    </row>
    <row r="240" spans="2:12" x14ac:dyDescent="0.25">
      <c r="B240" s="1">
        <v>41716</v>
      </c>
      <c r="C240">
        <v>0.156</v>
      </c>
      <c r="D240" s="1">
        <v>41718</v>
      </c>
      <c r="E240">
        <v>7.29</v>
      </c>
      <c r="F240" s="1">
        <v>41716</v>
      </c>
      <c r="G240">
        <v>79.414000000000001</v>
      </c>
      <c r="H240" s="1">
        <v>41726</v>
      </c>
      <c r="I240">
        <v>1857.62</v>
      </c>
      <c r="J240" s="1">
        <v>41726</v>
      </c>
      <c r="K240">
        <v>14.41</v>
      </c>
      <c r="L240" s="1"/>
    </row>
    <row r="241" spans="2:12" x14ac:dyDescent="0.25">
      <c r="B241" s="1">
        <v>41717</v>
      </c>
      <c r="C241">
        <v>0.182</v>
      </c>
      <c r="D241" s="1">
        <v>41719</v>
      </c>
      <c r="E241">
        <v>7.13</v>
      </c>
      <c r="F241" s="1">
        <v>41717</v>
      </c>
      <c r="G241">
        <v>79.995000000000005</v>
      </c>
      <c r="H241" s="1">
        <v>41729</v>
      </c>
      <c r="I241">
        <v>1872.34</v>
      </c>
      <c r="J241" s="1">
        <v>41729</v>
      </c>
      <c r="K241">
        <v>13.88</v>
      </c>
      <c r="L241" s="1"/>
    </row>
    <row r="242" spans="2:12" x14ac:dyDescent="0.25">
      <c r="B242" s="1">
        <v>41718</v>
      </c>
      <c r="C242">
        <v>0.17</v>
      </c>
      <c r="D242" s="1">
        <v>41722</v>
      </c>
      <c r="E242">
        <v>7.02</v>
      </c>
      <c r="F242" s="1">
        <v>41718</v>
      </c>
      <c r="G242">
        <v>80.191999999999993</v>
      </c>
      <c r="H242" s="1">
        <v>41730</v>
      </c>
      <c r="I242">
        <v>1885.52</v>
      </c>
      <c r="J242" s="1">
        <v>41730</v>
      </c>
      <c r="K242">
        <v>13.1</v>
      </c>
      <c r="L242" s="1"/>
    </row>
    <row r="243" spans="2:12" x14ac:dyDescent="0.25">
      <c r="B243" s="1">
        <v>41719</v>
      </c>
      <c r="C243">
        <v>0.16900000000000001</v>
      </c>
      <c r="D243" s="1">
        <v>41723</v>
      </c>
      <c r="E243">
        <v>7.08</v>
      </c>
      <c r="F243" s="1">
        <v>41719</v>
      </c>
      <c r="G243">
        <v>80.105000000000004</v>
      </c>
      <c r="H243" s="1">
        <v>41731</v>
      </c>
      <c r="I243">
        <v>1890.9</v>
      </c>
      <c r="J243" s="1">
        <v>41731</v>
      </c>
      <c r="K243">
        <v>13.09</v>
      </c>
      <c r="L243" s="1"/>
    </row>
    <row r="244" spans="2:12" x14ac:dyDescent="0.25">
      <c r="B244" s="1">
        <v>41722</v>
      </c>
      <c r="C244">
        <v>0.17199999999999999</v>
      </c>
      <c r="D244" s="1">
        <v>41724</v>
      </c>
      <c r="E244">
        <v>7.18</v>
      </c>
      <c r="F244" s="1">
        <v>41722</v>
      </c>
      <c r="G244">
        <v>79.933999999999997</v>
      </c>
      <c r="H244" s="1">
        <v>41732</v>
      </c>
      <c r="I244">
        <v>1888.77</v>
      </c>
      <c r="J244" s="1">
        <v>41732</v>
      </c>
      <c r="K244">
        <v>13.37</v>
      </c>
      <c r="L244" s="1"/>
    </row>
    <row r="245" spans="2:12" x14ac:dyDescent="0.25">
      <c r="B245" s="1">
        <v>41723</v>
      </c>
      <c r="C245">
        <v>0.16300000000000001</v>
      </c>
      <c r="D245" s="1">
        <v>41725</v>
      </c>
      <c r="E245">
        <v>7.51</v>
      </c>
      <c r="F245" s="1">
        <v>41723</v>
      </c>
      <c r="G245">
        <v>79.944000000000003</v>
      </c>
      <c r="H245" s="1">
        <v>41733</v>
      </c>
      <c r="I245">
        <v>1865.09</v>
      </c>
      <c r="J245" s="1">
        <v>41733</v>
      </c>
      <c r="K245">
        <v>13.96</v>
      </c>
      <c r="L245" s="1"/>
    </row>
    <row r="246" spans="2:12" x14ac:dyDescent="0.25">
      <c r="B246" s="1">
        <v>41724</v>
      </c>
      <c r="C246">
        <v>0.14899999999999999</v>
      </c>
      <c r="D246" s="1">
        <v>41726</v>
      </c>
      <c r="E246">
        <v>7.36</v>
      </c>
      <c r="F246" s="1">
        <v>41724</v>
      </c>
      <c r="G246">
        <v>80.031999999999996</v>
      </c>
      <c r="H246" s="1">
        <v>41736</v>
      </c>
      <c r="I246">
        <v>1845.04</v>
      </c>
      <c r="J246" s="1">
        <v>41736</v>
      </c>
      <c r="K246">
        <v>15.57</v>
      </c>
      <c r="L246" s="1"/>
    </row>
    <row r="247" spans="2:12" x14ac:dyDescent="0.25">
      <c r="B247" s="1">
        <v>41725</v>
      </c>
      <c r="C247">
        <v>0.14399999999999999</v>
      </c>
      <c r="D247" s="1">
        <v>41729</v>
      </c>
      <c r="E247">
        <v>7.34</v>
      </c>
      <c r="F247" s="1">
        <v>41725</v>
      </c>
      <c r="G247">
        <v>80.111000000000004</v>
      </c>
      <c r="H247" s="1">
        <v>41737</v>
      </c>
      <c r="I247">
        <v>1851.96</v>
      </c>
      <c r="J247" s="1">
        <v>41737</v>
      </c>
      <c r="K247">
        <v>14.89</v>
      </c>
      <c r="L247" s="1"/>
    </row>
    <row r="248" spans="2:12" x14ac:dyDescent="0.25">
      <c r="B248" s="1">
        <v>41726</v>
      </c>
      <c r="C248">
        <v>0.14599999999999999</v>
      </c>
      <c r="D248" s="1">
        <v>41730</v>
      </c>
      <c r="E248">
        <v>7.32</v>
      </c>
      <c r="F248" s="1">
        <v>41726</v>
      </c>
      <c r="G248">
        <v>80.176000000000002</v>
      </c>
      <c r="H248" s="1">
        <v>41738</v>
      </c>
      <c r="I248">
        <v>1872.18</v>
      </c>
      <c r="J248" s="1">
        <v>41738</v>
      </c>
      <c r="K248">
        <v>13.82</v>
      </c>
      <c r="L248" s="1"/>
    </row>
    <row r="249" spans="2:12" x14ac:dyDescent="0.25">
      <c r="B249" s="1">
        <v>41729</v>
      </c>
      <c r="C249">
        <v>0.13700000000000001</v>
      </c>
      <c r="D249" s="1">
        <v>41731</v>
      </c>
      <c r="E249">
        <v>7.25</v>
      </c>
      <c r="F249" s="1">
        <v>41729</v>
      </c>
      <c r="G249">
        <v>80.099999999999994</v>
      </c>
      <c r="H249" s="1">
        <v>41739</v>
      </c>
      <c r="I249">
        <v>1833.08</v>
      </c>
      <c r="J249" s="1">
        <v>41739</v>
      </c>
      <c r="K249">
        <v>15.89</v>
      </c>
      <c r="L249" s="1"/>
    </row>
    <row r="250" spans="2:12" x14ac:dyDescent="0.25">
      <c r="B250" s="1">
        <v>41730</v>
      </c>
      <c r="C250">
        <v>0.14199999999999999</v>
      </c>
      <c r="D250" s="1">
        <v>41732</v>
      </c>
      <c r="E250">
        <v>7.07</v>
      </c>
      <c r="F250" s="1">
        <v>41730</v>
      </c>
      <c r="G250">
        <v>80.093999999999994</v>
      </c>
      <c r="H250" s="1">
        <v>41740</v>
      </c>
      <c r="I250">
        <v>1815.69</v>
      </c>
      <c r="J250" s="1">
        <v>41740</v>
      </c>
      <c r="K250">
        <v>17.03</v>
      </c>
      <c r="L250" s="1"/>
    </row>
    <row r="251" spans="2:12" x14ac:dyDescent="0.25">
      <c r="B251" s="1">
        <v>41731</v>
      </c>
      <c r="C251">
        <v>0.14299999999999999</v>
      </c>
      <c r="D251" s="1">
        <v>41733</v>
      </c>
      <c r="E251">
        <v>6.88</v>
      </c>
      <c r="F251" s="1">
        <v>41731</v>
      </c>
      <c r="G251">
        <v>80.215000000000003</v>
      </c>
      <c r="H251" s="1">
        <v>41743</v>
      </c>
      <c r="I251">
        <v>1830.61</v>
      </c>
      <c r="J251" s="1">
        <v>41743</v>
      </c>
      <c r="K251">
        <v>16.11</v>
      </c>
      <c r="L251" s="1"/>
    </row>
    <row r="252" spans="2:12" x14ac:dyDescent="0.25">
      <c r="B252" s="1">
        <v>41732</v>
      </c>
      <c r="C252">
        <v>0.14099999999999999</v>
      </c>
      <c r="D252" s="1">
        <v>41736</v>
      </c>
      <c r="E252">
        <v>6.64</v>
      </c>
      <c r="F252" s="1">
        <v>41732</v>
      </c>
      <c r="G252">
        <v>80.474999999999994</v>
      </c>
      <c r="H252" s="1">
        <v>41744</v>
      </c>
      <c r="I252">
        <v>1842.98</v>
      </c>
      <c r="J252" s="1">
        <v>41744</v>
      </c>
      <c r="K252">
        <v>15.61</v>
      </c>
      <c r="L252" s="1"/>
    </row>
    <row r="253" spans="2:12" x14ac:dyDescent="0.25">
      <c r="B253" s="1">
        <v>41733</v>
      </c>
      <c r="C253">
        <v>0.13300000000000001</v>
      </c>
      <c r="D253" s="1">
        <v>41737</v>
      </c>
      <c r="E253">
        <v>6.61</v>
      </c>
      <c r="F253" s="1">
        <v>41733</v>
      </c>
      <c r="G253">
        <v>80.423000000000002</v>
      </c>
      <c r="H253" s="1">
        <v>41745</v>
      </c>
      <c r="I253">
        <v>1862.31</v>
      </c>
      <c r="J253" s="1">
        <v>41745</v>
      </c>
      <c r="K253">
        <v>14.18</v>
      </c>
      <c r="L253" s="1"/>
    </row>
    <row r="254" spans="2:12" x14ac:dyDescent="0.25">
      <c r="B254" s="1">
        <v>41736</v>
      </c>
      <c r="C254">
        <v>0.13400000000000001</v>
      </c>
      <c r="D254" s="1">
        <v>41738</v>
      </c>
      <c r="E254">
        <v>6.58</v>
      </c>
      <c r="F254" s="1">
        <v>41736</v>
      </c>
      <c r="G254">
        <v>80.231999999999999</v>
      </c>
      <c r="H254" s="1">
        <v>41746</v>
      </c>
      <c r="I254">
        <v>1864.85</v>
      </c>
      <c r="J254" s="1">
        <v>41746</v>
      </c>
      <c r="K254">
        <v>13.36</v>
      </c>
      <c r="L254" s="1"/>
    </row>
    <row r="255" spans="2:12" x14ac:dyDescent="0.25">
      <c r="B255" s="1">
        <v>41737</v>
      </c>
      <c r="C255">
        <v>0.128</v>
      </c>
      <c r="D255" s="1">
        <v>41739</v>
      </c>
      <c r="E255">
        <v>6.67</v>
      </c>
      <c r="F255" s="1">
        <v>41737</v>
      </c>
      <c r="G255">
        <v>79.751999999999995</v>
      </c>
      <c r="H255" s="1">
        <v>41750</v>
      </c>
      <c r="I255">
        <v>1871.89</v>
      </c>
      <c r="J255" s="1">
        <v>41750</v>
      </c>
      <c r="K255">
        <v>13.25</v>
      </c>
      <c r="L255" s="1"/>
    </row>
    <row r="256" spans="2:12" x14ac:dyDescent="0.25">
      <c r="B256" s="1">
        <v>41738</v>
      </c>
      <c r="C256">
        <v>0.11899999999999999</v>
      </c>
      <c r="D256" s="1">
        <v>41740</v>
      </c>
      <c r="E256">
        <v>6.64</v>
      </c>
      <c r="F256" s="1">
        <v>41738</v>
      </c>
      <c r="G256">
        <v>79.483999999999995</v>
      </c>
      <c r="H256" s="1">
        <v>41751</v>
      </c>
      <c r="I256">
        <v>1879.55</v>
      </c>
      <c r="J256" s="1">
        <v>41751</v>
      </c>
      <c r="K256">
        <v>13.19</v>
      </c>
      <c r="L256" s="1"/>
    </row>
    <row r="257" spans="2:12" x14ac:dyDescent="0.25">
      <c r="B257" s="1">
        <v>41739</v>
      </c>
      <c r="C257">
        <v>0.11799999999999999</v>
      </c>
      <c r="D257" s="1">
        <v>41743</v>
      </c>
      <c r="E257">
        <v>6.73</v>
      </c>
      <c r="F257" s="1">
        <v>41739</v>
      </c>
      <c r="G257">
        <v>79.382999999999996</v>
      </c>
      <c r="H257" s="1">
        <v>41752</v>
      </c>
      <c r="I257">
        <v>1875.39</v>
      </c>
      <c r="J257" s="1">
        <v>41752</v>
      </c>
      <c r="K257">
        <v>13.27</v>
      </c>
      <c r="L257" s="1"/>
    </row>
    <row r="258" spans="2:12" x14ac:dyDescent="0.25">
      <c r="B258" s="1">
        <v>41740</v>
      </c>
      <c r="C258">
        <v>0.12</v>
      </c>
      <c r="D258" s="1">
        <v>41744</v>
      </c>
      <c r="E258">
        <v>6.83</v>
      </c>
      <c r="F258" s="1">
        <v>41740</v>
      </c>
      <c r="G258">
        <v>79.451999999999998</v>
      </c>
      <c r="H258" s="1">
        <v>41753</v>
      </c>
      <c r="I258">
        <v>1878.61</v>
      </c>
      <c r="J258" s="1">
        <v>41753</v>
      </c>
      <c r="K258">
        <v>13.32</v>
      </c>
      <c r="L258" s="1"/>
    </row>
    <row r="259" spans="2:12" x14ac:dyDescent="0.25">
      <c r="B259" s="1">
        <v>41743</v>
      </c>
      <c r="C259">
        <v>0.128</v>
      </c>
      <c r="D259" s="1">
        <v>41745</v>
      </c>
      <c r="E259">
        <v>6.54</v>
      </c>
      <c r="F259" s="1">
        <v>41743</v>
      </c>
      <c r="G259">
        <v>79.728999999999999</v>
      </c>
      <c r="H259" s="1">
        <v>41754</v>
      </c>
      <c r="I259">
        <v>1863.4</v>
      </c>
      <c r="J259" s="1">
        <v>41754</v>
      </c>
      <c r="K259">
        <v>14.06</v>
      </c>
      <c r="L259" s="1"/>
    </row>
    <row r="260" spans="2:12" x14ac:dyDescent="0.25">
      <c r="B260" s="1">
        <v>41744</v>
      </c>
      <c r="C260">
        <v>0.124</v>
      </c>
      <c r="D260" s="1">
        <v>41746</v>
      </c>
      <c r="E260">
        <v>6.52</v>
      </c>
      <c r="F260" s="1">
        <v>41744</v>
      </c>
      <c r="G260">
        <v>79.802999999999997</v>
      </c>
      <c r="H260" s="1">
        <v>41757</v>
      </c>
      <c r="I260">
        <v>1869.43</v>
      </c>
      <c r="J260" s="1">
        <v>41757</v>
      </c>
      <c r="K260">
        <v>13.97</v>
      </c>
      <c r="L260" s="1"/>
    </row>
    <row r="261" spans="2:12" x14ac:dyDescent="0.25">
      <c r="B261" s="1">
        <v>41745</v>
      </c>
      <c r="C261">
        <v>0.122</v>
      </c>
      <c r="D261" s="1">
        <v>41751</v>
      </c>
      <c r="E261">
        <v>6.45</v>
      </c>
      <c r="F261" s="1">
        <v>41745</v>
      </c>
      <c r="G261">
        <v>79.802999999999997</v>
      </c>
      <c r="H261" s="1">
        <v>41758</v>
      </c>
      <c r="I261">
        <v>1878.33</v>
      </c>
      <c r="J261" s="1">
        <v>41758</v>
      </c>
      <c r="K261">
        <v>13.71</v>
      </c>
      <c r="L261" s="1"/>
    </row>
    <row r="262" spans="2:12" x14ac:dyDescent="0.25">
      <c r="B262" s="1">
        <v>41746</v>
      </c>
      <c r="C262">
        <v>0.129</v>
      </c>
      <c r="D262" s="1">
        <v>41752</v>
      </c>
      <c r="E262">
        <v>6.49</v>
      </c>
      <c r="F262" s="1">
        <v>41746</v>
      </c>
      <c r="G262">
        <v>79.828000000000003</v>
      </c>
      <c r="H262" s="1">
        <v>41759</v>
      </c>
      <c r="I262">
        <v>1883.95</v>
      </c>
      <c r="J262" s="1">
        <v>41759</v>
      </c>
      <c r="K262">
        <v>13.41</v>
      </c>
      <c r="L262" s="1"/>
    </row>
    <row r="263" spans="2:12" x14ac:dyDescent="0.25">
      <c r="B263" s="1">
        <v>41747</v>
      </c>
      <c r="C263">
        <v>0.126</v>
      </c>
      <c r="D263" s="1">
        <v>41753</v>
      </c>
      <c r="E263">
        <v>6.34</v>
      </c>
      <c r="F263" s="1">
        <v>41747</v>
      </c>
      <c r="G263">
        <v>79.846999999999994</v>
      </c>
      <c r="H263" s="1">
        <v>41760</v>
      </c>
      <c r="I263">
        <v>1883.68</v>
      </c>
      <c r="J263" s="1">
        <v>41760</v>
      </c>
      <c r="K263">
        <v>13.25</v>
      </c>
      <c r="L263" s="1"/>
    </row>
    <row r="264" spans="2:12" x14ac:dyDescent="0.25">
      <c r="B264" s="1">
        <v>41750</v>
      </c>
      <c r="C264">
        <v>0.122</v>
      </c>
      <c r="D264" s="1">
        <v>41754</v>
      </c>
      <c r="E264">
        <v>6.29</v>
      </c>
      <c r="F264" s="1">
        <v>41750</v>
      </c>
      <c r="G264">
        <v>79.944999999999993</v>
      </c>
      <c r="H264" s="1">
        <v>41761</v>
      </c>
      <c r="I264">
        <v>1881.14</v>
      </c>
      <c r="J264" s="1">
        <v>41761</v>
      </c>
      <c r="K264">
        <v>12.91</v>
      </c>
      <c r="L264" s="1"/>
    </row>
    <row r="265" spans="2:12" x14ac:dyDescent="0.25">
      <c r="B265" s="1">
        <v>41751</v>
      </c>
      <c r="C265">
        <v>0.129</v>
      </c>
      <c r="D265" s="1">
        <v>41757</v>
      </c>
      <c r="E265">
        <v>6.24</v>
      </c>
      <c r="F265" s="1">
        <v>41751</v>
      </c>
      <c r="G265">
        <v>79.905000000000001</v>
      </c>
      <c r="H265" s="1">
        <v>41764</v>
      </c>
      <c r="I265">
        <v>1884.66</v>
      </c>
      <c r="J265" s="1">
        <v>41764</v>
      </c>
      <c r="K265">
        <v>13.29</v>
      </c>
      <c r="L265" s="1"/>
    </row>
    <row r="266" spans="2:12" x14ac:dyDescent="0.25">
      <c r="B266" s="1">
        <v>41752</v>
      </c>
      <c r="C266">
        <v>0.125</v>
      </c>
      <c r="D266" s="1">
        <v>41758</v>
      </c>
      <c r="E266">
        <v>6.15</v>
      </c>
      <c r="F266" s="1">
        <v>41752</v>
      </c>
      <c r="G266">
        <v>79.855000000000004</v>
      </c>
      <c r="H266" s="1">
        <v>41765</v>
      </c>
      <c r="I266">
        <v>1867.72</v>
      </c>
      <c r="J266" s="1">
        <v>41765</v>
      </c>
      <c r="K266">
        <v>13.8</v>
      </c>
      <c r="L266" s="1"/>
    </row>
    <row r="267" spans="2:12" x14ac:dyDescent="0.25">
      <c r="B267" s="1">
        <v>41753</v>
      </c>
      <c r="C267">
        <v>0.127</v>
      </c>
      <c r="D267" s="1">
        <v>41759</v>
      </c>
      <c r="E267">
        <v>6.11</v>
      </c>
      <c r="F267" s="1">
        <v>41753</v>
      </c>
      <c r="G267">
        <v>79.799000000000007</v>
      </c>
      <c r="H267" s="1">
        <v>41766</v>
      </c>
      <c r="I267">
        <v>1878.21</v>
      </c>
      <c r="J267" s="1">
        <v>41766</v>
      </c>
      <c r="K267">
        <v>13.4</v>
      </c>
      <c r="L267" s="1"/>
    </row>
    <row r="268" spans="2:12" x14ac:dyDescent="0.25">
      <c r="B268" s="1">
        <v>41754</v>
      </c>
      <c r="C268">
        <v>0.125</v>
      </c>
      <c r="D268" s="1">
        <v>41760</v>
      </c>
      <c r="E268">
        <v>5.84</v>
      </c>
      <c r="F268" s="1">
        <v>41754</v>
      </c>
      <c r="G268">
        <v>79.748999999999995</v>
      </c>
      <c r="H268" s="1">
        <v>41767</v>
      </c>
      <c r="I268">
        <v>1875.63</v>
      </c>
      <c r="J268" s="1">
        <v>41767</v>
      </c>
      <c r="K268">
        <v>13.43</v>
      </c>
      <c r="L268" s="1"/>
    </row>
    <row r="269" spans="2:12" x14ac:dyDescent="0.25">
      <c r="B269" s="1">
        <v>41757</v>
      </c>
      <c r="C269">
        <v>0.13100000000000001</v>
      </c>
      <c r="D269" s="1">
        <v>41761</v>
      </c>
      <c r="E269">
        <v>6.02</v>
      </c>
      <c r="F269" s="1">
        <v>41757</v>
      </c>
      <c r="G269">
        <v>79.683000000000007</v>
      </c>
      <c r="H269" s="1">
        <v>41768</v>
      </c>
      <c r="I269">
        <v>1878.48</v>
      </c>
      <c r="J269" s="1">
        <v>41768</v>
      </c>
      <c r="K269">
        <v>12.92</v>
      </c>
      <c r="L269" s="1"/>
    </row>
    <row r="270" spans="2:12" x14ac:dyDescent="0.25">
      <c r="B270" s="1">
        <v>41758</v>
      </c>
      <c r="C270">
        <v>0.127</v>
      </c>
      <c r="D270" s="1">
        <v>41764</v>
      </c>
      <c r="E270">
        <v>6.02</v>
      </c>
      <c r="F270" s="1">
        <v>41758</v>
      </c>
      <c r="G270">
        <v>79.808000000000007</v>
      </c>
      <c r="H270" s="1">
        <v>41771</v>
      </c>
      <c r="I270">
        <v>1896.65</v>
      </c>
      <c r="J270" s="1">
        <v>41771</v>
      </c>
      <c r="K270">
        <v>12.23</v>
      </c>
      <c r="L270" s="1"/>
    </row>
    <row r="271" spans="2:12" x14ac:dyDescent="0.25">
      <c r="B271" s="1">
        <v>41759</v>
      </c>
      <c r="C271">
        <v>0.121</v>
      </c>
      <c r="D271" s="1">
        <v>41765</v>
      </c>
      <c r="E271">
        <v>6.05</v>
      </c>
      <c r="F271" s="1">
        <v>41759</v>
      </c>
      <c r="G271">
        <v>79.474000000000004</v>
      </c>
      <c r="H271" s="1">
        <v>41772</v>
      </c>
      <c r="I271">
        <v>1897.45</v>
      </c>
      <c r="J271" s="1">
        <v>41772</v>
      </c>
      <c r="K271">
        <v>12.13</v>
      </c>
      <c r="L271" s="1"/>
    </row>
    <row r="272" spans="2:12" x14ac:dyDescent="0.25">
      <c r="B272" s="1">
        <v>41760</v>
      </c>
      <c r="C272">
        <v>0.11899999999999999</v>
      </c>
      <c r="D272" s="1">
        <v>41766</v>
      </c>
      <c r="E272">
        <v>6.02</v>
      </c>
      <c r="F272" s="1">
        <v>41760</v>
      </c>
      <c r="G272">
        <v>79.527000000000001</v>
      </c>
      <c r="H272" s="1">
        <v>41773</v>
      </c>
      <c r="I272">
        <v>1888.53</v>
      </c>
      <c r="J272" s="1">
        <v>41773</v>
      </c>
      <c r="K272">
        <v>12.17</v>
      </c>
      <c r="L272" s="1"/>
    </row>
    <row r="273" spans="2:12" x14ac:dyDescent="0.25">
      <c r="B273" s="1">
        <v>41761</v>
      </c>
      <c r="C273">
        <v>0.122</v>
      </c>
      <c r="D273" s="1">
        <v>41767</v>
      </c>
      <c r="E273">
        <v>5.8</v>
      </c>
      <c r="F273" s="1">
        <v>41761</v>
      </c>
      <c r="G273">
        <v>79.516000000000005</v>
      </c>
      <c r="H273" s="1">
        <v>41774</v>
      </c>
      <c r="I273">
        <v>1870.85</v>
      </c>
      <c r="J273" s="1">
        <v>41774</v>
      </c>
      <c r="K273">
        <v>13.17</v>
      </c>
      <c r="L273" s="1"/>
    </row>
    <row r="274" spans="2:12" x14ac:dyDescent="0.25">
      <c r="B274" s="1">
        <v>41764</v>
      </c>
      <c r="C274">
        <v>0.11799999999999999</v>
      </c>
      <c r="D274" s="1">
        <v>41768</v>
      </c>
      <c r="E274">
        <v>6.13</v>
      </c>
      <c r="F274" s="1">
        <v>41764</v>
      </c>
      <c r="G274">
        <v>79.486000000000004</v>
      </c>
      <c r="H274" s="1">
        <v>41775</v>
      </c>
      <c r="I274">
        <v>1877.86</v>
      </c>
      <c r="J274" s="1">
        <v>41775</v>
      </c>
      <c r="K274">
        <v>12.44</v>
      </c>
      <c r="L274" s="1"/>
    </row>
    <row r="275" spans="2:12" x14ac:dyDescent="0.25">
      <c r="B275" s="1">
        <v>41765</v>
      </c>
      <c r="C275">
        <v>0.11799999999999999</v>
      </c>
      <c r="D275" s="1">
        <v>41771</v>
      </c>
      <c r="E275">
        <v>6.08</v>
      </c>
      <c r="F275" s="1">
        <v>41765</v>
      </c>
      <c r="G275">
        <v>79.093000000000004</v>
      </c>
      <c r="H275" s="1">
        <v>41778</v>
      </c>
      <c r="I275">
        <v>1885.08</v>
      </c>
      <c r="J275" s="1">
        <v>41778</v>
      </c>
      <c r="K275">
        <v>12.42</v>
      </c>
      <c r="L275" s="1"/>
    </row>
    <row r="276" spans="2:12" x14ac:dyDescent="0.25">
      <c r="B276" s="1">
        <v>41766</v>
      </c>
      <c r="C276">
        <v>0.11700000000000001</v>
      </c>
      <c r="D276" s="1">
        <v>41772</v>
      </c>
      <c r="E276">
        <v>6.15</v>
      </c>
      <c r="F276" s="1">
        <v>41766</v>
      </c>
      <c r="G276">
        <v>79.201999999999998</v>
      </c>
      <c r="H276" s="1">
        <v>41779</v>
      </c>
      <c r="I276">
        <v>1872.83</v>
      </c>
      <c r="J276" s="1">
        <v>41779</v>
      </c>
      <c r="K276">
        <v>12.96</v>
      </c>
      <c r="L276" s="1"/>
    </row>
    <row r="277" spans="2:12" x14ac:dyDescent="0.25">
      <c r="B277" s="1">
        <v>41767</v>
      </c>
      <c r="C277">
        <v>0.11</v>
      </c>
      <c r="D277" s="1">
        <v>41773</v>
      </c>
      <c r="E277">
        <v>5.98</v>
      </c>
      <c r="F277" s="1">
        <v>41767</v>
      </c>
      <c r="G277">
        <v>79.361000000000004</v>
      </c>
      <c r="H277" s="1">
        <v>41780</v>
      </c>
      <c r="I277">
        <v>1888.03</v>
      </c>
      <c r="J277" s="1">
        <v>41780</v>
      </c>
      <c r="K277">
        <v>11.91</v>
      </c>
      <c r="L277" s="1"/>
    </row>
    <row r="278" spans="2:12" x14ac:dyDescent="0.25">
      <c r="B278" s="1">
        <v>41768</v>
      </c>
      <c r="C278">
        <v>0.114</v>
      </c>
      <c r="D278" s="1">
        <v>41774</v>
      </c>
      <c r="E278">
        <v>6.17</v>
      </c>
      <c r="F278" s="1">
        <v>41768</v>
      </c>
      <c r="G278">
        <v>79.903000000000006</v>
      </c>
      <c r="H278" s="1">
        <v>41781</v>
      </c>
      <c r="I278">
        <v>1892.49</v>
      </c>
      <c r="J278" s="1">
        <v>41781</v>
      </c>
      <c r="K278">
        <v>12.03</v>
      </c>
      <c r="L278" s="1"/>
    </row>
    <row r="279" spans="2:12" x14ac:dyDescent="0.25">
      <c r="B279" s="1">
        <v>41771</v>
      </c>
      <c r="C279">
        <v>0.11899999999999999</v>
      </c>
      <c r="D279" s="1">
        <v>41775</v>
      </c>
      <c r="E279">
        <v>6.31</v>
      </c>
      <c r="F279" s="1">
        <v>41771</v>
      </c>
      <c r="G279">
        <v>79.900999999999996</v>
      </c>
      <c r="H279" s="1">
        <v>41782</v>
      </c>
      <c r="I279">
        <v>1900.53</v>
      </c>
      <c r="J279" s="1">
        <v>41782</v>
      </c>
      <c r="K279">
        <v>11.36</v>
      </c>
      <c r="L279" s="1"/>
    </row>
    <row r="280" spans="2:12" x14ac:dyDescent="0.25">
      <c r="B280" s="1">
        <v>41772</v>
      </c>
      <c r="C280">
        <v>0.115</v>
      </c>
      <c r="D280" s="1">
        <v>41778</v>
      </c>
      <c r="E280">
        <v>6.12</v>
      </c>
      <c r="F280" s="1">
        <v>41772</v>
      </c>
      <c r="G280">
        <v>80.143000000000001</v>
      </c>
      <c r="H280" s="1">
        <v>41786</v>
      </c>
      <c r="I280">
        <v>1911.91</v>
      </c>
      <c r="J280" s="1">
        <v>41786</v>
      </c>
      <c r="K280">
        <v>11.51</v>
      </c>
      <c r="L280" s="1"/>
    </row>
    <row r="281" spans="2:12" x14ac:dyDescent="0.25">
      <c r="B281" s="1">
        <v>41773</v>
      </c>
      <c r="C281">
        <v>0.112</v>
      </c>
      <c r="D281" s="1">
        <v>41779</v>
      </c>
      <c r="E281">
        <v>6.28</v>
      </c>
      <c r="F281" s="1">
        <v>41773</v>
      </c>
      <c r="G281">
        <v>80.072999999999993</v>
      </c>
      <c r="H281" s="1">
        <v>41787</v>
      </c>
      <c r="I281">
        <v>1909.78</v>
      </c>
      <c r="J281" s="1">
        <v>41787</v>
      </c>
      <c r="K281">
        <v>11.68</v>
      </c>
      <c r="L281" s="1"/>
    </row>
    <row r="282" spans="2:12" x14ac:dyDescent="0.25">
      <c r="B282" s="1">
        <v>41774</v>
      </c>
      <c r="C282">
        <v>0.108</v>
      </c>
      <c r="D282" s="1">
        <v>41780</v>
      </c>
      <c r="E282">
        <v>6.09</v>
      </c>
      <c r="F282" s="1">
        <v>41774</v>
      </c>
      <c r="G282">
        <v>80.003</v>
      </c>
      <c r="H282" s="1">
        <v>41788</v>
      </c>
      <c r="I282">
        <v>1920.03</v>
      </c>
      <c r="J282" s="1">
        <v>41788</v>
      </c>
      <c r="K282">
        <v>11.57</v>
      </c>
      <c r="L282" s="1"/>
    </row>
    <row r="283" spans="2:12" x14ac:dyDescent="0.25">
      <c r="B283" s="1">
        <v>41775</v>
      </c>
      <c r="C283">
        <v>0.112</v>
      </c>
      <c r="D283" s="1">
        <v>41781</v>
      </c>
      <c r="E283">
        <v>6.26</v>
      </c>
      <c r="F283" s="1">
        <v>41775</v>
      </c>
      <c r="G283">
        <v>80.043000000000006</v>
      </c>
      <c r="H283" s="1">
        <v>41789</v>
      </c>
      <c r="I283">
        <v>1923.57</v>
      </c>
      <c r="J283" s="1">
        <v>41789</v>
      </c>
      <c r="K283">
        <v>11.4</v>
      </c>
      <c r="L283" s="1"/>
    </row>
    <row r="284" spans="2:12" x14ac:dyDescent="0.25">
      <c r="B284" s="1">
        <v>41778</v>
      </c>
      <c r="C284">
        <v>0.107</v>
      </c>
      <c r="D284" s="1">
        <v>41782</v>
      </c>
      <c r="E284">
        <v>6.27</v>
      </c>
      <c r="F284" s="1">
        <v>41778</v>
      </c>
      <c r="G284">
        <v>79.992999999999995</v>
      </c>
      <c r="H284" s="1">
        <v>41792</v>
      </c>
      <c r="I284">
        <v>1924.97</v>
      </c>
      <c r="J284" s="1">
        <v>41792</v>
      </c>
      <c r="K284">
        <v>11.58</v>
      </c>
      <c r="L284" s="1"/>
    </row>
    <row r="285" spans="2:12" x14ac:dyDescent="0.25">
      <c r="B285" s="1">
        <v>41779</v>
      </c>
      <c r="C285">
        <v>0.107</v>
      </c>
      <c r="D285" s="1">
        <v>41786</v>
      </c>
      <c r="E285">
        <v>6.15</v>
      </c>
      <c r="F285" s="1">
        <v>41779</v>
      </c>
      <c r="G285">
        <v>80.040999999999997</v>
      </c>
      <c r="H285" s="1">
        <v>41793</v>
      </c>
      <c r="I285">
        <v>1924.24</v>
      </c>
      <c r="J285" s="1">
        <v>41793</v>
      </c>
      <c r="K285">
        <v>11.87</v>
      </c>
      <c r="L285" s="1"/>
    </row>
    <row r="286" spans="2:12" x14ac:dyDescent="0.25">
      <c r="B286" s="1">
        <v>41780</v>
      </c>
      <c r="C286">
        <v>0.113</v>
      </c>
      <c r="D286" s="1">
        <v>41787</v>
      </c>
      <c r="E286">
        <v>6.18</v>
      </c>
      <c r="F286" s="1">
        <v>41780</v>
      </c>
      <c r="G286">
        <v>80.094999999999999</v>
      </c>
      <c r="H286" s="1">
        <v>41794</v>
      </c>
      <c r="I286">
        <v>1927.88</v>
      </c>
      <c r="J286" s="1">
        <v>41794</v>
      </c>
      <c r="K286">
        <v>12.08</v>
      </c>
      <c r="L286" s="1"/>
    </row>
    <row r="287" spans="2:12" x14ac:dyDescent="0.25">
      <c r="B287" s="1">
        <v>41781</v>
      </c>
      <c r="C287">
        <v>0.113</v>
      </c>
      <c r="D287" s="1">
        <v>41788</v>
      </c>
      <c r="E287">
        <v>6.02</v>
      </c>
      <c r="F287" s="1">
        <v>41781</v>
      </c>
      <c r="G287">
        <v>80.254000000000005</v>
      </c>
      <c r="H287" s="1">
        <v>41795</v>
      </c>
      <c r="I287">
        <v>1940.46</v>
      </c>
      <c r="J287" s="1">
        <v>41795</v>
      </c>
      <c r="K287">
        <v>11.68</v>
      </c>
      <c r="L287" s="1"/>
    </row>
    <row r="288" spans="2:12" x14ac:dyDescent="0.25">
      <c r="B288" s="1">
        <v>41782</v>
      </c>
      <c r="C288">
        <v>0.107</v>
      </c>
      <c r="D288" s="1">
        <v>41789</v>
      </c>
      <c r="E288">
        <v>5.89</v>
      </c>
      <c r="F288" s="1">
        <v>41782</v>
      </c>
      <c r="G288">
        <v>80.393000000000001</v>
      </c>
      <c r="H288" s="1">
        <v>41796</v>
      </c>
      <c r="I288">
        <v>1949.44</v>
      </c>
      <c r="J288" s="1">
        <v>41796</v>
      </c>
      <c r="K288">
        <v>10.73</v>
      </c>
      <c r="L288" s="1"/>
    </row>
    <row r="289" spans="2:12" x14ac:dyDescent="0.25">
      <c r="B289" s="1">
        <v>41785</v>
      </c>
      <c r="C289">
        <v>0.109</v>
      </c>
      <c r="D289" s="1">
        <v>41792</v>
      </c>
      <c r="E289">
        <v>6.1</v>
      </c>
      <c r="F289" s="1">
        <v>41785</v>
      </c>
      <c r="G289">
        <v>80.393000000000001</v>
      </c>
      <c r="H289" s="1">
        <v>41799</v>
      </c>
      <c r="I289">
        <v>1951.27</v>
      </c>
      <c r="J289" s="1">
        <v>41799</v>
      </c>
      <c r="K289">
        <v>11.15</v>
      </c>
      <c r="L289" s="1"/>
    </row>
    <row r="290" spans="2:12" x14ac:dyDescent="0.25">
      <c r="B290" s="1">
        <v>41786</v>
      </c>
      <c r="C290">
        <v>0.11600000000000001</v>
      </c>
      <c r="D290" s="1">
        <v>41793</v>
      </c>
      <c r="E290">
        <v>6.09</v>
      </c>
      <c r="F290" s="1">
        <v>41786</v>
      </c>
      <c r="G290">
        <v>80.352000000000004</v>
      </c>
      <c r="H290" s="1">
        <v>41800</v>
      </c>
      <c r="I290">
        <v>1950.79</v>
      </c>
      <c r="J290" s="1">
        <v>41800</v>
      </c>
      <c r="K290">
        <v>10.99</v>
      </c>
      <c r="L290" s="1"/>
    </row>
    <row r="291" spans="2:12" x14ac:dyDescent="0.25">
      <c r="B291" s="1">
        <v>41787</v>
      </c>
      <c r="C291">
        <v>0.114</v>
      </c>
      <c r="D291" s="1">
        <v>41794</v>
      </c>
      <c r="E291">
        <v>6.23</v>
      </c>
      <c r="F291" s="1">
        <v>41787</v>
      </c>
      <c r="G291">
        <v>80.570999999999998</v>
      </c>
      <c r="H291" s="1">
        <v>41801</v>
      </c>
      <c r="I291">
        <v>1943.89</v>
      </c>
      <c r="J291" s="1">
        <v>41801</v>
      </c>
      <c r="K291">
        <v>11.6</v>
      </c>
      <c r="L291" s="1"/>
    </row>
    <row r="292" spans="2:12" x14ac:dyDescent="0.25">
      <c r="B292" s="1">
        <v>41788</v>
      </c>
      <c r="C292">
        <v>0.12</v>
      </c>
      <c r="D292" s="1">
        <v>41795</v>
      </c>
      <c r="E292">
        <v>5.75</v>
      </c>
      <c r="F292" s="1">
        <v>41788</v>
      </c>
      <c r="G292">
        <v>80.494</v>
      </c>
      <c r="H292" s="1">
        <v>41802</v>
      </c>
      <c r="I292">
        <v>1930.11</v>
      </c>
      <c r="J292" s="1">
        <v>41802</v>
      </c>
      <c r="K292">
        <v>12.56</v>
      </c>
      <c r="L292" s="1"/>
    </row>
    <row r="293" spans="2:12" x14ac:dyDescent="0.25">
      <c r="B293" s="1">
        <v>41789</v>
      </c>
      <c r="C293">
        <v>0.11799999999999999</v>
      </c>
      <c r="D293" s="1">
        <v>41796</v>
      </c>
      <c r="E293">
        <v>5.57</v>
      </c>
      <c r="F293" s="1">
        <v>41789</v>
      </c>
      <c r="G293">
        <v>80.369</v>
      </c>
      <c r="H293" s="1">
        <v>41803</v>
      </c>
      <c r="I293">
        <v>1936.16</v>
      </c>
      <c r="J293" s="1">
        <v>41803</v>
      </c>
      <c r="K293">
        <v>12.18</v>
      </c>
      <c r="L293" s="1"/>
    </row>
    <row r="294" spans="2:12" x14ac:dyDescent="0.25">
      <c r="B294" s="1">
        <v>41792</v>
      </c>
      <c r="C294">
        <v>0.122</v>
      </c>
      <c r="D294" s="1">
        <v>41799</v>
      </c>
      <c r="E294">
        <v>5.51</v>
      </c>
      <c r="F294" s="1">
        <v>41792</v>
      </c>
      <c r="G294">
        <v>80.644000000000005</v>
      </c>
      <c r="H294" s="1">
        <v>41806</v>
      </c>
      <c r="I294">
        <v>1937.78</v>
      </c>
      <c r="J294" s="1">
        <v>41806</v>
      </c>
      <c r="K294">
        <v>12.65</v>
      </c>
      <c r="L294" s="1"/>
    </row>
    <row r="295" spans="2:12" x14ac:dyDescent="0.25">
      <c r="B295" s="1">
        <v>41793</v>
      </c>
      <c r="C295">
        <v>0.127</v>
      </c>
      <c r="D295" s="1">
        <v>41800</v>
      </c>
      <c r="E295">
        <v>5.61</v>
      </c>
      <c r="F295" s="1">
        <v>41793</v>
      </c>
      <c r="G295">
        <v>80.554000000000002</v>
      </c>
      <c r="H295" s="1">
        <v>41807</v>
      </c>
      <c r="I295">
        <v>1941.99</v>
      </c>
      <c r="J295" s="1">
        <v>41807</v>
      </c>
      <c r="K295">
        <v>12.06</v>
      </c>
      <c r="L295" s="1"/>
    </row>
    <row r="296" spans="2:12" x14ac:dyDescent="0.25">
      <c r="B296" s="1">
        <v>41794</v>
      </c>
      <c r="C296">
        <v>0.124</v>
      </c>
      <c r="D296" s="1">
        <v>41801</v>
      </c>
      <c r="E296">
        <v>5.55</v>
      </c>
      <c r="F296" s="1">
        <v>41794</v>
      </c>
      <c r="G296">
        <v>80.662999999999997</v>
      </c>
      <c r="H296" s="1">
        <v>41808</v>
      </c>
      <c r="I296">
        <v>1956.98</v>
      </c>
      <c r="J296" s="1">
        <v>41808</v>
      </c>
      <c r="K296">
        <v>10.61</v>
      </c>
      <c r="L296" s="1"/>
    </row>
    <row r="297" spans="2:12" x14ac:dyDescent="0.25">
      <c r="B297" s="1">
        <v>41795</v>
      </c>
      <c r="C297">
        <v>0.121</v>
      </c>
      <c r="D297" s="1">
        <v>41802</v>
      </c>
      <c r="E297">
        <v>5.57</v>
      </c>
      <c r="F297" s="1">
        <v>41795</v>
      </c>
      <c r="G297">
        <v>80.370999999999995</v>
      </c>
      <c r="H297" s="1">
        <v>41809</v>
      </c>
      <c r="I297">
        <v>1959.48</v>
      </c>
      <c r="J297" s="1">
        <v>41809</v>
      </c>
      <c r="K297">
        <v>10.62</v>
      </c>
      <c r="L297" s="1"/>
    </row>
    <row r="298" spans="2:12" x14ac:dyDescent="0.25">
      <c r="B298" s="1">
        <v>41796</v>
      </c>
      <c r="C298">
        <v>0.129</v>
      </c>
      <c r="D298" s="1">
        <v>41803</v>
      </c>
      <c r="E298">
        <v>5.51</v>
      </c>
      <c r="F298" s="1">
        <v>41796</v>
      </c>
      <c r="G298">
        <v>80.409000000000006</v>
      </c>
      <c r="H298" s="1">
        <v>41810</v>
      </c>
      <c r="I298">
        <v>1962.87</v>
      </c>
      <c r="J298" s="1">
        <v>41810</v>
      </c>
      <c r="K298">
        <v>10.85</v>
      </c>
      <c r="L298" s="1"/>
    </row>
    <row r="299" spans="2:12" x14ac:dyDescent="0.25">
      <c r="B299" s="1">
        <v>41799</v>
      </c>
      <c r="C299">
        <v>0.13400000000000001</v>
      </c>
      <c r="D299" s="1">
        <v>41806</v>
      </c>
      <c r="E299">
        <v>5.58</v>
      </c>
      <c r="F299" s="1">
        <v>41799</v>
      </c>
      <c r="G299">
        <v>80.653000000000006</v>
      </c>
      <c r="H299" s="1">
        <v>41813</v>
      </c>
      <c r="I299">
        <v>1962.61</v>
      </c>
      <c r="J299" s="1">
        <v>41813</v>
      </c>
      <c r="K299">
        <v>10.98</v>
      </c>
      <c r="L299" s="1"/>
    </row>
    <row r="300" spans="2:12" x14ac:dyDescent="0.25">
      <c r="B300" s="1">
        <v>41800</v>
      </c>
      <c r="C300">
        <v>0.14099999999999999</v>
      </c>
      <c r="D300" s="1">
        <v>41807</v>
      </c>
      <c r="E300">
        <v>5.68</v>
      </c>
      <c r="F300" s="1">
        <v>41800</v>
      </c>
      <c r="G300">
        <v>80.819999999999993</v>
      </c>
      <c r="H300" s="1">
        <v>41814</v>
      </c>
      <c r="I300">
        <v>1949.98</v>
      </c>
      <c r="J300" s="1">
        <v>41814</v>
      </c>
      <c r="K300">
        <v>12.13</v>
      </c>
      <c r="L300" s="1"/>
    </row>
    <row r="301" spans="2:12" x14ac:dyDescent="0.25">
      <c r="B301" s="1">
        <v>41801</v>
      </c>
      <c r="C301">
        <v>0.13400000000000001</v>
      </c>
      <c r="D301" s="1">
        <v>41808</v>
      </c>
      <c r="E301">
        <v>5.49</v>
      </c>
      <c r="F301" s="1">
        <v>41801</v>
      </c>
      <c r="G301">
        <v>80.787999999999997</v>
      </c>
      <c r="H301" s="1">
        <v>41815</v>
      </c>
      <c r="I301">
        <v>1959.53</v>
      </c>
      <c r="J301" s="1">
        <v>41815</v>
      </c>
      <c r="K301">
        <v>11.59</v>
      </c>
      <c r="L301" s="1"/>
    </row>
    <row r="302" spans="2:12" x14ac:dyDescent="0.25">
      <c r="B302" s="1">
        <v>41802</v>
      </c>
      <c r="C302">
        <v>0.13200000000000001</v>
      </c>
      <c r="D302" s="1">
        <v>41809</v>
      </c>
      <c r="E302">
        <v>5.28</v>
      </c>
      <c r="F302" s="1">
        <v>41802</v>
      </c>
      <c r="G302">
        <v>80.575999999999993</v>
      </c>
      <c r="H302" s="1">
        <v>41816</v>
      </c>
      <c r="I302">
        <v>1957.22</v>
      </c>
      <c r="J302" s="1">
        <v>41816</v>
      </c>
      <c r="K302">
        <v>11.63</v>
      </c>
      <c r="L302" s="1"/>
    </row>
    <row r="303" spans="2:12" x14ac:dyDescent="0.25">
      <c r="B303" s="1">
        <v>41803</v>
      </c>
      <c r="C303">
        <v>0.14499999999999999</v>
      </c>
      <c r="D303" s="1">
        <v>41810</v>
      </c>
      <c r="E303">
        <v>5.78</v>
      </c>
      <c r="F303" s="1">
        <v>41803</v>
      </c>
      <c r="G303">
        <v>80.575999999999993</v>
      </c>
      <c r="H303" s="1">
        <v>41817</v>
      </c>
      <c r="I303">
        <v>1960.96</v>
      </c>
      <c r="J303" s="1">
        <v>41817</v>
      </c>
      <c r="K303">
        <v>11.26</v>
      </c>
      <c r="L303" s="1"/>
    </row>
    <row r="304" spans="2:12" x14ac:dyDescent="0.25">
      <c r="B304" s="1">
        <v>41806</v>
      </c>
      <c r="C304">
        <v>0.15</v>
      </c>
      <c r="D304" s="1">
        <v>41813</v>
      </c>
      <c r="E304">
        <v>5.38</v>
      </c>
      <c r="F304" s="1">
        <v>41806</v>
      </c>
      <c r="G304">
        <v>80.471000000000004</v>
      </c>
      <c r="H304" s="1">
        <v>41820</v>
      </c>
      <c r="I304">
        <v>1960.23</v>
      </c>
      <c r="J304" s="1">
        <v>41820</v>
      </c>
      <c r="K304">
        <v>11.57</v>
      </c>
      <c r="L304" s="1"/>
    </row>
    <row r="305" spans="2:12" x14ac:dyDescent="0.25">
      <c r="B305" s="1">
        <v>41807</v>
      </c>
      <c r="C305">
        <v>0.16300000000000001</v>
      </c>
      <c r="D305" s="1">
        <v>41814</v>
      </c>
      <c r="E305">
        <v>5.37</v>
      </c>
      <c r="F305" s="1">
        <v>41807</v>
      </c>
      <c r="G305">
        <v>80.629000000000005</v>
      </c>
      <c r="H305" s="1">
        <v>41821</v>
      </c>
      <c r="I305">
        <v>1973.32</v>
      </c>
      <c r="J305" s="1">
        <v>41821</v>
      </c>
      <c r="K305">
        <v>11.15</v>
      </c>
      <c r="L305" s="1"/>
    </row>
    <row r="306" spans="2:12" x14ac:dyDescent="0.25">
      <c r="B306" s="1">
        <v>41808</v>
      </c>
      <c r="C306">
        <v>0.154</v>
      </c>
      <c r="D306" s="1">
        <v>41815</v>
      </c>
      <c r="E306">
        <v>5.31</v>
      </c>
      <c r="F306" s="1">
        <v>41808</v>
      </c>
      <c r="G306">
        <v>80.584000000000003</v>
      </c>
      <c r="H306" s="1">
        <v>41822</v>
      </c>
      <c r="I306">
        <v>1974.62</v>
      </c>
      <c r="J306" s="1">
        <v>41822</v>
      </c>
      <c r="K306">
        <v>10.82</v>
      </c>
      <c r="L306" s="1"/>
    </row>
    <row r="307" spans="2:12" x14ac:dyDescent="0.25">
      <c r="B307" s="1">
        <v>41809</v>
      </c>
      <c r="C307">
        <v>0.14399999999999999</v>
      </c>
      <c r="D307" s="1">
        <v>41816</v>
      </c>
      <c r="E307">
        <v>5.31</v>
      </c>
      <c r="F307" s="1">
        <v>41809</v>
      </c>
      <c r="G307">
        <v>80.316999999999993</v>
      </c>
      <c r="H307" s="1">
        <v>41823</v>
      </c>
      <c r="I307">
        <v>1985.44</v>
      </c>
      <c r="J307" s="1">
        <v>41823</v>
      </c>
      <c r="K307">
        <v>10.32</v>
      </c>
      <c r="L307" s="1"/>
    </row>
    <row r="308" spans="2:12" x14ac:dyDescent="0.25">
      <c r="B308" s="1">
        <v>41810</v>
      </c>
      <c r="C308">
        <v>0.14699999999999999</v>
      </c>
      <c r="D308" s="1">
        <v>41817</v>
      </c>
      <c r="E308">
        <v>5.31</v>
      </c>
      <c r="F308" s="1">
        <v>41810</v>
      </c>
      <c r="G308">
        <v>80.372</v>
      </c>
      <c r="H308" s="1">
        <v>41827</v>
      </c>
      <c r="I308">
        <v>1977.65</v>
      </c>
      <c r="J308" s="1">
        <v>41827</v>
      </c>
      <c r="K308">
        <v>11.33</v>
      </c>
      <c r="L308" s="1"/>
    </row>
    <row r="309" spans="2:12" x14ac:dyDescent="0.25">
      <c r="B309" s="1">
        <v>41813</v>
      </c>
      <c r="C309">
        <v>0.15</v>
      </c>
      <c r="D309" s="1">
        <v>41820</v>
      </c>
      <c r="E309">
        <v>5.26</v>
      </c>
      <c r="F309" s="1">
        <v>41813</v>
      </c>
      <c r="G309">
        <v>80.272000000000006</v>
      </c>
      <c r="H309" s="1">
        <v>41828</v>
      </c>
      <c r="I309">
        <v>1963.71</v>
      </c>
      <c r="J309" s="1">
        <v>41828</v>
      </c>
      <c r="K309">
        <v>11.98</v>
      </c>
      <c r="L309" s="1"/>
    </row>
    <row r="310" spans="2:12" x14ac:dyDescent="0.25">
      <c r="B310" s="1">
        <v>41814</v>
      </c>
      <c r="C310">
        <v>0.14499999999999999</v>
      </c>
      <c r="D310" s="1">
        <v>41821</v>
      </c>
      <c r="E310">
        <v>5.27</v>
      </c>
      <c r="F310" s="1">
        <v>41814</v>
      </c>
      <c r="G310">
        <v>80.326999999999998</v>
      </c>
      <c r="H310" s="1">
        <v>41829</v>
      </c>
      <c r="I310">
        <v>1972.83</v>
      </c>
      <c r="J310" s="1">
        <v>41829</v>
      </c>
      <c r="K310">
        <v>11.65</v>
      </c>
      <c r="L310" s="1"/>
    </row>
    <row r="311" spans="2:12" x14ac:dyDescent="0.25">
      <c r="B311" s="1">
        <v>41815</v>
      </c>
      <c r="C311">
        <v>0.13700000000000001</v>
      </c>
      <c r="D311" s="1">
        <v>41822</v>
      </c>
      <c r="E311">
        <v>5.21</v>
      </c>
      <c r="F311" s="1">
        <v>41815</v>
      </c>
      <c r="G311">
        <v>80.224999999999994</v>
      </c>
      <c r="H311" s="1">
        <v>41830</v>
      </c>
      <c r="I311">
        <v>1964.68</v>
      </c>
      <c r="J311" s="1">
        <v>41830</v>
      </c>
      <c r="K311">
        <v>12.59</v>
      </c>
      <c r="L311" s="1"/>
    </row>
    <row r="312" spans="2:12" x14ac:dyDescent="0.25">
      <c r="B312" s="1">
        <v>41816</v>
      </c>
      <c r="C312">
        <v>0.13400000000000001</v>
      </c>
      <c r="D312" s="1">
        <v>41823</v>
      </c>
      <c r="E312">
        <v>5.0199999999999996</v>
      </c>
      <c r="F312" s="1">
        <v>41816</v>
      </c>
      <c r="G312">
        <v>80.22</v>
      </c>
      <c r="H312" s="1">
        <v>41831</v>
      </c>
      <c r="I312">
        <v>1967.57</v>
      </c>
      <c r="J312" s="1">
        <v>41831</v>
      </c>
      <c r="K312">
        <v>12.08</v>
      </c>
      <c r="L312" s="1"/>
    </row>
    <row r="313" spans="2:12" x14ac:dyDescent="0.25">
      <c r="B313" s="1">
        <v>41817</v>
      </c>
      <c r="C313">
        <v>0.14000000000000001</v>
      </c>
      <c r="D313" s="1">
        <v>41824</v>
      </c>
      <c r="E313">
        <v>5.17</v>
      </c>
      <c r="F313" s="1">
        <v>41817</v>
      </c>
      <c r="G313">
        <v>80.039000000000001</v>
      </c>
      <c r="H313" s="1">
        <v>41834</v>
      </c>
      <c r="I313">
        <v>1977.1</v>
      </c>
      <c r="J313" s="1">
        <v>41834</v>
      </c>
      <c r="K313">
        <v>11.82</v>
      </c>
      <c r="L313" s="1"/>
    </row>
    <row r="314" spans="2:12" x14ac:dyDescent="0.25">
      <c r="B314" s="1">
        <v>41820</v>
      </c>
      <c r="C314">
        <v>0.14000000000000001</v>
      </c>
      <c r="D314" s="1">
        <v>41827</v>
      </c>
      <c r="E314">
        <v>5.41</v>
      </c>
      <c r="F314" s="1">
        <v>41820</v>
      </c>
      <c r="G314">
        <v>79.775000000000006</v>
      </c>
      <c r="H314" s="1">
        <v>41835</v>
      </c>
      <c r="I314">
        <v>1973.28</v>
      </c>
      <c r="J314" s="1">
        <v>41835</v>
      </c>
      <c r="K314">
        <v>11.96</v>
      </c>
      <c r="L314" s="1"/>
    </row>
    <row r="315" spans="2:12" x14ac:dyDescent="0.25">
      <c r="B315" s="1">
        <v>41821</v>
      </c>
      <c r="C315">
        <v>0.14099999999999999</v>
      </c>
      <c r="D315" s="1">
        <v>41828</v>
      </c>
      <c r="E315">
        <v>5.26</v>
      </c>
      <c r="F315" s="1">
        <v>41821</v>
      </c>
      <c r="G315">
        <v>79.814999999999998</v>
      </c>
      <c r="H315" s="1">
        <v>41836</v>
      </c>
      <c r="I315">
        <v>1981.57</v>
      </c>
      <c r="J315" s="1">
        <v>41836</v>
      </c>
      <c r="K315">
        <v>11</v>
      </c>
      <c r="L315" s="1"/>
    </row>
    <row r="316" spans="2:12" x14ac:dyDescent="0.25">
      <c r="B316" s="1">
        <v>41822</v>
      </c>
      <c r="C316">
        <v>0.14599999999999999</v>
      </c>
      <c r="D316" s="1">
        <v>41829</v>
      </c>
      <c r="E316">
        <v>5.18</v>
      </c>
      <c r="F316" s="1">
        <v>41822</v>
      </c>
      <c r="G316">
        <v>79.956000000000003</v>
      </c>
      <c r="H316" s="1">
        <v>41837</v>
      </c>
      <c r="I316">
        <v>1958.12</v>
      </c>
      <c r="J316" s="1">
        <v>41837</v>
      </c>
      <c r="K316">
        <v>14.54</v>
      </c>
      <c r="L316" s="1"/>
    </row>
    <row r="317" spans="2:12" x14ac:dyDescent="0.25">
      <c r="B317" s="1">
        <v>41823</v>
      </c>
      <c r="C317">
        <v>0.14599999999999999</v>
      </c>
      <c r="D317" s="1">
        <v>41830</v>
      </c>
      <c r="E317">
        <v>5.3</v>
      </c>
      <c r="F317" s="1">
        <v>41823</v>
      </c>
      <c r="G317">
        <v>80.212000000000003</v>
      </c>
      <c r="H317" s="1">
        <v>41838</v>
      </c>
      <c r="I317">
        <v>1978.22</v>
      </c>
      <c r="J317" s="1">
        <v>41838</v>
      </c>
      <c r="K317">
        <v>12.06</v>
      </c>
      <c r="L317" s="1"/>
    </row>
    <row r="318" spans="2:12" x14ac:dyDescent="0.25">
      <c r="B318" s="1">
        <v>41824</v>
      </c>
      <c r="C318">
        <v>0.14799999999999999</v>
      </c>
      <c r="D318" s="1">
        <v>41831</v>
      </c>
      <c r="E318">
        <v>5.19</v>
      </c>
      <c r="F318" s="1">
        <v>41824</v>
      </c>
      <c r="G318">
        <v>80.269000000000005</v>
      </c>
      <c r="H318" s="1">
        <v>41841</v>
      </c>
      <c r="I318">
        <v>1973.63</v>
      </c>
      <c r="J318" s="1">
        <v>41841</v>
      </c>
      <c r="K318">
        <v>12.81</v>
      </c>
      <c r="L318" s="1"/>
    </row>
    <row r="319" spans="2:12" x14ac:dyDescent="0.25">
      <c r="B319" s="1">
        <v>41827</v>
      </c>
      <c r="C319">
        <v>0.153</v>
      </c>
      <c r="D319" s="1">
        <v>41834</v>
      </c>
      <c r="E319">
        <v>5.21</v>
      </c>
      <c r="F319" s="1">
        <v>41827</v>
      </c>
      <c r="G319">
        <v>80.218000000000004</v>
      </c>
      <c r="H319" s="1">
        <v>41842</v>
      </c>
      <c r="I319">
        <v>1983.53</v>
      </c>
      <c r="J319" s="1">
        <v>41842</v>
      </c>
      <c r="K319">
        <v>12.24</v>
      </c>
      <c r="L319" s="1"/>
    </row>
    <row r="320" spans="2:12" x14ac:dyDescent="0.25">
      <c r="B320" s="1">
        <v>41828</v>
      </c>
      <c r="C320">
        <v>0.15</v>
      </c>
      <c r="D320" s="1">
        <v>41835</v>
      </c>
      <c r="E320">
        <v>5.0999999999999996</v>
      </c>
      <c r="F320" s="1">
        <v>41828</v>
      </c>
      <c r="G320">
        <v>80.179000000000002</v>
      </c>
      <c r="H320" s="1">
        <v>41843</v>
      </c>
      <c r="I320">
        <v>1987.01</v>
      </c>
      <c r="J320" s="1">
        <v>41843</v>
      </c>
      <c r="K320">
        <v>11.52</v>
      </c>
      <c r="L320" s="1"/>
    </row>
    <row r="321" spans="2:12" x14ac:dyDescent="0.25">
      <c r="B321" s="1">
        <v>41829</v>
      </c>
      <c r="C321">
        <v>0.151</v>
      </c>
      <c r="D321" s="1">
        <v>41836</v>
      </c>
      <c r="E321">
        <v>5.29</v>
      </c>
      <c r="F321" s="1">
        <v>41829</v>
      </c>
      <c r="G321">
        <v>79.992999999999995</v>
      </c>
      <c r="H321" s="1">
        <v>41844</v>
      </c>
      <c r="I321">
        <v>1987.98</v>
      </c>
      <c r="J321" s="1">
        <v>41844</v>
      </c>
      <c r="K321">
        <v>11.84</v>
      </c>
      <c r="L321" s="1"/>
    </row>
    <row r="322" spans="2:12" x14ac:dyDescent="0.25">
      <c r="B322" s="1">
        <v>41830</v>
      </c>
      <c r="C322">
        <v>0.13700000000000001</v>
      </c>
      <c r="D322" s="1">
        <v>41837</v>
      </c>
      <c r="E322">
        <v>5.35</v>
      </c>
      <c r="F322" s="1">
        <v>41830</v>
      </c>
      <c r="G322">
        <v>80.126999999999995</v>
      </c>
      <c r="H322" s="1">
        <v>41845</v>
      </c>
      <c r="I322">
        <v>1978.34</v>
      </c>
      <c r="J322" s="1">
        <v>41845</v>
      </c>
      <c r="K322">
        <v>12.69</v>
      </c>
      <c r="L322" s="1"/>
    </row>
    <row r="323" spans="2:12" x14ac:dyDescent="0.25">
      <c r="B323" s="1">
        <v>41831</v>
      </c>
      <c r="C323">
        <v>0.13400000000000001</v>
      </c>
      <c r="D323" s="1">
        <v>41838</v>
      </c>
      <c r="E323">
        <v>5.01</v>
      </c>
      <c r="F323" s="1">
        <v>41831</v>
      </c>
      <c r="G323">
        <v>80.186999999999998</v>
      </c>
      <c r="H323" s="1">
        <v>41848</v>
      </c>
      <c r="I323">
        <v>1978.91</v>
      </c>
      <c r="J323" s="1">
        <v>41848</v>
      </c>
      <c r="K323">
        <v>12.56</v>
      </c>
      <c r="L323" s="1"/>
    </row>
    <row r="324" spans="2:12" x14ac:dyDescent="0.25">
      <c r="B324" s="1">
        <v>41834</v>
      </c>
      <c r="C324">
        <v>0.13900000000000001</v>
      </c>
      <c r="D324" s="1">
        <v>41841</v>
      </c>
      <c r="E324">
        <v>4.93</v>
      </c>
      <c r="F324" s="1">
        <v>41834</v>
      </c>
      <c r="G324">
        <v>80.188000000000002</v>
      </c>
      <c r="H324" s="1">
        <v>41849</v>
      </c>
      <c r="I324">
        <v>1969.95</v>
      </c>
      <c r="J324" s="1">
        <v>41849</v>
      </c>
      <c r="K324">
        <v>13.28</v>
      </c>
      <c r="L324" s="1"/>
    </row>
    <row r="325" spans="2:12" x14ac:dyDescent="0.25">
      <c r="B325" s="1">
        <v>41835</v>
      </c>
      <c r="C325">
        <v>0.14199999999999999</v>
      </c>
      <c r="D325" s="1">
        <v>41842</v>
      </c>
      <c r="E325">
        <v>5.35</v>
      </c>
      <c r="F325" s="1">
        <v>41835</v>
      </c>
      <c r="G325">
        <v>80.39</v>
      </c>
      <c r="H325" s="1">
        <v>41850</v>
      </c>
      <c r="I325">
        <v>1970.07</v>
      </c>
      <c r="J325" s="1">
        <v>41850</v>
      </c>
      <c r="K325">
        <v>13.33</v>
      </c>
      <c r="L325" s="1"/>
    </row>
    <row r="326" spans="2:12" x14ac:dyDescent="0.25">
      <c r="B326" s="1">
        <v>41836</v>
      </c>
      <c r="C326">
        <v>0.14199999999999999</v>
      </c>
      <c r="D326" s="1">
        <v>41843</v>
      </c>
      <c r="E326">
        <v>5.35</v>
      </c>
      <c r="F326" s="1">
        <v>41836</v>
      </c>
      <c r="G326">
        <v>80.558999999999997</v>
      </c>
      <c r="H326" s="1">
        <v>41851</v>
      </c>
      <c r="I326">
        <v>1930.67</v>
      </c>
      <c r="J326" s="1">
        <v>41851</v>
      </c>
      <c r="K326">
        <v>16.95</v>
      </c>
      <c r="L326" s="1"/>
    </row>
    <row r="327" spans="2:12" x14ac:dyDescent="0.25">
      <c r="B327" s="1">
        <v>41837</v>
      </c>
      <c r="C327">
        <v>0.129</v>
      </c>
      <c r="D327" s="1">
        <v>41844</v>
      </c>
      <c r="E327">
        <v>5.39</v>
      </c>
      <c r="F327" s="1">
        <v>41837</v>
      </c>
      <c r="G327">
        <v>80.504999999999995</v>
      </c>
      <c r="H327" s="1">
        <v>41852</v>
      </c>
      <c r="I327">
        <v>1925.15</v>
      </c>
      <c r="J327" s="1">
        <v>41852</v>
      </c>
      <c r="K327">
        <v>17.03</v>
      </c>
      <c r="L327" s="1"/>
    </row>
    <row r="328" spans="2:12" x14ac:dyDescent="0.25">
      <c r="B328" s="1">
        <v>41838</v>
      </c>
      <c r="C328">
        <v>0.13900000000000001</v>
      </c>
      <c r="D328" s="1">
        <v>41845</v>
      </c>
      <c r="E328">
        <v>5.35</v>
      </c>
      <c r="F328" s="1">
        <v>41838</v>
      </c>
      <c r="G328">
        <v>80.524000000000001</v>
      </c>
      <c r="H328" s="1">
        <v>41855</v>
      </c>
      <c r="I328">
        <v>1938.99</v>
      </c>
      <c r="J328" s="1">
        <v>41855</v>
      </c>
      <c r="K328">
        <v>15.12</v>
      </c>
      <c r="L328" s="1"/>
    </row>
    <row r="329" spans="2:12" x14ac:dyDescent="0.25">
      <c r="B329" s="1">
        <v>41841</v>
      </c>
      <c r="C329">
        <v>0.14299999999999999</v>
      </c>
      <c r="D329" s="1">
        <v>41848</v>
      </c>
      <c r="E329">
        <v>5.36</v>
      </c>
      <c r="F329" s="1">
        <v>41841</v>
      </c>
      <c r="G329">
        <v>80.56</v>
      </c>
      <c r="H329" s="1">
        <v>41856</v>
      </c>
      <c r="I329">
        <v>1920.21</v>
      </c>
      <c r="J329" s="1">
        <v>41856</v>
      </c>
      <c r="K329">
        <v>16.87</v>
      </c>
      <c r="L329" s="1"/>
    </row>
    <row r="330" spans="2:12" x14ac:dyDescent="0.25">
      <c r="B330" s="1">
        <v>41842</v>
      </c>
      <c r="C330">
        <v>0.13400000000000001</v>
      </c>
      <c r="D330" s="1">
        <v>41849</v>
      </c>
      <c r="E330">
        <v>5.54</v>
      </c>
      <c r="F330" s="1">
        <v>41842</v>
      </c>
      <c r="G330">
        <v>80.781000000000006</v>
      </c>
      <c r="H330" s="1">
        <v>41857</v>
      </c>
      <c r="I330">
        <v>1920.24</v>
      </c>
      <c r="J330" s="1">
        <v>41857</v>
      </c>
      <c r="K330">
        <v>16.37</v>
      </c>
      <c r="L330" s="1"/>
    </row>
    <row r="331" spans="2:12" x14ac:dyDescent="0.25">
      <c r="B331" s="1">
        <v>41843</v>
      </c>
      <c r="C331">
        <v>0.13400000000000001</v>
      </c>
      <c r="D331" s="1">
        <v>41850</v>
      </c>
      <c r="E331">
        <v>5.79</v>
      </c>
      <c r="F331" s="1">
        <v>41843</v>
      </c>
      <c r="G331">
        <v>80.822999999999993</v>
      </c>
      <c r="H331" s="1">
        <v>41858</v>
      </c>
      <c r="I331">
        <v>1909.57</v>
      </c>
      <c r="J331" s="1">
        <v>41858</v>
      </c>
      <c r="K331">
        <v>16.66</v>
      </c>
      <c r="L331" s="1"/>
    </row>
    <row r="332" spans="2:12" x14ac:dyDescent="0.25">
      <c r="B332" s="1">
        <v>41844</v>
      </c>
      <c r="C332">
        <v>0.14000000000000001</v>
      </c>
      <c r="D332" s="1">
        <v>41851</v>
      </c>
      <c r="E332">
        <v>5.82</v>
      </c>
      <c r="F332" s="1">
        <v>41844</v>
      </c>
      <c r="G332">
        <v>80.872</v>
      </c>
      <c r="H332" s="1">
        <v>41859</v>
      </c>
      <c r="I332">
        <v>1931.59</v>
      </c>
      <c r="J332" s="1">
        <v>41859</v>
      </c>
      <c r="K332">
        <v>15.77</v>
      </c>
      <c r="L332" s="1"/>
    </row>
    <row r="333" spans="2:12" x14ac:dyDescent="0.25">
      <c r="B333" s="1">
        <v>41845</v>
      </c>
      <c r="C333">
        <v>0.13900000000000001</v>
      </c>
      <c r="D333" s="1">
        <v>41852</v>
      </c>
      <c r="E333">
        <v>5.47</v>
      </c>
      <c r="F333" s="1">
        <v>41845</v>
      </c>
      <c r="G333">
        <v>81.028999999999996</v>
      </c>
      <c r="H333" s="1">
        <v>41862</v>
      </c>
      <c r="I333">
        <v>1936.92</v>
      </c>
      <c r="J333" s="1">
        <v>41862</v>
      </c>
      <c r="K333">
        <v>14.23</v>
      </c>
      <c r="L333" s="1"/>
    </row>
    <row r="334" spans="2:12" x14ac:dyDescent="0.25">
      <c r="B334" s="1">
        <v>41848</v>
      </c>
      <c r="C334">
        <v>0.14599999999999999</v>
      </c>
      <c r="D334" s="1">
        <v>41855</v>
      </c>
      <c r="E334">
        <v>5.4</v>
      </c>
      <c r="F334" s="1">
        <v>41848</v>
      </c>
      <c r="G334">
        <v>81.025000000000006</v>
      </c>
      <c r="H334" s="1">
        <v>41863</v>
      </c>
      <c r="I334">
        <v>1933.75</v>
      </c>
      <c r="J334" s="1">
        <v>41863</v>
      </c>
      <c r="K334">
        <v>14.13</v>
      </c>
      <c r="L334" s="1"/>
    </row>
    <row r="335" spans="2:12" x14ac:dyDescent="0.25">
      <c r="B335" s="1">
        <v>41849</v>
      </c>
      <c r="C335">
        <v>0.14699999999999999</v>
      </c>
      <c r="D335" s="1">
        <v>41856</v>
      </c>
      <c r="E335">
        <v>5.5</v>
      </c>
      <c r="F335" s="1">
        <v>41849</v>
      </c>
      <c r="G335">
        <v>81.213999999999999</v>
      </c>
      <c r="H335" s="1">
        <v>41864</v>
      </c>
      <c r="I335">
        <v>1946.72</v>
      </c>
      <c r="J335" s="1">
        <v>41864</v>
      </c>
      <c r="K335">
        <v>12.9</v>
      </c>
      <c r="L335" s="1"/>
    </row>
    <row r="336" spans="2:12" x14ac:dyDescent="0.25">
      <c r="B336" s="1">
        <v>41850</v>
      </c>
      <c r="C336">
        <v>0.154</v>
      </c>
      <c r="D336" s="1">
        <v>41857</v>
      </c>
      <c r="E336">
        <v>5.57</v>
      </c>
      <c r="F336" s="1">
        <v>41850</v>
      </c>
      <c r="G336">
        <v>81.432000000000002</v>
      </c>
      <c r="H336" s="1">
        <v>41865</v>
      </c>
      <c r="I336">
        <v>1955.18</v>
      </c>
      <c r="J336" s="1">
        <v>41865</v>
      </c>
      <c r="K336">
        <v>12.42</v>
      </c>
      <c r="L336" s="1"/>
    </row>
    <row r="337" spans="2:12" x14ac:dyDescent="0.25">
      <c r="B337" s="1">
        <v>41851</v>
      </c>
      <c r="C337">
        <v>0.14000000000000001</v>
      </c>
      <c r="D337" s="1">
        <v>41858</v>
      </c>
      <c r="E337">
        <v>5.83</v>
      </c>
      <c r="F337" s="1">
        <v>41851</v>
      </c>
      <c r="G337">
        <v>81.456000000000003</v>
      </c>
      <c r="H337" s="1">
        <v>41866</v>
      </c>
      <c r="I337">
        <v>1955.06</v>
      </c>
      <c r="J337" s="1">
        <v>41866</v>
      </c>
      <c r="K337">
        <v>13.15</v>
      </c>
      <c r="L337" s="1"/>
    </row>
    <row r="338" spans="2:12" x14ac:dyDescent="0.25">
      <c r="B338" s="1">
        <v>41852</v>
      </c>
      <c r="C338">
        <v>0.124</v>
      </c>
      <c r="D338" s="1">
        <v>41859</v>
      </c>
      <c r="E338">
        <v>5.86</v>
      </c>
      <c r="F338" s="1">
        <v>41852</v>
      </c>
      <c r="G338">
        <v>81.302000000000007</v>
      </c>
      <c r="H338" s="1">
        <v>41869</v>
      </c>
      <c r="I338">
        <v>1971.74</v>
      </c>
      <c r="J338" s="1">
        <v>41869</v>
      </c>
      <c r="K338">
        <v>12.32</v>
      </c>
      <c r="L338" s="1"/>
    </row>
    <row r="339" spans="2:12" x14ac:dyDescent="0.25">
      <c r="B339" s="1">
        <v>41855</v>
      </c>
      <c r="C339">
        <v>0.129</v>
      </c>
      <c r="D339" s="1">
        <v>41862</v>
      </c>
      <c r="E339">
        <v>5.19</v>
      </c>
      <c r="F339" s="1">
        <v>41855</v>
      </c>
      <c r="G339">
        <v>81.328000000000003</v>
      </c>
      <c r="H339" s="1">
        <v>41870</v>
      </c>
      <c r="I339">
        <v>1981.6</v>
      </c>
      <c r="J339" s="1">
        <v>41870</v>
      </c>
      <c r="K339">
        <v>12.21</v>
      </c>
      <c r="L339" s="1"/>
    </row>
    <row r="340" spans="2:12" x14ac:dyDescent="0.25">
      <c r="B340" s="1">
        <v>41856</v>
      </c>
      <c r="C340">
        <v>0.126</v>
      </c>
      <c r="D340" s="1">
        <v>41863</v>
      </c>
      <c r="E340">
        <v>5.74</v>
      </c>
      <c r="F340" s="1">
        <v>41856</v>
      </c>
      <c r="G340">
        <v>81.328000000000003</v>
      </c>
      <c r="H340" s="1">
        <v>41871</v>
      </c>
      <c r="I340">
        <v>1986.51</v>
      </c>
      <c r="J340" s="1">
        <v>41871</v>
      </c>
      <c r="K340">
        <v>11.78</v>
      </c>
      <c r="L340" s="1"/>
    </row>
    <row r="341" spans="2:12" x14ac:dyDescent="0.25">
      <c r="B341" s="1">
        <v>41857</v>
      </c>
      <c r="C341">
        <v>0.129</v>
      </c>
      <c r="D341" s="1">
        <v>41864</v>
      </c>
      <c r="E341">
        <v>5.79</v>
      </c>
      <c r="F341" s="1">
        <v>41857</v>
      </c>
      <c r="G341">
        <v>81.444000000000003</v>
      </c>
      <c r="H341" s="1">
        <v>41872</v>
      </c>
      <c r="I341">
        <v>1992.37</v>
      </c>
      <c r="J341" s="1">
        <v>41872</v>
      </c>
      <c r="K341">
        <v>11.76</v>
      </c>
      <c r="L341" s="1"/>
    </row>
    <row r="342" spans="2:12" x14ac:dyDescent="0.25">
      <c r="B342" s="1">
        <v>41858</v>
      </c>
      <c r="C342">
        <v>0.122</v>
      </c>
      <c r="D342" s="1">
        <v>41865</v>
      </c>
      <c r="E342">
        <v>5.63</v>
      </c>
      <c r="F342" s="1">
        <v>41858</v>
      </c>
      <c r="G342">
        <v>81.524000000000001</v>
      </c>
      <c r="H342" s="1">
        <v>41873</v>
      </c>
      <c r="I342">
        <v>1988.4</v>
      </c>
      <c r="J342" s="1">
        <v>41873</v>
      </c>
      <c r="K342">
        <v>11.47</v>
      </c>
      <c r="L342" s="1"/>
    </row>
    <row r="343" spans="2:12" x14ac:dyDescent="0.25">
      <c r="B343" s="1">
        <v>41859</v>
      </c>
      <c r="C343">
        <v>0.13400000000000001</v>
      </c>
      <c r="D343" s="1">
        <v>41866</v>
      </c>
      <c r="E343">
        <v>5.74</v>
      </c>
      <c r="F343" s="1">
        <v>41859</v>
      </c>
      <c r="G343">
        <v>81.388999999999996</v>
      </c>
      <c r="H343" s="1">
        <v>41876</v>
      </c>
      <c r="I343">
        <v>1997.92</v>
      </c>
      <c r="J343" s="1">
        <v>41876</v>
      </c>
      <c r="K343">
        <v>11.7</v>
      </c>
      <c r="L343" s="1"/>
    </row>
    <row r="344" spans="2:12" x14ac:dyDescent="0.25">
      <c r="B344" s="1">
        <v>41862</v>
      </c>
      <c r="C344">
        <v>0.13400000000000001</v>
      </c>
      <c r="D344" s="1">
        <v>41869</v>
      </c>
      <c r="E344">
        <v>5.59</v>
      </c>
      <c r="F344" s="1">
        <v>41862</v>
      </c>
      <c r="G344">
        <v>81.465999999999994</v>
      </c>
      <c r="H344" s="1">
        <v>41877</v>
      </c>
      <c r="I344">
        <v>2000.02</v>
      </c>
      <c r="J344" s="1">
        <v>41877</v>
      </c>
      <c r="K344">
        <v>11.63</v>
      </c>
      <c r="L344" s="1"/>
    </row>
    <row r="345" spans="2:12" x14ac:dyDescent="0.25">
      <c r="B345" s="1">
        <v>41863</v>
      </c>
      <c r="C345">
        <v>0.13400000000000001</v>
      </c>
      <c r="D345" s="1">
        <v>41870</v>
      </c>
      <c r="E345">
        <v>5.78</v>
      </c>
      <c r="F345" s="1">
        <v>41863</v>
      </c>
      <c r="G345">
        <v>81.5</v>
      </c>
      <c r="H345" s="1">
        <v>41878</v>
      </c>
      <c r="I345">
        <v>2000.12</v>
      </c>
      <c r="J345" s="1">
        <v>41878</v>
      </c>
      <c r="K345">
        <v>11.78</v>
      </c>
      <c r="L345" s="1"/>
    </row>
    <row r="346" spans="2:12" x14ac:dyDescent="0.25">
      <c r="B346" s="1">
        <v>41864</v>
      </c>
      <c r="C346">
        <v>0.127</v>
      </c>
      <c r="D346" s="1">
        <v>41871</v>
      </c>
      <c r="E346">
        <v>5.88</v>
      </c>
      <c r="F346" s="1">
        <v>41864</v>
      </c>
      <c r="G346">
        <v>81.596000000000004</v>
      </c>
      <c r="H346" s="1">
        <v>41879</v>
      </c>
      <c r="I346">
        <v>1996.74</v>
      </c>
      <c r="J346" s="1">
        <v>41879</v>
      </c>
      <c r="K346">
        <v>12.05</v>
      </c>
      <c r="L346" s="1"/>
    </row>
    <row r="347" spans="2:12" x14ac:dyDescent="0.25">
      <c r="B347" s="1">
        <v>41865</v>
      </c>
      <c r="C347">
        <v>0.128</v>
      </c>
      <c r="D347" s="1">
        <v>41872</v>
      </c>
      <c r="E347">
        <v>5.74</v>
      </c>
      <c r="F347" s="1">
        <v>41865</v>
      </c>
      <c r="G347">
        <v>81.587999999999994</v>
      </c>
      <c r="H347" s="1">
        <v>41880</v>
      </c>
      <c r="I347">
        <v>2003.37</v>
      </c>
      <c r="J347" s="1">
        <v>41880</v>
      </c>
      <c r="K347">
        <v>11.98</v>
      </c>
      <c r="L347" s="1"/>
    </row>
    <row r="348" spans="2:12" x14ac:dyDescent="0.25">
      <c r="B348" s="1">
        <v>41866</v>
      </c>
      <c r="C348">
        <v>0.13</v>
      </c>
      <c r="D348" s="1">
        <v>41873</v>
      </c>
      <c r="E348">
        <v>5.64</v>
      </c>
      <c r="F348" s="1">
        <v>41866</v>
      </c>
      <c r="G348">
        <v>81.424000000000007</v>
      </c>
      <c r="H348" s="1">
        <v>41884</v>
      </c>
      <c r="I348">
        <v>2002.28</v>
      </c>
      <c r="J348" s="1">
        <v>41884</v>
      </c>
      <c r="K348">
        <v>12.25</v>
      </c>
      <c r="L348" s="1"/>
    </row>
    <row r="349" spans="2:12" x14ac:dyDescent="0.25">
      <c r="B349" s="1">
        <v>41869</v>
      </c>
      <c r="C349">
        <v>0.13300000000000001</v>
      </c>
      <c r="D349" s="1">
        <v>41877</v>
      </c>
      <c r="E349">
        <v>5.83</v>
      </c>
      <c r="F349" s="1">
        <v>41869</v>
      </c>
      <c r="G349">
        <v>81.575999999999993</v>
      </c>
      <c r="H349" s="1">
        <v>41885</v>
      </c>
      <c r="I349">
        <v>2000.72</v>
      </c>
      <c r="J349" s="1">
        <v>41885</v>
      </c>
      <c r="K349">
        <v>12.36</v>
      </c>
      <c r="L349" s="1"/>
    </row>
    <row r="350" spans="2:12" x14ac:dyDescent="0.25">
      <c r="B350" s="1">
        <v>41870</v>
      </c>
      <c r="C350">
        <v>0.13900000000000001</v>
      </c>
      <c r="D350" s="1">
        <v>41878</v>
      </c>
      <c r="E350">
        <v>5.82</v>
      </c>
      <c r="F350" s="1">
        <v>41870</v>
      </c>
      <c r="G350">
        <v>81.882999999999996</v>
      </c>
      <c r="H350" s="1">
        <v>41886</v>
      </c>
      <c r="I350">
        <v>1997.65</v>
      </c>
      <c r="J350" s="1">
        <v>41886</v>
      </c>
      <c r="K350">
        <v>12.64</v>
      </c>
      <c r="L350" s="1"/>
    </row>
    <row r="351" spans="2:12" x14ac:dyDescent="0.25">
      <c r="B351" s="1">
        <v>41871</v>
      </c>
      <c r="C351">
        <v>0.154</v>
      </c>
      <c r="D351" s="1">
        <v>41879</v>
      </c>
      <c r="E351">
        <v>5.83</v>
      </c>
      <c r="F351" s="1">
        <v>41871</v>
      </c>
      <c r="G351">
        <v>82.225999999999999</v>
      </c>
      <c r="H351" s="1">
        <v>41887</v>
      </c>
      <c r="I351">
        <v>2007.71</v>
      </c>
      <c r="J351" s="1">
        <v>41887</v>
      </c>
      <c r="K351">
        <v>12.09</v>
      </c>
      <c r="L351" s="1"/>
    </row>
    <row r="352" spans="2:12" x14ac:dyDescent="0.25">
      <c r="B352" s="1">
        <v>41872</v>
      </c>
      <c r="C352">
        <v>0.14499999999999999</v>
      </c>
      <c r="D352" s="1">
        <v>41884</v>
      </c>
      <c r="E352">
        <v>6.26</v>
      </c>
      <c r="F352" s="1">
        <v>41872</v>
      </c>
      <c r="G352">
        <v>82.153999999999996</v>
      </c>
      <c r="H352" s="1">
        <v>41890</v>
      </c>
      <c r="I352">
        <v>2001.54</v>
      </c>
      <c r="J352" s="1">
        <v>41890</v>
      </c>
      <c r="K352">
        <v>12.66</v>
      </c>
      <c r="L352" s="1"/>
    </row>
    <row r="353" spans="2:12" x14ac:dyDescent="0.25">
      <c r="B353" s="1">
        <v>41873</v>
      </c>
      <c r="C353">
        <v>0.152</v>
      </c>
      <c r="D353" s="1">
        <v>41885</v>
      </c>
      <c r="E353">
        <v>6.15</v>
      </c>
      <c r="F353" s="1">
        <v>41873</v>
      </c>
      <c r="G353">
        <v>82.335999999999999</v>
      </c>
      <c r="H353" s="1">
        <v>41891</v>
      </c>
      <c r="I353">
        <v>1988.44</v>
      </c>
      <c r="J353" s="1">
        <v>41891</v>
      </c>
      <c r="K353">
        <v>13.5</v>
      </c>
      <c r="L353" s="1"/>
    </row>
    <row r="354" spans="2:12" x14ac:dyDescent="0.25">
      <c r="B354" s="1">
        <v>41876</v>
      </c>
      <c r="C354">
        <v>0.152</v>
      </c>
      <c r="D354" s="1">
        <v>41886</v>
      </c>
      <c r="E354">
        <v>6.43</v>
      </c>
      <c r="F354" s="1">
        <v>41876</v>
      </c>
      <c r="G354">
        <v>82.549000000000007</v>
      </c>
      <c r="H354" s="1">
        <v>41892</v>
      </c>
      <c r="I354">
        <v>1995.69</v>
      </c>
      <c r="J354" s="1">
        <v>41892</v>
      </c>
      <c r="K354">
        <v>12.88</v>
      </c>
      <c r="L354" s="1"/>
    </row>
    <row r="355" spans="2:12" x14ac:dyDescent="0.25">
      <c r="B355" s="1">
        <v>41877</v>
      </c>
      <c r="C355">
        <v>0.14699999999999999</v>
      </c>
      <c r="D355" s="1">
        <v>41887</v>
      </c>
      <c r="E355">
        <v>6.53</v>
      </c>
      <c r="F355" s="1">
        <v>41877</v>
      </c>
      <c r="G355">
        <v>82.65</v>
      </c>
      <c r="H355" s="1">
        <v>41893</v>
      </c>
      <c r="I355">
        <v>1997.45</v>
      </c>
      <c r="J355" s="1">
        <v>41893</v>
      </c>
      <c r="K355">
        <v>12.8</v>
      </c>
      <c r="L355" s="1"/>
    </row>
    <row r="356" spans="2:12" x14ac:dyDescent="0.25">
      <c r="B356" s="1">
        <v>41878</v>
      </c>
      <c r="C356">
        <v>0.14699999999999999</v>
      </c>
      <c r="D356" s="1">
        <v>41890</v>
      </c>
      <c r="E356">
        <v>7.02</v>
      </c>
      <c r="F356" s="1">
        <v>41878</v>
      </c>
      <c r="G356">
        <v>82.427999999999997</v>
      </c>
      <c r="H356" s="1">
        <v>41894</v>
      </c>
      <c r="I356">
        <v>1985.54</v>
      </c>
      <c r="J356" s="1">
        <v>41894</v>
      </c>
      <c r="K356">
        <v>13.31</v>
      </c>
      <c r="L356" s="1"/>
    </row>
    <row r="357" spans="2:12" x14ac:dyDescent="0.25">
      <c r="B357" s="1">
        <v>41879</v>
      </c>
      <c r="C357">
        <v>0.14099999999999999</v>
      </c>
      <c r="D357" s="1">
        <v>41891</v>
      </c>
      <c r="E357">
        <v>7.66</v>
      </c>
      <c r="F357" s="1">
        <v>41879</v>
      </c>
      <c r="G357">
        <v>82.477000000000004</v>
      </c>
      <c r="H357" s="1">
        <v>41897</v>
      </c>
      <c r="I357">
        <v>1984.13</v>
      </c>
      <c r="J357" s="1">
        <v>41897</v>
      </c>
      <c r="K357">
        <v>14.12</v>
      </c>
      <c r="L357" s="1"/>
    </row>
    <row r="358" spans="2:12" x14ac:dyDescent="0.25">
      <c r="B358" s="1">
        <v>41880</v>
      </c>
      <c r="C358">
        <v>0.14000000000000001</v>
      </c>
      <c r="D358" s="1">
        <v>41892</v>
      </c>
      <c r="E358">
        <v>7.68</v>
      </c>
      <c r="F358" s="1">
        <v>41880</v>
      </c>
      <c r="G358">
        <v>82.748000000000005</v>
      </c>
      <c r="H358" s="1">
        <v>41898</v>
      </c>
      <c r="I358">
        <v>1998.98</v>
      </c>
      <c r="J358" s="1">
        <v>41898</v>
      </c>
      <c r="K358">
        <v>12.73</v>
      </c>
      <c r="L358" s="1"/>
    </row>
    <row r="359" spans="2:12" x14ac:dyDescent="0.25">
      <c r="B359" s="1">
        <v>41883</v>
      </c>
      <c r="C359">
        <v>0.13</v>
      </c>
      <c r="D359" s="1">
        <v>41893</v>
      </c>
      <c r="E359">
        <v>7.64</v>
      </c>
      <c r="F359" s="1">
        <v>41883</v>
      </c>
      <c r="G359">
        <v>82.748000000000005</v>
      </c>
      <c r="H359" s="1">
        <v>41899</v>
      </c>
      <c r="I359">
        <v>2001.57</v>
      </c>
      <c r="J359" s="1">
        <v>41899</v>
      </c>
      <c r="K359">
        <v>12.65</v>
      </c>
      <c r="L359" s="1"/>
    </row>
    <row r="360" spans="2:12" x14ac:dyDescent="0.25">
      <c r="B360" s="1">
        <v>41884</v>
      </c>
      <c r="C360">
        <v>0.14699999999999999</v>
      </c>
      <c r="D360" s="1">
        <v>41894</v>
      </c>
      <c r="E360">
        <v>7.66</v>
      </c>
      <c r="F360" s="1">
        <v>41884</v>
      </c>
      <c r="G360">
        <v>82.992000000000004</v>
      </c>
      <c r="H360" s="1">
        <v>41900</v>
      </c>
      <c r="I360">
        <v>2011.36</v>
      </c>
      <c r="J360" s="1">
        <v>41900</v>
      </c>
      <c r="K360">
        <v>12.03</v>
      </c>
      <c r="L360" s="1"/>
    </row>
    <row r="361" spans="2:12" x14ac:dyDescent="0.25">
      <c r="B361" s="1">
        <v>41885</v>
      </c>
      <c r="C361">
        <v>0.14000000000000001</v>
      </c>
      <c r="D361" s="1">
        <v>41897</v>
      </c>
      <c r="E361">
        <v>7.58</v>
      </c>
      <c r="F361" s="1">
        <v>41885</v>
      </c>
      <c r="G361">
        <v>82.864999999999995</v>
      </c>
      <c r="H361" s="1">
        <v>41901</v>
      </c>
      <c r="I361">
        <v>2010.4</v>
      </c>
      <c r="J361" s="1">
        <v>41901</v>
      </c>
      <c r="K361">
        <v>12.11</v>
      </c>
      <c r="L361" s="1"/>
    </row>
    <row r="362" spans="2:12" x14ac:dyDescent="0.25">
      <c r="B362" s="1">
        <v>41886</v>
      </c>
      <c r="C362">
        <v>0.14499999999999999</v>
      </c>
      <c r="D362" s="1">
        <v>41898</v>
      </c>
      <c r="E362">
        <v>7.53</v>
      </c>
      <c r="F362" s="1">
        <v>41886</v>
      </c>
      <c r="G362">
        <v>83.82</v>
      </c>
      <c r="H362" s="1">
        <v>41904</v>
      </c>
      <c r="I362">
        <v>1994.29</v>
      </c>
      <c r="J362" s="1">
        <v>41904</v>
      </c>
      <c r="K362">
        <v>13.69</v>
      </c>
      <c r="L362" s="1"/>
    </row>
    <row r="363" spans="2:12" x14ac:dyDescent="0.25">
      <c r="B363" s="1">
        <v>41887</v>
      </c>
      <c r="C363">
        <v>0.13800000000000001</v>
      </c>
      <c r="D363" s="1">
        <v>41899</v>
      </c>
      <c r="E363">
        <v>7.38</v>
      </c>
      <c r="F363" s="1">
        <v>41887</v>
      </c>
      <c r="G363">
        <v>83.739000000000004</v>
      </c>
      <c r="H363" s="1">
        <v>41905</v>
      </c>
      <c r="I363">
        <v>1982.77</v>
      </c>
      <c r="J363" s="1">
        <v>41905</v>
      </c>
      <c r="K363">
        <v>14.93</v>
      </c>
      <c r="L363" s="1"/>
    </row>
    <row r="364" spans="2:12" x14ac:dyDescent="0.25">
      <c r="B364" s="1">
        <v>41890</v>
      </c>
      <c r="C364">
        <v>0.15</v>
      </c>
      <c r="D364" s="1">
        <v>41900</v>
      </c>
      <c r="E364">
        <v>7.03</v>
      </c>
      <c r="F364" s="1">
        <v>41890</v>
      </c>
      <c r="G364">
        <v>84.231999999999999</v>
      </c>
      <c r="H364" s="1">
        <v>41906</v>
      </c>
      <c r="I364">
        <v>1998.3</v>
      </c>
      <c r="J364" s="1">
        <v>41906</v>
      </c>
      <c r="K364">
        <v>13.27</v>
      </c>
      <c r="L364" s="1"/>
    </row>
    <row r="365" spans="2:12" x14ac:dyDescent="0.25">
      <c r="B365" s="1">
        <v>41891</v>
      </c>
      <c r="C365">
        <v>0.156</v>
      </c>
      <c r="D365" s="1">
        <v>41901</v>
      </c>
      <c r="E365">
        <v>6.99</v>
      </c>
      <c r="F365" s="1">
        <v>41891</v>
      </c>
      <c r="G365">
        <v>84.278000000000006</v>
      </c>
      <c r="H365" s="1">
        <v>41907</v>
      </c>
      <c r="I365">
        <v>1965.99</v>
      </c>
      <c r="J365" s="1">
        <v>41907</v>
      </c>
      <c r="K365">
        <v>15.64</v>
      </c>
      <c r="L365" s="1"/>
    </row>
    <row r="366" spans="2:12" x14ac:dyDescent="0.25">
      <c r="B366" s="1">
        <v>41892</v>
      </c>
      <c r="C366">
        <v>0.161</v>
      </c>
      <c r="D366" s="1">
        <v>41904</v>
      </c>
      <c r="E366">
        <v>6.97</v>
      </c>
      <c r="F366" s="1">
        <v>41892</v>
      </c>
      <c r="G366">
        <v>84.283000000000001</v>
      </c>
      <c r="H366" s="1">
        <v>41908</v>
      </c>
      <c r="I366">
        <v>1982.85</v>
      </c>
      <c r="J366" s="1">
        <v>41908</v>
      </c>
      <c r="K366">
        <v>14.85</v>
      </c>
      <c r="L366" s="1"/>
    </row>
    <row r="367" spans="2:12" x14ac:dyDescent="0.25">
      <c r="B367" s="1">
        <v>41893</v>
      </c>
      <c r="C367">
        <v>0.156</v>
      </c>
      <c r="D367" s="1">
        <v>41905</v>
      </c>
      <c r="E367">
        <v>7.09</v>
      </c>
      <c r="F367" s="1">
        <v>41893</v>
      </c>
      <c r="G367">
        <v>84.298000000000002</v>
      </c>
      <c r="H367" s="1">
        <v>41911</v>
      </c>
      <c r="I367">
        <v>1977.8</v>
      </c>
      <c r="J367" s="1">
        <v>41911</v>
      </c>
      <c r="K367">
        <v>15.98</v>
      </c>
      <c r="L367" s="1"/>
    </row>
    <row r="368" spans="2:12" x14ac:dyDescent="0.25">
      <c r="B368" s="1">
        <v>41894</v>
      </c>
      <c r="C368">
        <v>0.158</v>
      </c>
      <c r="D368" s="1">
        <v>41906</v>
      </c>
      <c r="E368">
        <v>7.25</v>
      </c>
      <c r="F368" s="1">
        <v>41894</v>
      </c>
      <c r="G368">
        <v>84.24</v>
      </c>
      <c r="H368" s="1">
        <v>41912</v>
      </c>
      <c r="I368">
        <v>1972.29</v>
      </c>
      <c r="J368" s="1">
        <v>41912</v>
      </c>
      <c r="K368">
        <v>16.309999999999999</v>
      </c>
      <c r="L368" s="1"/>
    </row>
    <row r="369" spans="2:12" x14ac:dyDescent="0.25">
      <c r="B369" s="1">
        <v>41897</v>
      </c>
      <c r="C369">
        <v>0.14899999999999999</v>
      </c>
      <c r="D369" s="1">
        <v>41907</v>
      </c>
      <c r="E369">
        <v>7.3</v>
      </c>
      <c r="F369" s="1">
        <v>41897</v>
      </c>
      <c r="G369">
        <v>84.263999999999996</v>
      </c>
      <c r="H369" s="1">
        <v>41913</v>
      </c>
      <c r="I369">
        <v>1946.16</v>
      </c>
      <c r="J369" s="1">
        <v>41913</v>
      </c>
      <c r="K369">
        <v>16.71</v>
      </c>
      <c r="L369" s="1"/>
    </row>
    <row r="370" spans="2:12" x14ac:dyDescent="0.25">
      <c r="B370" s="1">
        <v>41898</v>
      </c>
      <c r="C370">
        <v>0.15</v>
      </c>
      <c r="D370" s="1">
        <v>41908</v>
      </c>
      <c r="E370">
        <v>7.51</v>
      </c>
      <c r="F370" s="1">
        <v>41898</v>
      </c>
      <c r="G370">
        <v>84.073999999999998</v>
      </c>
      <c r="H370" s="1">
        <v>41914</v>
      </c>
      <c r="I370">
        <v>1946.17</v>
      </c>
      <c r="J370" s="1">
        <v>41914</v>
      </c>
      <c r="K370">
        <v>16.16</v>
      </c>
      <c r="L370" s="1"/>
    </row>
    <row r="371" spans="2:12" x14ac:dyDescent="0.25">
      <c r="B371" s="1">
        <v>41899</v>
      </c>
      <c r="C371">
        <v>0.159</v>
      </c>
      <c r="D371" s="1">
        <v>41911</v>
      </c>
      <c r="E371">
        <v>7.54</v>
      </c>
      <c r="F371" s="1">
        <v>41899</v>
      </c>
      <c r="G371">
        <v>84.344999999999999</v>
      </c>
      <c r="H371" s="1">
        <v>41915</v>
      </c>
      <c r="I371">
        <v>1967.9</v>
      </c>
      <c r="J371" s="1">
        <v>41915</v>
      </c>
      <c r="K371">
        <v>14.55</v>
      </c>
      <c r="L371" s="1"/>
    </row>
    <row r="372" spans="2:12" x14ac:dyDescent="0.25">
      <c r="B372" s="1">
        <v>41900</v>
      </c>
      <c r="C372">
        <v>0.151</v>
      </c>
      <c r="D372" s="1">
        <v>41912</v>
      </c>
      <c r="E372">
        <v>7.43</v>
      </c>
      <c r="F372" s="1">
        <v>41900</v>
      </c>
      <c r="G372">
        <v>84.322999999999993</v>
      </c>
      <c r="H372" s="1">
        <v>41918</v>
      </c>
      <c r="I372">
        <v>1964.82</v>
      </c>
      <c r="J372" s="1">
        <v>41918</v>
      </c>
      <c r="K372">
        <v>15.46</v>
      </c>
      <c r="L372" s="1"/>
    </row>
    <row r="373" spans="2:12" x14ac:dyDescent="0.25">
      <c r="B373" s="1">
        <v>41901</v>
      </c>
      <c r="C373">
        <v>0.151</v>
      </c>
      <c r="D373" s="1">
        <v>41913</v>
      </c>
      <c r="E373">
        <v>7.41</v>
      </c>
      <c r="F373" s="1">
        <v>41901</v>
      </c>
      <c r="G373">
        <v>84.734999999999999</v>
      </c>
      <c r="H373" s="1">
        <v>41919</v>
      </c>
      <c r="I373">
        <v>1935.1</v>
      </c>
      <c r="J373" s="1">
        <v>41919</v>
      </c>
      <c r="K373">
        <v>17.2</v>
      </c>
      <c r="L373" s="1"/>
    </row>
    <row r="374" spans="2:12" x14ac:dyDescent="0.25">
      <c r="B374" s="1">
        <v>41904</v>
      </c>
      <c r="C374">
        <v>0.14000000000000001</v>
      </c>
      <c r="D374" s="1">
        <v>41914</v>
      </c>
      <c r="E374">
        <v>7.25</v>
      </c>
      <c r="F374" s="1">
        <v>41904</v>
      </c>
      <c r="G374">
        <v>84.751999999999995</v>
      </c>
      <c r="H374" s="1">
        <v>41920</v>
      </c>
      <c r="I374">
        <v>1968.89</v>
      </c>
      <c r="J374" s="1">
        <v>41920</v>
      </c>
      <c r="K374">
        <v>15.11</v>
      </c>
      <c r="L374" s="1"/>
    </row>
    <row r="375" spans="2:12" x14ac:dyDescent="0.25">
      <c r="B375" s="1">
        <v>41905</v>
      </c>
      <c r="C375">
        <v>0.13600000000000001</v>
      </c>
      <c r="D375" s="1">
        <v>41915</v>
      </c>
      <c r="E375">
        <v>7.55</v>
      </c>
      <c r="F375" s="1">
        <v>41905</v>
      </c>
      <c r="G375">
        <v>84.658000000000001</v>
      </c>
      <c r="H375" s="1">
        <v>41921</v>
      </c>
      <c r="I375">
        <v>1928.21</v>
      </c>
      <c r="J375" s="1">
        <v>41921</v>
      </c>
      <c r="K375">
        <v>18.760000000000002</v>
      </c>
      <c r="L375" s="1"/>
    </row>
    <row r="376" spans="2:12" x14ac:dyDescent="0.25">
      <c r="B376" s="1">
        <v>41906</v>
      </c>
      <c r="C376">
        <v>0.14099999999999999</v>
      </c>
      <c r="D376" s="1">
        <v>41918</v>
      </c>
      <c r="E376">
        <v>7.32</v>
      </c>
      <c r="F376" s="1">
        <v>41906</v>
      </c>
      <c r="G376">
        <v>85.037000000000006</v>
      </c>
      <c r="H376" s="1">
        <v>41922</v>
      </c>
      <c r="I376">
        <v>1906.13</v>
      </c>
      <c r="J376" s="1">
        <v>41922</v>
      </c>
      <c r="K376">
        <v>21.24</v>
      </c>
      <c r="L376" s="1"/>
    </row>
    <row r="377" spans="2:12" x14ac:dyDescent="0.25">
      <c r="B377" s="1">
        <v>41907</v>
      </c>
      <c r="C377">
        <v>0.126</v>
      </c>
      <c r="D377" s="1">
        <v>41919</v>
      </c>
      <c r="E377">
        <v>7.53</v>
      </c>
      <c r="F377" s="1">
        <v>41907</v>
      </c>
      <c r="G377">
        <v>85.194999999999993</v>
      </c>
      <c r="H377" s="1">
        <v>41925</v>
      </c>
      <c r="I377">
        <v>1874.74</v>
      </c>
      <c r="J377" s="1">
        <v>41925</v>
      </c>
      <c r="K377">
        <v>24.64</v>
      </c>
      <c r="L377" s="1"/>
    </row>
    <row r="378" spans="2:12" x14ac:dyDescent="0.25">
      <c r="B378" s="1">
        <v>41908</v>
      </c>
      <c r="C378">
        <v>0.13600000000000001</v>
      </c>
      <c r="D378" s="1">
        <v>41920</v>
      </c>
      <c r="E378">
        <v>6.97</v>
      </c>
      <c r="F378" s="1">
        <v>41908</v>
      </c>
      <c r="G378">
        <v>85.64</v>
      </c>
      <c r="H378" s="1">
        <v>41926</v>
      </c>
      <c r="I378">
        <v>1877.7</v>
      </c>
      <c r="J378" s="1">
        <v>41926</v>
      </c>
      <c r="K378">
        <v>22.79</v>
      </c>
      <c r="L378" s="1"/>
    </row>
    <row r="379" spans="2:12" x14ac:dyDescent="0.25">
      <c r="B379" s="1">
        <v>41911</v>
      </c>
      <c r="C379">
        <v>0.13700000000000001</v>
      </c>
      <c r="D379" s="1">
        <v>41921</v>
      </c>
      <c r="E379">
        <v>7.2</v>
      </c>
      <c r="F379" s="1">
        <v>41911</v>
      </c>
      <c r="G379">
        <v>85.590999999999994</v>
      </c>
      <c r="H379" s="1">
        <v>41927</v>
      </c>
      <c r="I379">
        <v>1862.49</v>
      </c>
      <c r="J379" s="1">
        <v>41927</v>
      </c>
      <c r="K379">
        <v>26.25</v>
      </c>
      <c r="L379" s="1"/>
    </row>
    <row r="380" spans="2:12" x14ac:dyDescent="0.25">
      <c r="B380" s="1">
        <v>41912</v>
      </c>
      <c r="C380">
        <v>0.14099999999999999</v>
      </c>
      <c r="D380" s="1">
        <v>41922</v>
      </c>
      <c r="E380">
        <v>7.37</v>
      </c>
      <c r="F380" s="1">
        <v>41912</v>
      </c>
      <c r="G380">
        <v>85.936000000000007</v>
      </c>
      <c r="H380" s="1">
        <v>41928</v>
      </c>
      <c r="I380">
        <v>1862.76</v>
      </c>
      <c r="J380" s="1">
        <v>41928</v>
      </c>
      <c r="K380">
        <v>25.2</v>
      </c>
      <c r="L380" s="1"/>
    </row>
    <row r="381" spans="2:12" x14ac:dyDescent="0.25">
      <c r="B381" s="1">
        <v>41913</v>
      </c>
      <c r="C381">
        <v>0.111</v>
      </c>
      <c r="D381" s="1">
        <v>41925</v>
      </c>
      <c r="E381">
        <v>7.37</v>
      </c>
      <c r="F381" s="1">
        <v>41913</v>
      </c>
      <c r="G381">
        <v>85.971999999999994</v>
      </c>
      <c r="H381" s="1">
        <v>41929</v>
      </c>
      <c r="I381">
        <v>1886.76</v>
      </c>
      <c r="J381" s="1">
        <v>41929</v>
      </c>
      <c r="K381">
        <v>21.99</v>
      </c>
      <c r="L381" s="1"/>
    </row>
    <row r="382" spans="2:12" x14ac:dyDescent="0.25">
      <c r="B382" s="1">
        <v>41914</v>
      </c>
      <c r="C382">
        <v>0.125</v>
      </c>
      <c r="D382" s="1">
        <v>41926</v>
      </c>
      <c r="E382">
        <v>7.27</v>
      </c>
      <c r="F382" s="1">
        <v>41914</v>
      </c>
      <c r="G382">
        <v>85.600999999999999</v>
      </c>
      <c r="H382" s="1">
        <v>41932</v>
      </c>
      <c r="I382">
        <v>1904.01</v>
      </c>
      <c r="J382" s="1">
        <v>41932</v>
      </c>
      <c r="K382">
        <v>18.57</v>
      </c>
      <c r="L382" s="1"/>
    </row>
    <row r="383" spans="2:12" x14ac:dyDescent="0.25">
      <c r="B383" s="1">
        <v>41915</v>
      </c>
      <c r="C383">
        <v>0.13600000000000001</v>
      </c>
      <c r="D383" s="1">
        <v>41927</v>
      </c>
      <c r="E383">
        <v>7.8100000000000005</v>
      </c>
      <c r="F383" s="1">
        <v>41915</v>
      </c>
      <c r="G383">
        <v>86.694000000000003</v>
      </c>
      <c r="H383" s="1">
        <v>41933</v>
      </c>
      <c r="I383">
        <v>1941.28</v>
      </c>
      <c r="J383" s="1">
        <v>41933</v>
      </c>
      <c r="K383">
        <v>16.079999999999998</v>
      </c>
      <c r="L383" s="1"/>
    </row>
    <row r="384" spans="2:12" x14ac:dyDescent="0.25">
      <c r="B384" s="1">
        <v>41918</v>
      </c>
      <c r="C384">
        <v>0.127</v>
      </c>
      <c r="D384" s="1">
        <v>41928</v>
      </c>
      <c r="E384">
        <v>7.79</v>
      </c>
      <c r="F384" s="1">
        <v>41918</v>
      </c>
      <c r="G384">
        <v>85.927999999999997</v>
      </c>
      <c r="H384" s="1">
        <v>41934</v>
      </c>
      <c r="I384">
        <v>1927.11</v>
      </c>
      <c r="J384" s="1">
        <v>41934</v>
      </c>
      <c r="K384">
        <v>17.87</v>
      </c>
      <c r="L384" s="1"/>
    </row>
    <row r="385" spans="2:12" x14ac:dyDescent="0.25">
      <c r="B385" s="1">
        <v>41919</v>
      </c>
      <c r="C385">
        <v>0.121</v>
      </c>
      <c r="D385" s="1">
        <v>41929</v>
      </c>
      <c r="E385">
        <v>7.71</v>
      </c>
      <c r="F385" s="1">
        <v>41919</v>
      </c>
      <c r="G385">
        <v>85.671999999999997</v>
      </c>
      <c r="H385" s="1">
        <v>41935</v>
      </c>
      <c r="I385">
        <v>1950.82</v>
      </c>
      <c r="J385" s="1">
        <v>41935</v>
      </c>
      <c r="K385">
        <v>16.53</v>
      </c>
      <c r="L385" s="1"/>
    </row>
    <row r="386" spans="2:12" x14ac:dyDescent="0.25">
      <c r="B386" s="1">
        <v>41920</v>
      </c>
      <c r="C386">
        <v>0.108</v>
      </c>
      <c r="D386" s="1">
        <v>41932</v>
      </c>
      <c r="E386">
        <v>7.44</v>
      </c>
      <c r="F386" s="1">
        <v>41920</v>
      </c>
      <c r="G386">
        <v>85.296999999999997</v>
      </c>
      <c r="H386" s="1">
        <v>41936</v>
      </c>
      <c r="I386">
        <v>1964.58</v>
      </c>
      <c r="J386" s="1">
        <v>41936</v>
      </c>
      <c r="K386">
        <v>16.11</v>
      </c>
      <c r="L386" s="1"/>
    </row>
    <row r="387" spans="2:12" x14ac:dyDescent="0.25">
      <c r="B387" s="1">
        <v>41921</v>
      </c>
      <c r="C387">
        <v>0.11700000000000001</v>
      </c>
      <c r="D387" s="1">
        <v>41933</v>
      </c>
      <c r="E387">
        <v>7.53</v>
      </c>
      <c r="F387" s="1">
        <v>41921</v>
      </c>
      <c r="G387">
        <v>85.522000000000006</v>
      </c>
      <c r="H387" s="1">
        <v>41939</v>
      </c>
      <c r="I387">
        <v>1961.63</v>
      </c>
      <c r="J387" s="1">
        <v>41939</v>
      </c>
      <c r="K387">
        <v>16.04</v>
      </c>
      <c r="L387" s="1"/>
    </row>
    <row r="388" spans="2:12" x14ac:dyDescent="0.25">
      <c r="B388" s="1">
        <v>41922</v>
      </c>
      <c r="C388">
        <v>0.10199999999999999</v>
      </c>
      <c r="D388" s="1">
        <v>41934</v>
      </c>
      <c r="E388">
        <v>7.53</v>
      </c>
      <c r="F388" s="1">
        <v>41922</v>
      </c>
      <c r="G388">
        <v>85.912000000000006</v>
      </c>
      <c r="H388" s="1">
        <v>41940</v>
      </c>
      <c r="I388">
        <v>1985.05</v>
      </c>
      <c r="J388" s="1">
        <v>41940</v>
      </c>
      <c r="K388">
        <v>14.39</v>
      </c>
      <c r="L388" s="1"/>
    </row>
    <row r="389" spans="2:12" x14ac:dyDescent="0.25">
      <c r="B389" s="1">
        <v>41925</v>
      </c>
      <c r="C389">
        <v>9.7000000000000003E-2</v>
      </c>
      <c r="D389" s="1">
        <v>41935</v>
      </c>
      <c r="E389">
        <v>7.4</v>
      </c>
      <c r="F389" s="1">
        <v>41925</v>
      </c>
      <c r="G389">
        <v>85.531999999999996</v>
      </c>
      <c r="H389" s="1">
        <v>41941</v>
      </c>
      <c r="I389">
        <v>1982.3</v>
      </c>
      <c r="J389" s="1">
        <v>41941</v>
      </c>
      <c r="K389">
        <v>15.15</v>
      </c>
      <c r="L389" s="1"/>
    </row>
    <row r="390" spans="2:12" x14ac:dyDescent="0.25">
      <c r="B390" s="1">
        <v>41926</v>
      </c>
      <c r="C390">
        <v>9.6000000000000002E-2</v>
      </c>
      <c r="D390" s="1">
        <v>41936</v>
      </c>
      <c r="E390">
        <v>7.4</v>
      </c>
      <c r="F390" s="1">
        <v>41926</v>
      </c>
      <c r="G390">
        <v>85.822000000000003</v>
      </c>
      <c r="H390" s="1">
        <v>41942</v>
      </c>
      <c r="I390">
        <v>1994.65</v>
      </c>
      <c r="J390" s="1">
        <v>41942</v>
      </c>
      <c r="K390">
        <v>14.52</v>
      </c>
      <c r="L390" s="1"/>
    </row>
    <row r="391" spans="2:12" x14ac:dyDescent="0.25">
      <c r="B391" s="1">
        <v>41927</v>
      </c>
      <c r="C391">
        <v>9.9000000000000005E-2</v>
      </c>
      <c r="D391" s="1">
        <v>41939</v>
      </c>
      <c r="E391">
        <v>7.33</v>
      </c>
      <c r="F391" s="1">
        <v>41927</v>
      </c>
      <c r="G391">
        <v>85.147000000000006</v>
      </c>
      <c r="H391" s="1">
        <v>41943</v>
      </c>
      <c r="I391">
        <v>2018.05</v>
      </c>
      <c r="J391" s="1">
        <v>41943</v>
      </c>
      <c r="K391">
        <v>14.03</v>
      </c>
      <c r="L391" s="1"/>
    </row>
    <row r="392" spans="2:12" x14ac:dyDescent="0.25">
      <c r="B392" s="1">
        <v>41928</v>
      </c>
      <c r="C392">
        <v>0.105</v>
      </c>
      <c r="D392" s="1">
        <v>41940</v>
      </c>
      <c r="E392">
        <v>6.87</v>
      </c>
      <c r="F392" s="1">
        <v>41928</v>
      </c>
      <c r="G392">
        <v>84.954999999999998</v>
      </c>
      <c r="H392" s="1">
        <v>41946</v>
      </c>
      <c r="I392">
        <v>2017.81</v>
      </c>
      <c r="J392" s="1">
        <v>41946</v>
      </c>
      <c r="K392">
        <v>14.73</v>
      </c>
      <c r="L392" s="1"/>
    </row>
    <row r="393" spans="2:12" x14ac:dyDescent="0.25">
      <c r="B393" s="1">
        <v>41929</v>
      </c>
      <c r="C393">
        <v>0.115</v>
      </c>
      <c r="D393" s="1">
        <v>41941</v>
      </c>
      <c r="E393">
        <v>6.93</v>
      </c>
      <c r="F393" s="1">
        <v>41929</v>
      </c>
      <c r="G393">
        <v>85.11</v>
      </c>
      <c r="H393" s="1">
        <v>41947</v>
      </c>
      <c r="I393">
        <v>2012.1</v>
      </c>
      <c r="J393" s="1">
        <v>41947</v>
      </c>
      <c r="K393">
        <v>14.89</v>
      </c>
      <c r="L393" s="1"/>
    </row>
    <row r="394" spans="2:12" x14ac:dyDescent="0.25">
      <c r="B394" s="1">
        <v>41932</v>
      </c>
      <c r="C394">
        <v>0.11</v>
      </c>
      <c r="D394" s="1">
        <v>41942</v>
      </c>
      <c r="E394">
        <v>7.12</v>
      </c>
      <c r="F394" s="1">
        <v>41932</v>
      </c>
      <c r="G394">
        <v>84.953000000000003</v>
      </c>
      <c r="H394" s="1">
        <v>41948</v>
      </c>
      <c r="I394">
        <v>2023.57</v>
      </c>
      <c r="J394" s="1">
        <v>41948</v>
      </c>
      <c r="K394">
        <v>14.17</v>
      </c>
      <c r="L394" s="1"/>
    </row>
    <row r="395" spans="2:12" x14ac:dyDescent="0.25">
      <c r="B395" s="1">
        <v>41933</v>
      </c>
      <c r="C395">
        <v>0.114</v>
      </c>
      <c r="D395" s="1">
        <v>41943</v>
      </c>
      <c r="E395">
        <v>7.78</v>
      </c>
      <c r="F395" s="1">
        <v>41933</v>
      </c>
      <c r="G395">
        <v>85.302999999999997</v>
      </c>
      <c r="H395" s="1">
        <v>41949</v>
      </c>
      <c r="I395">
        <v>2031.21</v>
      </c>
      <c r="J395" s="1">
        <v>41949</v>
      </c>
      <c r="K395">
        <v>13.67</v>
      </c>
      <c r="L395" s="1"/>
    </row>
    <row r="396" spans="2:12" x14ac:dyDescent="0.25">
      <c r="B396" s="1">
        <v>41934</v>
      </c>
      <c r="C396">
        <v>0.11600000000000001</v>
      </c>
      <c r="D396" s="1">
        <v>41946</v>
      </c>
      <c r="E396">
        <v>8.14</v>
      </c>
      <c r="F396" s="1">
        <v>41934</v>
      </c>
      <c r="G396">
        <v>85.741</v>
      </c>
      <c r="H396" s="1">
        <v>41950</v>
      </c>
      <c r="I396">
        <v>2031.92</v>
      </c>
      <c r="J396" s="1">
        <v>41950</v>
      </c>
      <c r="K396">
        <v>13.12</v>
      </c>
      <c r="L396" s="1"/>
    </row>
    <row r="397" spans="2:12" x14ac:dyDescent="0.25">
      <c r="B397" s="1">
        <v>41935</v>
      </c>
      <c r="C397">
        <v>0.11799999999999999</v>
      </c>
      <c r="D397" s="1">
        <v>41947</v>
      </c>
      <c r="E397">
        <v>8</v>
      </c>
      <c r="F397" s="1">
        <v>41935</v>
      </c>
      <c r="G397">
        <v>85.843000000000004</v>
      </c>
      <c r="H397" s="1">
        <v>41953</v>
      </c>
      <c r="I397">
        <v>2038.26</v>
      </c>
      <c r="J397" s="1">
        <v>41953</v>
      </c>
      <c r="K397">
        <v>12.67</v>
      </c>
      <c r="L397" s="1"/>
    </row>
    <row r="398" spans="2:12" x14ac:dyDescent="0.25">
      <c r="B398" s="1">
        <v>41936</v>
      </c>
      <c r="C398">
        <v>0.12</v>
      </c>
      <c r="D398" s="1">
        <v>41948</v>
      </c>
      <c r="E398">
        <v>8.6199999999999992</v>
      </c>
      <c r="F398" s="1">
        <v>41936</v>
      </c>
      <c r="G398">
        <v>85.731999999999999</v>
      </c>
      <c r="H398" s="1">
        <v>41954</v>
      </c>
      <c r="I398">
        <v>2039.68</v>
      </c>
      <c r="J398" s="1">
        <v>41954</v>
      </c>
      <c r="K398">
        <v>12.92</v>
      </c>
      <c r="L398" s="1"/>
    </row>
    <row r="399" spans="2:12" x14ac:dyDescent="0.25">
      <c r="B399" s="1">
        <v>41939</v>
      </c>
      <c r="C399">
        <v>0.11700000000000001</v>
      </c>
      <c r="D399" s="1">
        <v>41949</v>
      </c>
      <c r="E399">
        <v>8.6199999999999992</v>
      </c>
      <c r="F399" s="1">
        <v>41939</v>
      </c>
      <c r="G399">
        <v>85.495000000000005</v>
      </c>
      <c r="H399" s="1">
        <v>41955</v>
      </c>
      <c r="I399">
        <v>2038.25</v>
      </c>
      <c r="J399" s="1">
        <v>41955</v>
      </c>
      <c r="K399">
        <v>13.02</v>
      </c>
      <c r="L399" s="1"/>
    </row>
    <row r="400" spans="2:12" x14ac:dyDescent="0.25">
      <c r="B400" s="1">
        <v>41940</v>
      </c>
      <c r="C400">
        <v>0.11799999999999999</v>
      </c>
      <c r="D400" s="1">
        <v>41950</v>
      </c>
      <c r="E400">
        <v>8.2100000000000009</v>
      </c>
      <c r="F400" s="1">
        <v>41940</v>
      </c>
      <c r="G400">
        <v>85.408000000000001</v>
      </c>
      <c r="H400" s="1">
        <v>41956</v>
      </c>
      <c r="I400">
        <v>2039.33</v>
      </c>
      <c r="J400" s="1">
        <v>41956</v>
      </c>
      <c r="K400">
        <v>13.79</v>
      </c>
      <c r="L400" s="1"/>
    </row>
    <row r="401" spans="2:12" x14ac:dyDescent="0.25">
      <c r="B401" s="1">
        <v>41941</v>
      </c>
      <c r="C401">
        <v>0.14399999999999999</v>
      </c>
      <c r="D401" s="1">
        <v>41953</v>
      </c>
      <c r="E401">
        <v>7.59</v>
      </c>
      <c r="F401" s="1">
        <v>41941</v>
      </c>
      <c r="G401">
        <v>85.951999999999998</v>
      </c>
      <c r="H401" s="1">
        <v>41957</v>
      </c>
      <c r="I401">
        <v>2039.82</v>
      </c>
      <c r="J401" s="1">
        <v>41957</v>
      </c>
      <c r="K401">
        <v>13.31</v>
      </c>
      <c r="L401" s="1"/>
    </row>
    <row r="402" spans="2:12" x14ac:dyDescent="0.25">
      <c r="B402" s="1">
        <v>41942</v>
      </c>
      <c r="C402">
        <v>0.13800000000000001</v>
      </c>
      <c r="D402" s="1">
        <v>41954</v>
      </c>
      <c r="E402">
        <v>8.0500000000000007</v>
      </c>
      <c r="F402" s="1">
        <v>41942</v>
      </c>
      <c r="G402">
        <v>86.147000000000006</v>
      </c>
      <c r="H402" s="1">
        <v>41960</v>
      </c>
      <c r="I402">
        <v>2041.32</v>
      </c>
      <c r="J402" s="1">
        <v>41960</v>
      </c>
      <c r="K402">
        <v>13.99</v>
      </c>
      <c r="L402" s="1"/>
    </row>
    <row r="403" spans="2:12" x14ac:dyDescent="0.25">
      <c r="B403" s="1">
        <v>41943</v>
      </c>
      <c r="C403">
        <v>0.14399999999999999</v>
      </c>
      <c r="D403" s="1">
        <v>41955</v>
      </c>
      <c r="E403">
        <v>8.16</v>
      </c>
      <c r="F403" s="1">
        <v>41943</v>
      </c>
      <c r="G403">
        <v>86.917000000000002</v>
      </c>
      <c r="H403" s="1">
        <v>41961</v>
      </c>
      <c r="I403">
        <v>2051.8000000000002</v>
      </c>
      <c r="J403" s="1">
        <v>41961</v>
      </c>
      <c r="K403">
        <v>13.86</v>
      </c>
      <c r="L403" s="1"/>
    </row>
    <row r="404" spans="2:12" x14ac:dyDescent="0.25">
      <c r="B404" s="1">
        <v>41946</v>
      </c>
      <c r="C404">
        <v>0.151</v>
      </c>
      <c r="D404" s="1">
        <v>41956</v>
      </c>
      <c r="E404">
        <v>8.1199999999999992</v>
      </c>
      <c r="F404" s="1">
        <v>41946</v>
      </c>
      <c r="G404">
        <v>87.308999999999997</v>
      </c>
      <c r="H404" s="1">
        <v>41962</v>
      </c>
      <c r="I404">
        <v>2048.7199999999998</v>
      </c>
      <c r="J404" s="1">
        <v>41962</v>
      </c>
      <c r="K404">
        <v>13.96</v>
      </c>
      <c r="L404" s="1"/>
    </row>
    <row r="405" spans="2:12" x14ac:dyDescent="0.25">
      <c r="B405" s="1">
        <v>41947</v>
      </c>
      <c r="C405">
        <v>0.15</v>
      </c>
      <c r="D405" s="1">
        <v>41957</v>
      </c>
      <c r="E405">
        <v>8.33</v>
      </c>
      <c r="F405" s="1">
        <v>41947</v>
      </c>
      <c r="G405">
        <v>86.983999999999995</v>
      </c>
      <c r="H405" s="1">
        <v>41963</v>
      </c>
      <c r="I405">
        <v>2052.75</v>
      </c>
      <c r="J405" s="1">
        <v>41963</v>
      </c>
      <c r="K405">
        <v>13.58</v>
      </c>
      <c r="L405" s="1"/>
    </row>
    <row r="406" spans="2:12" x14ac:dyDescent="0.25">
      <c r="B406" s="1">
        <v>41948</v>
      </c>
      <c r="C406">
        <v>0.153</v>
      </c>
      <c r="D406" s="1">
        <v>41960</v>
      </c>
      <c r="E406">
        <v>8.43</v>
      </c>
      <c r="F406" s="1">
        <v>41948</v>
      </c>
      <c r="G406">
        <v>87.444000000000003</v>
      </c>
      <c r="H406" s="1">
        <v>41964</v>
      </c>
      <c r="I406">
        <v>2063.5</v>
      </c>
      <c r="J406" s="1">
        <v>41964</v>
      </c>
      <c r="K406">
        <v>12.9</v>
      </c>
      <c r="L406" s="1"/>
    </row>
    <row r="407" spans="2:12" x14ac:dyDescent="0.25">
      <c r="B407" s="1">
        <v>41949</v>
      </c>
      <c r="C407">
        <v>0.16</v>
      </c>
      <c r="D407" s="1">
        <v>41961</v>
      </c>
      <c r="E407">
        <v>8.3699999999999992</v>
      </c>
      <c r="F407" s="1">
        <v>41949</v>
      </c>
      <c r="G407">
        <v>88.012</v>
      </c>
      <c r="H407" s="1">
        <v>41967</v>
      </c>
      <c r="I407">
        <v>2069.41</v>
      </c>
      <c r="J407" s="1">
        <v>41967</v>
      </c>
      <c r="K407">
        <v>12.62</v>
      </c>
      <c r="L407" s="1"/>
    </row>
    <row r="408" spans="2:12" x14ac:dyDescent="0.25">
      <c r="B408" s="1">
        <v>41950</v>
      </c>
      <c r="C408">
        <v>0.14799999999999999</v>
      </c>
      <c r="D408" s="1">
        <v>41962</v>
      </c>
      <c r="E408">
        <v>8.51</v>
      </c>
      <c r="F408" s="1">
        <v>41950</v>
      </c>
      <c r="G408">
        <v>87.641999999999996</v>
      </c>
      <c r="H408" s="1">
        <v>41968</v>
      </c>
      <c r="I408">
        <v>2067.0300000000002</v>
      </c>
      <c r="J408" s="1">
        <v>41968</v>
      </c>
      <c r="K408">
        <v>12.25</v>
      </c>
      <c r="L408" s="1"/>
    </row>
    <row r="409" spans="2:12" x14ac:dyDescent="0.25">
      <c r="B409" s="1">
        <v>41953</v>
      </c>
      <c r="C409">
        <v>0.16600000000000001</v>
      </c>
      <c r="D409" s="1">
        <v>41963</v>
      </c>
      <c r="E409">
        <v>8.2799999999999994</v>
      </c>
      <c r="F409" s="1">
        <v>41953</v>
      </c>
      <c r="G409">
        <v>87.81</v>
      </c>
      <c r="H409" s="1">
        <v>41969</v>
      </c>
      <c r="I409">
        <v>2072.83</v>
      </c>
      <c r="J409" s="1">
        <v>41969</v>
      </c>
      <c r="K409">
        <v>12.07</v>
      </c>
      <c r="L409" s="1"/>
    </row>
    <row r="410" spans="2:12" x14ac:dyDescent="0.25">
      <c r="B410" s="1">
        <v>41954</v>
      </c>
      <c r="C410">
        <v>0.16</v>
      </c>
      <c r="D410" s="1">
        <v>41964</v>
      </c>
      <c r="E410">
        <v>8.44</v>
      </c>
      <c r="F410" s="1">
        <v>41954</v>
      </c>
      <c r="G410">
        <v>87.531000000000006</v>
      </c>
      <c r="H410" s="1">
        <v>41971</v>
      </c>
      <c r="I410">
        <v>2067.56</v>
      </c>
      <c r="J410" s="1">
        <v>41971</v>
      </c>
      <c r="K410">
        <v>13.33</v>
      </c>
      <c r="L410" s="1"/>
    </row>
    <row r="411" spans="2:12" x14ac:dyDescent="0.25">
      <c r="B411" s="1">
        <v>41955</v>
      </c>
      <c r="C411">
        <v>0.16700000000000001</v>
      </c>
      <c r="D411" s="1">
        <v>41967</v>
      </c>
      <c r="E411">
        <v>8.65</v>
      </c>
      <c r="F411" s="1">
        <v>41955</v>
      </c>
      <c r="G411">
        <v>87.822000000000003</v>
      </c>
      <c r="H411" s="1">
        <v>41974</v>
      </c>
      <c r="I411">
        <v>2053.44</v>
      </c>
      <c r="J411" s="1">
        <v>41974</v>
      </c>
      <c r="K411">
        <v>14.29</v>
      </c>
      <c r="L411" s="1"/>
    </row>
    <row r="412" spans="2:12" x14ac:dyDescent="0.25">
      <c r="B412" s="1">
        <v>41956</v>
      </c>
      <c r="C412">
        <v>0.158</v>
      </c>
      <c r="D412" s="1">
        <v>41968</v>
      </c>
      <c r="E412">
        <v>8.49</v>
      </c>
      <c r="F412" s="1">
        <v>41956</v>
      </c>
      <c r="G412">
        <v>87.674000000000007</v>
      </c>
      <c r="H412" s="1">
        <v>41975</v>
      </c>
      <c r="I412">
        <v>2066.5500000000002</v>
      </c>
      <c r="J412" s="1">
        <v>41975</v>
      </c>
      <c r="K412">
        <v>12.85</v>
      </c>
      <c r="L412" s="1"/>
    </row>
    <row r="413" spans="2:12" x14ac:dyDescent="0.25">
      <c r="B413" s="1">
        <v>41957</v>
      </c>
      <c r="C413">
        <v>0.159</v>
      </c>
      <c r="D413" s="1">
        <v>41969</v>
      </c>
      <c r="E413">
        <v>8.34</v>
      </c>
      <c r="F413" s="1">
        <v>41957</v>
      </c>
      <c r="G413">
        <v>87.525000000000006</v>
      </c>
      <c r="H413" s="1">
        <v>41976</v>
      </c>
      <c r="I413">
        <v>2074.33</v>
      </c>
      <c r="J413" s="1">
        <v>41976</v>
      </c>
      <c r="K413">
        <v>12.47</v>
      </c>
      <c r="L413" s="1"/>
    </row>
    <row r="414" spans="2:12" x14ac:dyDescent="0.25">
      <c r="B414" s="1">
        <v>41960</v>
      </c>
      <c r="C414">
        <v>0.161</v>
      </c>
      <c r="D414" s="1">
        <v>41970</v>
      </c>
      <c r="E414">
        <v>8.43</v>
      </c>
      <c r="F414" s="1">
        <v>41960</v>
      </c>
      <c r="G414">
        <v>87.926000000000002</v>
      </c>
      <c r="H414" s="1">
        <v>41977</v>
      </c>
      <c r="I414">
        <v>2071.92</v>
      </c>
      <c r="J414" s="1">
        <v>41977</v>
      </c>
      <c r="K414">
        <v>12.38</v>
      </c>
      <c r="L414" s="1"/>
    </row>
    <row r="415" spans="2:12" x14ac:dyDescent="0.25">
      <c r="B415" s="1">
        <v>41961</v>
      </c>
      <c r="C415">
        <v>0.157</v>
      </c>
      <c r="D415" s="1">
        <v>41971</v>
      </c>
      <c r="E415">
        <v>8.57</v>
      </c>
      <c r="F415" s="1">
        <v>41961</v>
      </c>
      <c r="G415">
        <v>87.575000000000003</v>
      </c>
      <c r="H415" s="1">
        <v>41978</v>
      </c>
      <c r="I415">
        <v>2075.37</v>
      </c>
      <c r="J415" s="1">
        <v>41978</v>
      </c>
      <c r="K415">
        <v>11.82</v>
      </c>
      <c r="L415" s="1"/>
    </row>
    <row r="416" spans="2:12" x14ac:dyDescent="0.25">
      <c r="B416" s="1">
        <v>41962</v>
      </c>
      <c r="C416">
        <v>0.16200000000000001</v>
      </c>
      <c r="D416" s="1">
        <v>41974</v>
      </c>
      <c r="E416">
        <v>8.43</v>
      </c>
      <c r="F416" s="1">
        <v>41962</v>
      </c>
      <c r="G416">
        <v>87.647000000000006</v>
      </c>
      <c r="H416" s="1">
        <v>41981</v>
      </c>
      <c r="I416">
        <v>2060.31</v>
      </c>
      <c r="J416" s="1">
        <v>41981</v>
      </c>
      <c r="K416">
        <v>14.21</v>
      </c>
      <c r="L416" s="1"/>
    </row>
    <row r="417" spans="2:12" x14ac:dyDescent="0.25">
      <c r="B417" s="1">
        <v>41963</v>
      </c>
      <c r="C417">
        <v>0.154</v>
      </c>
      <c r="D417" s="1">
        <v>41975</v>
      </c>
      <c r="E417">
        <v>9.02</v>
      </c>
      <c r="F417" s="1">
        <v>41963</v>
      </c>
      <c r="G417">
        <v>87.590999999999994</v>
      </c>
      <c r="H417" s="1">
        <v>41982</v>
      </c>
      <c r="I417">
        <v>2059.8200000000002</v>
      </c>
      <c r="J417" s="1">
        <v>41982</v>
      </c>
      <c r="K417">
        <v>14.89</v>
      </c>
      <c r="L417" s="1"/>
    </row>
    <row r="418" spans="2:12" x14ac:dyDescent="0.25">
      <c r="B418" s="1">
        <v>41964</v>
      </c>
      <c r="C418">
        <v>0.154</v>
      </c>
      <c r="D418" s="1">
        <v>41976</v>
      </c>
      <c r="E418">
        <v>9.4600000000000009</v>
      </c>
      <c r="F418" s="1">
        <v>41964</v>
      </c>
      <c r="G418">
        <v>88.31</v>
      </c>
      <c r="H418" s="1">
        <v>41983</v>
      </c>
      <c r="I418">
        <v>2026.14</v>
      </c>
      <c r="J418" s="1">
        <v>41983</v>
      </c>
      <c r="K418">
        <v>18.53</v>
      </c>
      <c r="L418" s="1"/>
    </row>
    <row r="419" spans="2:12" x14ac:dyDescent="0.25">
      <c r="B419" s="1">
        <v>41967</v>
      </c>
      <c r="C419">
        <v>0.152</v>
      </c>
      <c r="D419" s="1">
        <v>41977</v>
      </c>
      <c r="E419">
        <v>8.74</v>
      </c>
      <c r="F419" s="1">
        <v>41967</v>
      </c>
      <c r="G419">
        <v>88.150999999999996</v>
      </c>
      <c r="H419" s="1">
        <v>41984</v>
      </c>
      <c r="I419">
        <v>2035.33</v>
      </c>
      <c r="J419" s="1">
        <v>41984</v>
      </c>
      <c r="K419">
        <v>20.079999999999998</v>
      </c>
      <c r="L419" s="1"/>
    </row>
    <row r="420" spans="2:12" x14ac:dyDescent="0.25">
      <c r="B420" s="1">
        <v>41968</v>
      </c>
      <c r="C420">
        <v>0.153</v>
      </c>
      <c r="D420" s="1">
        <v>41978</v>
      </c>
      <c r="E420">
        <v>8.94</v>
      </c>
      <c r="F420" s="1">
        <v>41968</v>
      </c>
      <c r="G420">
        <v>87.92</v>
      </c>
      <c r="H420" s="1">
        <v>41985</v>
      </c>
      <c r="I420">
        <v>2002.33</v>
      </c>
      <c r="J420" s="1">
        <v>41985</v>
      </c>
      <c r="K420">
        <v>21.08</v>
      </c>
      <c r="L420" s="1"/>
    </row>
    <row r="421" spans="2:12" x14ac:dyDescent="0.25">
      <c r="B421" s="1">
        <v>41969</v>
      </c>
      <c r="C421">
        <v>0.161</v>
      </c>
      <c r="D421" s="1">
        <v>41981</v>
      </c>
      <c r="E421">
        <v>8.82</v>
      </c>
      <c r="F421" s="1">
        <v>41969</v>
      </c>
      <c r="G421">
        <v>87.606999999999999</v>
      </c>
      <c r="H421" s="1">
        <v>41988</v>
      </c>
      <c r="I421">
        <v>1989.63</v>
      </c>
      <c r="J421" s="1">
        <v>41988</v>
      </c>
      <c r="K421">
        <v>20.420000000000002</v>
      </c>
      <c r="L421" s="1"/>
    </row>
    <row r="422" spans="2:12" x14ac:dyDescent="0.25">
      <c r="B422" s="1">
        <v>41970</v>
      </c>
      <c r="C422">
        <v>0.154</v>
      </c>
      <c r="D422" s="1">
        <v>41982</v>
      </c>
      <c r="E422">
        <v>8.91</v>
      </c>
      <c r="F422" s="1">
        <v>41970</v>
      </c>
      <c r="G422">
        <v>87.606999999999999</v>
      </c>
      <c r="H422" s="1">
        <v>41989</v>
      </c>
      <c r="I422">
        <v>1972.74</v>
      </c>
      <c r="J422" s="1">
        <v>41989</v>
      </c>
      <c r="K422">
        <v>23.57</v>
      </c>
      <c r="L422" s="1"/>
    </row>
    <row r="423" spans="2:12" x14ac:dyDescent="0.25">
      <c r="B423" s="1">
        <v>41971</v>
      </c>
      <c r="C423">
        <v>0.13900000000000001</v>
      </c>
      <c r="D423" s="1">
        <v>41983</v>
      </c>
      <c r="E423">
        <v>9.3800000000000008</v>
      </c>
      <c r="F423" s="1">
        <v>41971</v>
      </c>
      <c r="G423">
        <v>88.355999999999995</v>
      </c>
      <c r="H423" s="1">
        <v>41990</v>
      </c>
      <c r="I423">
        <v>2012.89</v>
      </c>
      <c r="J423" s="1">
        <v>41990</v>
      </c>
      <c r="K423">
        <v>19.440000000000001</v>
      </c>
      <c r="L423" s="1"/>
    </row>
    <row r="424" spans="2:12" x14ac:dyDescent="0.25">
      <c r="B424" s="1">
        <v>41974</v>
      </c>
      <c r="C424">
        <v>0.152</v>
      </c>
      <c r="D424" s="1">
        <v>41984</v>
      </c>
      <c r="E424">
        <v>9.4</v>
      </c>
      <c r="F424" s="1">
        <v>41974</v>
      </c>
      <c r="G424">
        <v>87.945999999999998</v>
      </c>
      <c r="H424" s="1">
        <v>41991</v>
      </c>
      <c r="I424">
        <v>2061.23</v>
      </c>
      <c r="J424" s="1">
        <v>41991</v>
      </c>
      <c r="K424">
        <v>16.809999999999999</v>
      </c>
      <c r="L424" s="1"/>
    </row>
    <row r="425" spans="2:12" x14ac:dyDescent="0.25">
      <c r="B425" s="1">
        <v>41975</v>
      </c>
      <c r="C425">
        <v>0.16900000000000001</v>
      </c>
      <c r="D425" s="1">
        <v>41985</v>
      </c>
      <c r="E425">
        <v>9.24</v>
      </c>
      <c r="F425" s="1">
        <v>41975</v>
      </c>
      <c r="G425">
        <v>88.647000000000006</v>
      </c>
      <c r="H425" s="1">
        <v>41992</v>
      </c>
      <c r="I425">
        <v>2070.65</v>
      </c>
      <c r="J425" s="1">
        <v>41992</v>
      </c>
      <c r="K425">
        <v>16.489999999999998</v>
      </c>
      <c r="L425" s="1"/>
    </row>
    <row r="426" spans="2:12" x14ac:dyDescent="0.25">
      <c r="B426" s="1">
        <v>41976</v>
      </c>
      <c r="C426">
        <v>0.17199999999999999</v>
      </c>
      <c r="D426" s="1">
        <v>41988</v>
      </c>
      <c r="E426">
        <v>9.07</v>
      </c>
      <c r="F426" s="1">
        <v>41976</v>
      </c>
      <c r="G426">
        <v>88.956000000000003</v>
      </c>
      <c r="H426" s="1">
        <v>41995</v>
      </c>
      <c r="I426">
        <v>2078.54</v>
      </c>
      <c r="J426" s="1">
        <v>41995</v>
      </c>
      <c r="K426">
        <v>15.25</v>
      </c>
      <c r="L426" s="1"/>
    </row>
    <row r="427" spans="2:12" x14ac:dyDescent="0.25">
      <c r="B427" s="1">
        <v>41977</v>
      </c>
      <c r="C427">
        <v>0.16800000000000001</v>
      </c>
      <c r="D427" s="1">
        <v>41989</v>
      </c>
      <c r="E427">
        <v>9.06</v>
      </c>
      <c r="F427" s="1">
        <v>41977</v>
      </c>
      <c r="G427">
        <v>88.703999999999994</v>
      </c>
      <c r="H427" s="1">
        <v>41996</v>
      </c>
      <c r="I427">
        <v>2082.17</v>
      </c>
      <c r="J427" s="1">
        <v>41996</v>
      </c>
      <c r="K427">
        <v>14.8</v>
      </c>
      <c r="L427" s="1"/>
    </row>
    <row r="428" spans="2:12" x14ac:dyDescent="0.25">
      <c r="B428" s="1">
        <v>41978</v>
      </c>
      <c r="C428">
        <v>0.20100000000000001</v>
      </c>
      <c r="D428" s="1">
        <v>41990</v>
      </c>
      <c r="E428">
        <v>9.32</v>
      </c>
      <c r="F428" s="1">
        <v>41978</v>
      </c>
      <c r="G428">
        <v>89.334000000000003</v>
      </c>
      <c r="H428" s="1">
        <v>41997</v>
      </c>
      <c r="I428">
        <v>2081.88</v>
      </c>
      <c r="J428" s="1">
        <v>41997</v>
      </c>
      <c r="K428">
        <v>14.37</v>
      </c>
      <c r="L428" s="1"/>
    </row>
    <row r="429" spans="2:12" x14ac:dyDescent="0.25">
      <c r="B429" s="1">
        <v>41981</v>
      </c>
      <c r="C429">
        <v>0.20799999999999999</v>
      </c>
      <c r="D429" s="1">
        <v>41991</v>
      </c>
      <c r="E429">
        <v>9.4600000000000009</v>
      </c>
      <c r="F429" s="1">
        <v>41981</v>
      </c>
      <c r="G429">
        <v>89.040999999999997</v>
      </c>
      <c r="H429" s="1">
        <v>41999</v>
      </c>
      <c r="I429">
        <v>2088.77</v>
      </c>
      <c r="J429" s="1">
        <v>41999</v>
      </c>
      <c r="K429">
        <v>14.5</v>
      </c>
      <c r="L429" s="1"/>
    </row>
    <row r="430" spans="2:12" x14ac:dyDescent="0.25">
      <c r="B430" s="1">
        <v>41982</v>
      </c>
      <c r="C430">
        <v>0.217</v>
      </c>
      <c r="D430" s="1">
        <v>41992</v>
      </c>
      <c r="E430">
        <v>9.27</v>
      </c>
      <c r="F430" s="1">
        <v>41982</v>
      </c>
      <c r="G430">
        <v>88.69</v>
      </c>
      <c r="H430" s="1">
        <v>42002</v>
      </c>
      <c r="I430">
        <v>2090.5700000000002</v>
      </c>
      <c r="J430" s="1">
        <v>42002</v>
      </c>
      <c r="K430">
        <v>15.06</v>
      </c>
      <c r="L430" s="1"/>
    </row>
    <row r="431" spans="2:12" x14ac:dyDescent="0.25">
      <c r="B431" s="1">
        <v>41983</v>
      </c>
      <c r="C431">
        <v>0.20699999999999999</v>
      </c>
      <c r="D431" s="1">
        <v>41995</v>
      </c>
      <c r="E431">
        <v>9.4700000000000006</v>
      </c>
      <c r="F431" s="1">
        <v>41983</v>
      </c>
      <c r="G431">
        <v>88.271000000000001</v>
      </c>
      <c r="H431" s="1">
        <v>42003</v>
      </c>
      <c r="I431">
        <v>2080.35</v>
      </c>
      <c r="J431" s="1">
        <v>42003</v>
      </c>
      <c r="K431">
        <v>15.92</v>
      </c>
      <c r="L431" s="1"/>
    </row>
    <row r="432" spans="2:12" x14ac:dyDescent="0.25">
      <c r="B432" s="1">
        <v>41984</v>
      </c>
      <c r="C432">
        <v>0.224</v>
      </c>
      <c r="D432" s="1">
        <v>41996</v>
      </c>
      <c r="E432">
        <v>9.5</v>
      </c>
      <c r="F432" s="1">
        <v>41984</v>
      </c>
      <c r="G432">
        <v>88.662999999999997</v>
      </c>
      <c r="H432" s="1">
        <v>42004</v>
      </c>
      <c r="I432">
        <v>2058.9</v>
      </c>
      <c r="J432" s="1">
        <v>42004</v>
      </c>
      <c r="K432">
        <v>19.2</v>
      </c>
      <c r="L432" s="1"/>
    </row>
    <row r="433" spans="2:12" x14ac:dyDescent="0.25">
      <c r="B433" s="1">
        <v>41985</v>
      </c>
      <c r="C433">
        <v>0.21</v>
      </c>
      <c r="D433" s="1">
        <v>41997</v>
      </c>
      <c r="E433">
        <v>9.4499999999999993</v>
      </c>
      <c r="F433" s="1">
        <v>41985</v>
      </c>
      <c r="G433">
        <v>88.363</v>
      </c>
      <c r="H433" s="1">
        <v>42006</v>
      </c>
      <c r="I433">
        <v>2058.1999999999998</v>
      </c>
      <c r="J433" s="1">
        <v>42006</v>
      </c>
      <c r="K433">
        <v>17.79</v>
      </c>
      <c r="L433" s="1"/>
    </row>
    <row r="434" spans="2:12" x14ac:dyDescent="0.25">
      <c r="B434" s="1">
        <v>41988</v>
      </c>
      <c r="C434">
        <v>0.222</v>
      </c>
      <c r="D434" s="1">
        <v>42002</v>
      </c>
      <c r="E434">
        <v>9.58</v>
      </c>
      <c r="F434" s="1">
        <v>41988</v>
      </c>
      <c r="G434">
        <v>88.46</v>
      </c>
      <c r="H434" s="1">
        <v>42009</v>
      </c>
      <c r="I434">
        <v>2020.58</v>
      </c>
      <c r="J434" s="1">
        <v>42009</v>
      </c>
      <c r="K434">
        <v>19.920000000000002</v>
      </c>
      <c r="L434" s="1"/>
    </row>
    <row r="435" spans="2:12" x14ac:dyDescent="0.25">
      <c r="B435" s="1">
        <v>41989</v>
      </c>
      <c r="C435">
        <v>0.223</v>
      </c>
      <c r="D435" s="1">
        <v>42003</v>
      </c>
      <c r="E435">
        <v>9.4700000000000006</v>
      </c>
      <c r="F435" s="1">
        <v>41989</v>
      </c>
      <c r="G435">
        <v>88.125</v>
      </c>
      <c r="H435" s="1">
        <v>42010</v>
      </c>
      <c r="I435">
        <v>2002.61</v>
      </c>
      <c r="J435" s="1">
        <v>42010</v>
      </c>
      <c r="K435">
        <v>21.12</v>
      </c>
      <c r="L435" s="1"/>
    </row>
    <row r="436" spans="2:12" x14ac:dyDescent="0.25">
      <c r="B436" s="1">
        <v>41990</v>
      </c>
      <c r="C436">
        <v>0.247</v>
      </c>
      <c r="D436" s="1">
        <v>42004</v>
      </c>
      <c r="E436">
        <v>9.51</v>
      </c>
      <c r="F436" s="1">
        <v>41990</v>
      </c>
      <c r="G436">
        <v>89.132999999999996</v>
      </c>
      <c r="H436" s="1">
        <v>42011</v>
      </c>
      <c r="I436">
        <v>2025.9</v>
      </c>
      <c r="J436" s="1">
        <v>42011</v>
      </c>
      <c r="K436">
        <v>19.309999999999999</v>
      </c>
      <c r="L436" s="1"/>
    </row>
    <row r="437" spans="2:12" x14ac:dyDescent="0.25">
      <c r="B437" s="1">
        <v>41991</v>
      </c>
      <c r="C437">
        <v>0.26200000000000001</v>
      </c>
      <c r="D437" s="1">
        <v>42005</v>
      </c>
      <c r="E437">
        <v>9.56</v>
      </c>
      <c r="F437" s="1">
        <v>41991</v>
      </c>
      <c r="G437">
        <v>89.234999999999999</v>
      </c>
      <c r="H437" s="1">
        <v>42012</v>
      </c>
      <c r="I437">
        <v>2062.14</v>
      </c>
      <c r="J437" s="1">
        <v>42012</v>
      </c>
      <c r="K437">
        <v>17.010000000000002</v>
      </c>
      <c r="L437" s="1"/>
    </row>
    <row r="438" spans="2:12" x14ac:dyDescent="0.25">
      <c r="B438" s="1">
        <v>41992</v>
      </c>
      <c r="C438">
        <v>0.27400000000000002</v>
      </c>
      <c r="D438" s="1">
        <v>42006</v>
      </c>
      <c r="E438">
        <v>9.5</v>
      </c>
      <c r="F438" s="1">
        <v>41992</v>
      </c>
      <c r="G438">
        <v>89.597999999999999</v>
      </c>
      <c r="H438" s="1">
        <v>42013</v>
      </c>
      <c r="I438">
        <v>2044.81</v>
      </c>
      <c r="J438" s="1">
        <v>42013</v>
      </c>
      <c r="K438">
        <v>17.55</v>
      </c>
      <c r="L438" s="1"/>
    </row>
    <row r="439" spans="2:12" x14ac:dyDescent="0.25">
      <c r="B439" s="1">
        <v>41995</v>
      </c>
      <c r="C439">
        <v>0.27800000000000002</v>
      </c>
      <c r="D439" s="1">
        <v>42009</v>
      </c>
      <c r="E439">
        <v>9.43</v>
      </c>
      <c r="F439" s="1">
        <v>41995</v>
      </c>
      <c r="G439">
        <v>89.77</v>
      </c>
      <c r="H439" s="1">
        <v>42016</v>
      </c>
      <c r="I439">
        <v>2028.26</v>
      </c>
      <c r="J439" s="1">
        <v>42016</v>
      </c>
      <c r="K439">
        <v>19.600000000000001</v>
      </c>
      <c r="L439" s="1"/>
    </row>
    <row r="440" spans="2:12" x14ac:dyDescent="0.25">
      <c r="B440" s="1">
        <v>41996</v>
      </c>
      <c r="C440">
        <v>0.28100000000000003</v>
      </c>
      <c r="D440" s="1">
        <v>42010</v>
      </c>
      <c r="E440">
        <v>9.58</v>
      </c>
      <c r="F440" s="1">
        <v>41996</v>
      </c>
      <c r="G440">
        <v>90.063999999999993</v>
      </c>
      <c r="H440" s="1">
        <v>42017</v>
      </c>
      <c r="I440">
        <v>2023.03</v>
      </c>
      <c r="J440" s="1">
        <v>42017</v>
      </c>
      <c r="K440">
        <v>20.56</v>
      </c>
      <c r="L440" s="1"/>
    </row>
    <row r="441" spans="2:12" x14ac:dyDescent="0.25">
      <c r="B441" s="1">
        <v>41997</v>
      </c>
      <c r="C441">
        <v>0.28100000000000003</v>
      </c>
      <c r="D441" s="1">
        <v>42011</v>
      </c>
      <c r="E441">
        <v>9.64</v>
      </c>
      <c r="F441" s="1">
        <v>41997</v>
      </c>
      <c r="G441">
        <v>89.966999999999999</v>
      </c>
      <c r="H441" s="1">
        <v>42018</v>
      </c>
      <c r="I441">
        <v>2011.27</v>
      </c>
      <c r="J441" s="1">
        <v>42018</v>
      </c>
      <c r="K441">
        <v>21.48</v>
      </c>
      <c r="L441" s="1"/>
    </row>
    <row r="442" spans="2:12" x14ac:dyDescent="0.25">
      <c r="B442" s="1">
        <v>41998</v>
      </c>
      <c r="C442">
        <v>0.27300000000000002</v>
      </c>
      <c r="D442" s="1">
        <v>42012</v>
      </c>
      <c r="E442">
        <v>9.52</v>
      </c>
      <c r="F442" s="1">
        <v>41998</v>
      </c>
      <c r="G442">
        <v>89.834999999999994</v>
      </c>
      <c r="H442" s="1">
        <v>42019</v>
      </c>
      <c r="I442">
        <v>1992.67</v>
      </c>
      <c r="J442" s="1">
        <v>42019</v>
      </c>
      <c r="K442">
        <v>22.39</v>
      </c>
      <c r="L442" s="1"/>
    </row>
    <row r="443" spans="2:12" x14ac:dyDescent="0.25">
      <c r="B443" s="1">
        <v>41999</v>
      </c>
      <c r="C443">
        <v>0.29199999999999998</v>
      </c>
      <c r="D443" s="1">
        <v>42013</v>
      </c>
      <c r="E443">
        <v>9.31</v>
      </c>
      <c r="F443" s="1">
        <v>41999</v>
      </c>
      <c r="G443">
        <v>90.03</v>
      </c>
      <c r="H443" s="1">
        <v>42020</v>
      </c>
      <c r="I443">
        <v>2019.42</v>
      </c>
      <c r="J443" s="1">
        <v>42020</v>
      </c>
      <c r="K443">
        <v>20.95</v>
      </c>
      <c r="L443" s="1"/>
    </row>
    <row r="444" spans="2:12" x14ac:dyDescent="0.25">
      <c r="B444" s="1">
        <v>42002</v>
      </c>
      <c r="C444">
        <v>0.27300000000000002</v>
      </c>
      <c r="D444" s="1">
        <v>42016</v>
      </c>
      <c r="E444">
        <v>9.24</v>
      </c>
      <c r="F444" s="1">
        <v>42002</v>
      </c>
      <c r="G444">
        <v>90.19</v>
      </c>
      <c r="H444" s="1">
        <v>42024</v>
      </c>
      <c r="I444">
        <v>2022.55</v>
      </c>
      <c r="J444" s="1">
        <v>42024</v>
      </c>
      <c r="K444">
        <v>19.89</v>
      </c>
      <c r="L444" s="1"/>
    </row>
    <row r="445" spans="2:12" x14ac:dyDescent="0.25">
      <c r="B445" s="1">
        <v>42003</v>
      </c>
      <c r="C445">
        <v>0.25800000000000001</v>
      </c>
      <c r="D445" s="1">
        <v>42017</v>
      </c>
      <c r="E445">
        <v>9.42</v>
      </c>
      <c r="F445" s="1">
        <v>42003</v>
      </c>
      <c r="G445">
        <v>89.991</v>
      </c>
      <c r="H445" s="1">
        <v>42025</v>
      </c>
      <c r="I445">
        <v>2032.12</v>
      </c>
      <c r="J445" s="1">
        <v>42025</v>
      </c>
      <c r="K445">
        <v>18.850000000000001</v>
      </c>
      <c r="L445" s="1"/>
    </row>
    <row r="446" spans="2:12" x14ac:dyDescent="0.25">
      <c r="B446" s="1">
        <v>42004</v>
      </c>
      <c r="C446">
        <v>0.251</v>
      </c>
      <c r="D446" s="1">
        <v>42018</v>
      </c>
      <c r="E446">
        <v>9.48</v>
      </c>
      <c r="F446" s="1">
        <v>42004</v>
      </c>
      <c r="G446">
        <v>90.269000000000005</v>
      </c>
      <c r="H446" s="1">
        <v>42026</v>
      </c>
      <c r="I446">
        <v>2063.15</v>
      </c>
      <c r="J446" s="1">
        <v>42026</v>
      </c>
      <c r="K446">
        <v>16.399999999999999</v>
      </c>
      <c r="L446" s="1"/>
    </row>
    <row r="447" spans="2:12" x14ac:dyDescent="0.25">
      <c r="B447" s="1">
        <v>42005</v>
      </c>
      <c r="C447">
        <v>0.24</v>
      </c>
      <c r="D447" s="1">
        <v>42019</v>
      </c>
      <c r="E447">
        <v>12.11</v>
      </c>
      <c r="F447" s="1">
        <v>42005</v>
      </c>
      <c r="G447">
        <v>90.275999999999996</v>
      </c>
      <c r="H447" s="1">
        <v>42027</v>
      </c>
      <c r="I447">
        <v>2051.8200000000002</v>
      </c>
      <c r="J447" s="1">
        <v>42027</v>
      </c>
      <c r="K447">
        <v>16.66</v>
      </c>
      <c r="L447" s="1"/>
    </row>
    <row r="448" spans="2:12" x14ac:dyDescent="0.25">
      <c r="B448" s="1">
        <v>42006</v>
      </c>
      <c r="C448">
        <v>0.25800000000000001</v>
      </c>
      <c r="D448" s="1">
        <v>42020</v>
      </c>
      <c r="E448">
        <v>12.48</v>
      </c>
      <c r="F448" s="1">
        <v>42006</v>
      </c>
      <c r="G448">
        <v>91.08</v>
      </c>
      <c r="H448" s="1">
        <v>42030</v>
      </c>
      <c r="I448">
        <v>2057.09</v>
      </c>
      <c r="J448" s="1">
        <v>42030</v>
      </c>
      <c r="K448">
        <v>15.52</v>
      </c>
      <c r="L448" s="1"/>
    </row>
    <row r="449" spans="2:12" x14ac:dyDescent="0.25">
      <c r="B449" s="1">
        <v>42009</v>
      </c>
      <c r="C449">
        <v>0.25800000000000001</v>
      </c>
      <c r="D449" s="1">
        <v>42023</v>
      </c>
      <c r="E449">
        <v>11.25</v>
      </c>
      <c r="F449" s="1">
        <v>42009</v>
      </c>
      <c r="G449">
        <v>91.378</v>
      </c>
      <c r="H449" s="1">
        <v>42031</v>
      </c>
      <c r="I449">
        <v>2029.55</v>
      </c>
      <c r="J449" s="1">
        <v>42031</v>
      </c>
      <c r="K449">
        <v>17.22</v>
      </c>
      <c r="L449" s="1"/>
    </row>
    <row r="450" spans="2:12" x14ac:dyDescent="0.25">
      <c r="B450" s="1">
        <v>42010</v>
      </c>
      <c r="C450">
        <v>0.24399999999999999</v>
      </c>
      <c r="D450" s="1">
        <v>42024</v>
      </c>
      <c r="E450">
        <v>11.09</v>
      </c>
      <c r="F450" s="1">
        <v>42010</v>
      </c>
      <c r="G450">
        <v>91.498999999999995</v>
      </c>
      <c r="H450" s="1">
        <v>42032</v>
      </c>
      <c r="I450">
        <v>2002.16</v>
      </c>
      <c r="J450" s="1">
        <v>42032</v>
      </c>
      <c r="K450">
        <v>20.440000000000001</v>
      </c>
      <c r="L450" s="1"/>
    </row>
    <row r="451" spans="2:12" x14ac:dyDescent="0.25">
      <c r="B451" s="1">
        <v>42011</v>
      </c>
      <c r="C451">
        <v>0.23899999999999999</v>
      </c>
      <c r="D451" s="1">
        <v>42025</v>
      </c>
      <c r="E451">
        <v>11.04</v>
      </c>
      <c r="F451" s="1">
        <v>42011</v>
      </c>
      <c r="G451">
        <v>91.89</v>
      </c>
      <c r="H451" s="1">
        <v>42033</v>
      </c>
      <c r="I451">
        <v>2021.25</v>
      </c>
      <c r="J451" s="1">
        <v>42033</v>
      </c>
      <c r="K451">
        <v>18.760000000000002</v>
      </c>
      <c r="L451" s="1"/>
    </row>
    <row r="452" spans="2:12" x14ac:dyDescent="0.25">
      <c r="B452" s="1">
        <v>42012</v>
      </c>
      <c r="C452">
        <v>0.23300000000000001</v>
      </c>
      <c r="D452" s="1">
        <v>42026</v>
      </c>
      <c r="E452">
        <v>11.01</v>
      </c>
      <c r="F452" s="1">
        <v>42012</v>
      </c>
      <c r="G452">
        <v>92.367999999999995</v>
      </c>
      <c r="H452" s="1">
        <v>42034</v>
      </c>
      <c r="I452">
        <v>1994.99</v>
      </c>
      <c r="J452" s="1">
        <v>42034</v>
      </c>
      <c r="K452">
        <v>20.97</v>
      </c>
      <c r="L452" s="1"/>
    </row>
    <row r="453" spans="2:12" x14ac:dyDescent="0.25">
      <c r="B453" s="1">
        <v>42013</v>
      </c>
      <c r="C453">
        <v>0.216</v>
      </c>
      <c r="D453" s="1">
        <v>42027</v>
      </c>
      <c r="E453">
        <v>11.69</v>
      </c>
      <c r="F453" s="1">
        <v>42013</v>
      </c>
      <c r="G453">
        <v>91.935000000000002</v>
      </c>
      <c r="H453" s="1">
        <v>42037</v>
      </c>
      <c r="I453">
        <v>2020.85</v>
      </c>
      <c r="J453" s="1">
        <v>42037</v>
      </c>
      <c r="K453">
        <v>19.43</v>
      </c>
      <c r="L453" s="1"/>
    </row>
    <row r="454" spans="2:12" x14ac:dyDescent="0.25">
      <c r="B454" s="1">
        <v>42016</v>
      </c>
      <c r="C454">
        <v>0.20599999999999999</v>
      </c>
      <c r="D454" s="1">
        <v>42031</v>
      </c>
      <c r="E454">
        <v>11.35</v>
      </c>
      <c r="F454" s="1">
        <v>42016</v>
      </c>
      <c r="G454">
        <v>91.983000000000004</v>
      </c>
      <c r="H454" s="1">
        <v>42038</v>
      </c>
      <c r="I454">
        <v>2050.0300000000002</v>
      </c>
      <c r="J454" s="1">
        <v>42038</v>
      </c>
      <c r="K454">
        <v>17.329999999999998</v>
      </c>
      <c r="L454" s="1"/>
    </row>
    <row r="455" spans="2:12" x14ac:dyDescent="0.25">
      <c r="B455" s="1">
        <v>42017</v>
      </c>
      <c r="C455">
        <v>0.20599999999999999</v>
      </c>
      <c r="D455" s="1">
        <v>42032</v>
      </c>
      <c r="E455">
        <v>11.42</v>
      </c>
      <c r="F455" s="1">
        <v>42017</v>
      </c>
      <c r="G455">
        <v>92.31</v>
      </c>
      <c r="H455" s="1">
        <v>42039</v>
      </c>
      <c r="I455">
        <v>2041.51</v>
      </c>
      <c r="J455" s="1">
        <v>42039</v>
      </c>
      <c r="K455">
        <v>18.329999999999998</v>
      </c>
      <c r="L455" s="1"/>
    </row>
    <row r="456" spans="2:12" x14ac:dyDescent="0.25">
      <c r="B456" s="1">
        <v>42018</v>
      </c>
      <c r="C456">
        <v>0.186</v>
      </c>
      <c r="D456" s="1">
        <v>42033</v>
      </c>
      <c r="E456">
        <v>11.55</v>
      </c>
      <c r="F456" s="1">
        <v>42018</v>
      </c>
      <c r="G456">
        <v>92.161000000000001</v>
      </c>
      <c r="H456" s="1">
        <v>42040</v>
      </c>
      <c r="I456">
        <v>2062.52</v>
      </c>
      <c r="J456" s="1">
        <v>42040</v>
      </c>
      <c r="K456">
        <v>16.850000000000001</v>
      </c>
      <c r="L456" s="1"/>
    </row>
    <row r="457" spans="2:12" x14ac:dyDescent="0.25">
      <c r="B457" s="1">
        <v>42019</v>
      </c>
      <c r="C457">
        <v>0.16400000000000001</v>
      </c>
      <c r="D457" s="1">
        <v>42034</v>
      </c>
      <c r="E457">
        <v>11.73</v>
      </c>
      <c r="F457" s="1">
        <v>42019</v>
      </c>
      <c r="G457">
        <v>92.352000000000004</v>
      </c>
      <c r="H457" s="1">
        <v>42041</v>
      </c>
      <c r="I457">
        <v>2055.4699999999998</v>
      </c>
      <c r="J457" s="1">
        <v>42041</v>
      </c>
      <c r="K457">
        <v>17.29</v>
      </c>
      <c r="L457" s="1"/>
    </row>
    <row r="458" spans="2:12" x14ac:dyDescent="0.25">
      <c r="B458" s="1">
        <v>42020</v>
      </c>
      <c r="C458">
        <v>0.186</v>
      </c>
      <c r="D458" s="1">
        <v>42037</v>
      </c>
      <c r="E458">
        <v>11.3817</v>
      </c>
      <c r="F458" s="1">
        <v>42020</v>
      </c>
      <c r="G458">
        <v>92.52</v>
      </c>
      <c r="H458" s="1">
        <v>42044</v>
      </c>
      <c r="I458">
        <v>2046.74</v>
      </c>
      <c r="J458" s="1">
        <v>42044</v>
      </c>
      <c r="K458">
        <v>18.55</v>
      </c>
      <c r="L458" s="1"/>
    </row>
    <row r="459" spans="2:12" x14ac:dyDescent="0.25">
      <c r="B459" s="1">
        <v>42023</v>
      </c>
      <c r="C459">
        <v>0.184</v>
      </c>
      <c r="D459" s="1">
        <v>42038</v>
      </c>
      <c r="E459">
        <v>11.0563</v>
      </c>
      <c r="F459" s="1">
        <v>42023</v>
      </c>
      <c r="G459">
        <v>92.52</v>
      </c>
      <c r="H459" s="1">
        <v>42045</v>
      </c>
      <c r="I459">
        <v>2068.59</v>
      </c>
      <c r="J459" s="1">
        <v>42045</v>
      </c>
      <c r="K459">
        <v>17.23</v>
      </c>
      <c r="L459" s="1"/>
    </row>
    <row r="460" spans="2:12" x14ac:dyDescent="0.25">
      <c r="B460" s="1">
        <v>42024</v>
      </c>
      <c r="C460">
        <v>0.19</v>
      </c>
      <c r="D460" s="1">
        <v>42039</v>
      </c>
      <c r="E460">
        <v>11.059799999999999</v>
      </c>
      <c r="F460" s="1">
        <v>42024</v>
      </c>
      <c r="G460">
        <v>93.046000000000006</v>
      </c>
      <c r="H460" s="1">
        <v>42046</v>
      </c>
      <c r="I460">
        <v>2068.5300000000002</v>
      </c>
      <c r="J460" s="1">
        <v>42046</v>
      </c>
      <c r="K460">
        <v>16.96</v>
      </c>
      <c r="L460" s="1"/>
    </row>
    <row r="461" spans="2:12" x14ac:dyDescent="0.25">
      <c r="B461" s="1">
        <v>42025</v>
      </c>
      <c r="C461">
        <v>0.188</v>
      </c>
      <c r="D461" s="1">
        <v>42040</v>
      </c>
      <c r="E461">
        <v>11.072900000000001</v>
      </c>
      <c r="F461" s="1">
        <v>42025</v>
      </c>
      <c r="G461">
        <v>92.903999999999996</v>
      </c>
      <c r="H461" s="1">
        <v>42047</v>
      </c>
      <c r="I461">
        <v>2088.48</v>
      </c>
      <c r="J461" s="1">
        <v>42047</v>
      </c>
      <c r="K461">
        <v>15.34</v>
      </c>
      <c r="L461" s="1"/>
    </row>
    <row r="462" spans="2:12" x14ac:dyDescent="0.25">
      <c r="B462" s="1">
        <v>42026</v>
      </c>
      <c r="C462">
        <v>0.188</v>
      </c>
      <c r="D462" s="1">
        <v>42041</v>
      </c>
      <c r="E462">
        <v>10.837999999999999</v>
      </c>
      <c r="F462" s="1">
        <v>42026</v>
      </c>
      <c r="G462">
        <v>94.076999999999998</v>
      </c>
      <c r="H462" s="1">
        <v>42048</v>
      </c>
      <c r="I462">
        <v>2096.9899999999998</v>
      </c>
      <c r="J462" s="1">
        <v>42048</v>
      </c>
      <c r="K462">
        <v>14.69</v>
      </c>
      <c r="L462" s="1"/>
    </row>
    <row r="463" spans="2:12" x14ac:dyDescent="0.25">
      <c r="B463" s="1">
        <v>42027</v>
      </c>
      <c r="C463">
        <v>0.17899999999999999</v>
      </c>
      <c r="D463" s="1">
        <v>42044</v>
      </c>
      <c r="E463">
        <v>11.49</v>
      </c>
      <c r="F463" s="1">
        <v>42027</v>
      </c>
      <c r="G463">
        <v>94.762</v>
      </c>
      <c r="H463" s="1">
        <v>42052</v>
      </c>
      <c r="I463">
        <v>2100.34</v>
      </c>
      <c r="J463" s="1">
        <v>42052</v>
      </c>
      <c r="K463">
        <v>15.8</v>
      </c>
      <c r="L463" s="1"/>
    </row>
    <row r="464" spans="2:12" x14ac:dyDescent="0.25">
      <c r="B464" s="1">
        <v>42030</v>
      </c>
      <c r="C464">
        <v>0.19400000000000001</v>
      </c>
      <c r="D464" s="1">
        <v>42045</v>
      </c>
      <c r="E464">
        <v>11.55</v>
      </c>
      <c r="F464" s="1">
        <v>42030</v>
      </c>
      <c r="G464">
        <v>94.802000000000007</v>
      </c>
      <c r="H464" s="1">
        <v>42053</v>
      </c>
      <c r="I464">
        <v>2099.6799999999998</v>
      </c>
      <c r="J464" s="1">
        <v>42053</v>
      </c>
      <c r="K464">
        <v>15.45</v>
      </c>
      <c r="L464" s="1"/>
    </row>
    <row r="465" spans="2:12" x14ac:dyDescent="0.25">
      <c r="B465" s="1">
        <v>42031</v>
      </c>
      <c r="C465">
        <v>0.187</v>
      </c>
      <c r="D465" s="1">
        <v>42046</v>
      </c>
      <c r="E465">
        <v>11.76</v>
      </c>
      <c r="F465" s="1">
        <v>42031</v>
      </c>
      <c r="G465">
        <v>94.022000000000006</v>
      </c>
      <c r="H465" s="1">
        <v>42054</v>
      </c>
      <c r="I465">
        <v>2097.4499999999998</v>
      </c>
      <c r="J465" s="1">
        <v>42054</v>
      </c>
      <c r="K465">
        <v>15.29</v>
      </c>
      <c r="L465" s="1"/>
    </row>
    <row r="466" spans="2:12" x14ac:dyDescent="0.25">
      <c r="B466" s="1">
        <v>42032</v>
      </c>
      <c r="C466">
        <v>0.18099999999999999</v>
      </c>
      <c r="D466" s="1">
        <v>42047</v>
      </c>
      <c r="E466">
        <v>11.44</v>
      </c>
      <c r="F466" s="1">
        <v>42032</v>
      </c>
      <c r="G466">
        <v>94.466999999999999</v>
      </c>
      <c r="H466" s="1">
        <v>42055</v>
      </c>
      <c r="I466">
        <v>2110.3000000000002</v>
      </c>
      <c r="J466" s="1">
        <v>42055</v>
      </c>
      <c r="K466">
        <v>14.3</v>
      </c>
      <c r="L466" s="1"/>
    </row>
    <row r="467" spans="2:12" x14ac:dyDescent="0.25">
      <c r="B467" s="1">
        <v>42033</v>
      </c>
      <c r="C467">
        <v>0.186</v>
      </c>
      <c r="D467" s="1">
        <v>42048</v>
      </c>
      <c r="E467">
        <v>10.8767</v>
      </c>
      <c r="F467" s="1">
        <v>42033</v>
      </c>
      <c r="G467">
        <v>94.781999999999996</v>
      </c>
      <c r="H467" s="1">
        <v>42058</v>
      </c>
      <c r="I467">
        <v>2109.66</v>
      </c>
      <c r="J467" s="1">
        <v>42058</v>
      </c>
      <c r="K467">
        <v>14.56</v>
      </c>
      <c r="L467" s="1"/>
    </row>
    <row r="468" spans="2:12" x14ac:dyDescent="0.25">
      <c r="B468" s="1">
        <v>42034</v>
      </c>
      <c r="C468">
        <v>0.17100000000000001</v>
      </c>
      <c r="D468" s="1">
        <v>42051</v>
      </c>
      <c r="E468">
        <v>10.723599999999999</v>
      </c>
      <c r="F468" s="1">
        <v>42034</v>
      </c>
      <c r="G468">
        <v>94.804000000000002</v>
      </c>
      <c r="H468" s="1">
        <v>42059</v>
      </c>
      <c r="I468">
        <v>2115.48</v>
      </c>
      <c r="J468" s="1">
        <v>42059</v>
      </c>
      <c r="K468">
        <v>13.69</v>
      </c>
      <c r="L468" s="1"/>
    </row>
    <row r="469" spans="2:12" x14ac:dyDescent="0.25">
      <c r="B469" s="1">
        <v>42037</v>
      </c>
      <c r="C469">
        <v>0.17699999999999999</v>
      </c>
      <c r="D469" s="1">
        <v>42052</v>
      </c>
      <c r="E469">
        <v>10.5776</v>
      </c>
      <c r="F469" s="1">
        <v>42037</v>
      </c>
      <c r="G469">
        <v>94.504000000000005</v>
      </c>
      <c r="H469" s="1">
        <v>42060</v>
      </c>
      <c r="I469">
        <v>2113.86</v>
      </c>
      <c r="J469" s="1">
        <v>42060</v>
      </c>
      <c r="K469">
        <v>13.84</v>
      </c>
      <c r="L469" s="1"/>
    </row>
    <row r="470" spans="2:12" x14ac:dyDescent="0.25">
      <c r="B470" s="1">
        <v>42038</v>
      </c>
      <c r="C470">
        <v>0.191</v>
      </c>
      <c r="D470" s="1">
        <v>42053</v>
      </c>
      <c r="E470">
        <v>10.452199999999999</v>
      </c>
      <c r="F470" s="1">
        <v>42038</v>
      </c>
      <c r="G470">
        <v>93.6</v>
      </c>
      <c r="H470" s="1">
        <v>42061</v>
      </c>
      <c r="I470">
        <v>2110.7399999999998</v>
      </c>
      <c r="J470" s="1">
        <v>42061</v>
      </c>
      <c r="K470">
        <v>13.91</v>
      </c>
      <c r="L470" s="1"/>
    </row>
    <row r="471" spans="2:12" x14ac:dyDescent="0.25">
      <c r="B471" s="1">
        <v>42039</v>
      </c>
      <c r="C471">
        <v>0.187</v>
      </c>
      <c r="D471" s="1">
        <v>42054</v>
      </c>
      <c r="E471">
        <v>10.349399999999999</v>
      </c>
      <c r="F471" s="1">
        <v>42039</v>
      </c>
      <c r="G471">
        <v>93.986000000000004</v>
      </c>
      <c r="H471" s="1">
        <v>42062</v>
      </c>
      <c r="I471">
        <v>2104.5</v>
      </c>
      <c r="J471" s="1">
        <v>42062</v>
      </c>
      <c r="K471">
        <v>13.34</v>
      </c>
      <c r="L471" s="1"/>
    </row>
    <row r="472" spans="2:12" x14ac:dyDescent="0.25">
      <c r="B472" s="1">
        <v>42040</v>
      </c>
      <c r="C472">
        <v>0.191</v>
      </c>
      <c r="D472" s="1">
        <v>42055</v>
      </c>
      <c r="E472">
        <v>10.438800000000001</v>
      </c>
      <c r="F472" s="1">
        <v>42040</v>
      </c>
      <c r="G472">
        <v>93.569000000000003</v>
      </c>
      <c r="H472" s="1">
        <v>42065</v>
      </c>
      <c r="I472">
        <v>2117.39</v>
      </c>
      <c r="J472" s="1">
        <v>42065</v>
      </c>
      <c r="K472">
        <v>13.04</v>
      </c>
      <c r="L472" s="1"/>
    </row>
    <row r="473" spans="2:12" x14ac:dyDescent="0.25">
      <c r="B473" s="1">
        <v>42041</v>
      </c>
      <c r="C473">
        <v>0.25</v>
      </c>
      <c r="D473" s="1">
        <v>42058</v>
      </c>
      <c r="E473">
        <v>10.1532</v>
      </c>
      <c r="F473" s="1">
        <v>42041</v>
      </c>
      <c r="G473">
        <v>94.697999999999993</v>
      </c>
      <c r="H473" s="1">
        <v>42066</v>
      </c>
      <c r="I473">
        <v>2107.7800000000002</v>
      </c>
      <c r="J473" s="1">
        <v>42066</v>
      </c>
      <c r="K473">
        <v>13.86</v>
      </c>
      <c r="L473" s="1"/>
    </row>
    <row r="474" spans="2:12" x14ac:dyDescent="0.25">
      <c r="B474" s="1">
        <v>42044</v>
      </c>
      <c r="C474">
        <v>0.248</v>
      </c>
      <c r="D474" s="1">
        <v>42059</v>
      </c>
      <c r="E474">
        <v>9.65</v>
      </c>
      <c r="F474" s="1">
        <v>42044</v>
      </c>
      <c r="G474">
        <v>94.448999999999998</v>
      </c>
      <c r="H474" s="1">
        <v>42067</v>
      </c>
      <c r="I474">
        <v>2098.5300000000002</v>
      </c>
      <c r="J474" s="1">
        <v>42067</v>
      </c>
      <c r="K474">
        <v>14.23</v>
      </c>
      <c r="L474" s="1"/>
    </row>
    <row r="475" spans="2:12" x14ac:dyDescent="0.25">
      <c r="B475" s="1">
        <v>42045</v>
      </c>
      <c r="C475">
        <v>0.24399999999999999</v>
      </c>
      <c r="D475" s="1">
        <v>42060</v>
      </c>
      <c r="E475">
        <v>9.0299999999999994</v>
      </c>
      <c r="F475" s="1">
        <v>42045</v>
      </c>
      <c r="G475">
        <v>94.757999999999996</v>
      </c>
      <c r="H475" s="1">
        <v>42068</v>
      </c>
      <c r="I475">
        <v>2101.04</v>
      </c>
      <c r="J475" s="1">
        <v>42068</v>
      </c>
      <c r="K475">
        <v>14.04</v>
      </c>
      <c r="L475" s="1"/>
    </row>
    <row r="476" spans="2:12" x14ac:dyDescent="0.25">
      <c r="B476" s="1">
        <v>42046</v>
      </c>
      <c r="C476">
        <v>0.24099999999999999</v>
      </c>
      <c r="D476" s="1">
        <v>42061</v>
      </c>
      <c r="E476">
        <v>9.4</v>
      </c>
      <c r="F476" s="1">
        <v>42046</v>
      </c>
      <c r="G476">
        <v>94.984999999999999</v>
      </c>
      <c r="H476" s="1">
        <v>42069</v>
      </c>
      <c r="I476">
        <v>2071.2600000000002</v>
      </c>
      <c r="J476" s="1">
        <v>42069</v>
      </c>
      <c r="K476">
        <v>15.2</v>
      </c>
      <c r="L476" s="1"/>
    </row>
    <row r="477" spans="2:12" x14ac:dyDescent="0.25">
      <c r="B477" s="1">
        <v>42047</v>
      </c>
      <c r="C477">
        <v>0.23100000000000001</v>
      </c>
      <c r="D477" s="1">
        <v>42062</v>
      </c>
      <c r="E477">
        <v>9.56</v>
      </c>
      <c r="F477" s="1">
        <v>42047</v>
      </c>
      <c r="G477">
        <v>94.093999999999994</v>
      </c>
      <c r="H477" s="1">
        <v>42072</v>
      </c>
      <c r="I477">
        <v>2079.4299999999998</v>
      </c>
      <c r="J477" s="1">
        <v>42072</v>
      </c>
      <c r="K477">
        <v>15.06</v>
      </c>
      <c r="L477" s="1"/>
    </row>
    <row r="478" spans="2:12" x14ac:dyDescent="0.25">
      <c r="B478" s="1">
        <v>42048</v>
      </c>
      <c r="C478">
        <v>0.23400000000000001</v>
      </c>
      <c r="D478" s="1">
        <v>42065</v>
      </c>
      <c r="E478">
        <v>9.83</v>
      </c>
      <c r="F478" s="1">
        <v>42048</v>
      </c>
      <c r="G478">
        <v>94.200999999999993</v>
      </c>
      <c r="H478" s="1">
        <v>42073</v>
      </c>
      <c r="I478">
        <v>2044.16</v>
      </c>
      <c r="J478" s="1">
        <v>42073</v>
      </c>
      <c r="K478">
        <v>16.690000000000001</v>
      </c>
      <c r="L478" s="1"/>
    </row>
    <row r="479" spans="2:12" x14ac:dyDescent="0.25">
      <c r="B479" s="1">
        <v>42052</v>
      </c>
      <c r="C479">
        <v>0.247</v>
      </c>
      <c r="D479" s="1">
        <v>42066</v>
      </c>
      <c r="E479">
        <v>9.41</v>
      </c>
      <c r="F479" s="1">
        <v>42051</v>
      </c>
      <c r="G479">
        <v>94.200999999999993</v>
      </c>
      <c r="H479" s="1">
        <v>42074</v>
      </c>
      <c r="I479">
        <v>2040.24</v>
      </c>
      <c r="J479" s="1">
        <v>42074</v>
      </c>
      <c r="K479">
        <v>16.87</v>
      </c>
      <c r="L479" s="1"/>
    </row>
    <row r="480" spans="2:12" x14ac:dyDescent="0.25">
      <c r="B480" s="1">
        <v>42053</v>
      </c>
      <c r="C480">
        <v>0.22700000000000001</v>
      </c>
      <c r="D480" s="1">
        <v>42067</v>
      </c>
      <c r="E480">
        <v>9.5399999999999991</v>
      </c>
      <c r="F480" s="1">
        <v>42052</v>
      </c>
      <c r="G480">
        <v>94.061000000000007</v>
      </c>
      <c r="H480" s="1">
        <v>42075</v>
      </c>
      <c r="I480">
        <v>2065.9499999999998</v>
      </c>
      <c r="J480" s="1">
        <v>42075</v>
      </c>
      <c r="K480">
        <v>15.42</v>
      </c>
      <c r="L480" s="1"/>
    </row>
    <row r="481" spans="2:12" x14ac:dyDescent="0.25">
      <c r="B481" s="1">
        <v>42054</v>
      </c>
      <c r="C481">
        <v>0.23</v>
      </c>
      <c r="D481" s="1">
        <v>42068</v>
      </c>
      <c r="E481">
        <v>9.82</v>
      </c>
      <c r="F481" s="1">
        <v>42053</v>
      </c>
      <c r="G481">
        <v>94.197999999999993</v>
      </c>
      <c r="H481" s="1">
        <v>42076</v>
      </c>
      <c r="I481">
        <v>2053.4</v>
      </c>
      <c r="J481" s="1">
        <v>42076</v>
      </c>
      <c r="K481">
        <v>16</v>
      </c>
      <c r="L481" s="1"/>
    </row>
    <row r="482" spans="2:12" x14ac:dyDescent="0.25">
      <c r="B482" s="1">
        <v>42055</v>
      </c>
      <c r="C482">
        <v>0.24399999999999999</v>
      </c>
      <c r="D482" s="1">
        <v>42069</v>
      </c>
      <c r="E482">
        <v>10.09</v>
      </c>
      <c r="F482" s="1">
        <v>42054</v>
      </c>
      <c r="G482">
        <v>94.403999999999996</v>
      </c>
      <c r="H482" s="1">
        <v>42079</v>
      </c>
      <c r="I482">
        <v>2081.19</v>
      </c>
      <c r="J482" s="1">
        <v>42079</v>
      </c>
      <c r="K482">
        <v>15.61</v>
      </c>
      <c r="L482" s="1"/>
    </row>
    <row r="483" spans="2:12" x14ac:dyDescent="0.25">
      <c r="B483" s="1">
        <v>42058</v>
      </c>
      <c r="C483">
        <v>0.23599999999999999</v>
      </c>
      <c r="D483" s="1">
        <v>42072</v>
      </c>
      <c r="E483">
        <v>10.18</v>
      </c>
      <c r="F483" s="1">
        <v>42055</v>
      </c>
      <c r="G483">
        <v>94.253</v>
      </c>
      <c r="H483" s="1">
        <v>42080</v>
      </c>
      <c r="I483">
        <v>2074.2800000000002</v>
      </c>
      <c r="J483" s="1">
        <v>42080</v>
      </c>
      <c r="K483">
        <v>15.66</v>
      </c>
      <c r="L483" s="1"/>
    </row>
    <row r="484" spans="2:12" x14ac:dyDescent="0.25">
      <c r="B484" s="1">
        <v>42059</v>
      </c>
      <c r="C484">
        <v>0.219</v>
      </c>
      <c r="D484" s="1">
        <v>42073</v>
      </c>
      <c r="E484">
        <v>10.95</v>
      </c>
      <c r="F484" s="1">
        <v>42058</v>
      </c>
      <c r="G484">
        <v>94.569000000000003</v>
      </c>
      <c r="H484" s="1">
        <v>42081</v>
      </c>
      <c r="I484">
        <v>2099.5</v>
      </c>
      <c r="J484" s="1">
        <v>42081</v>
      </c>
      <c r="K484">
        <v>13.97</v>
      </c>
      <c r="L484" s="1"/>
    </row>
    <row r="485" spans="2:12" x14ac:dyDescent="0.25">
      <c r="B485" s="1">
        <v>42060</v>
      </c>
      <c r="C485">
        <v>0.222</v>
      </c>
      <c r="D485" s="1">
        <v>42074</v>
      </c>
      <c r="E485">
        <v>11.45</v>
      </c>
      <c r="F485" s="1">
        <v>42059</v>
      </c>
      <c r="G485">
        <v>94.492999999999995</v>
      </c>
      <c r="H485" s="1">
        <v>42082</v>
      </c>
      <c r="I485">
        <v>2089.27</v>
      </c>
      <c r="J485" s="1">
        <v>42082</v>
      </c>
      <c r="K485">
        <v>14.07</v>
      </c>
      <c r="L485" s="1"/>
    </row>
    <row r="486" spans="2:12" x14ac:dyDescent="0.25">
      <c r="B486" s="1">
        <v>42061</v>
      </c>
      <c r="C486">
        <v>0.249</v>
      </c>
      <c r="D486" s="1">
        <v>42075</v>
      </c>
      <c r="E486">
        <v>11.18</v>
      </c>
      <c r="F486" s="1">
        <v>42060</v>
      </c>
      <c r="G486">
        <v>94.212999999999994</v>
      </c>
      <c r="H486" s="1">
        <v>42083</v>
      </c>
      <c r="I486">
        <v>2108.1</v>
      </c>
      <c r="J486" s="1">
        <v>42083</v>
      </c>
      <c r="K486">
        <v>13.02</v>
      </c>
      <c r="L486" s="1"/>
    </row>
    <row r="487" spans="2:12" x14ac:dyDescent="0.25">
      <c r="B487" s="1">
        <v>42062</v>
      </c>
      <c r="C487">
        <v>0.23899999999999999</v>
      </c>
      <c r="D487" s="1">
        <v>42076</v>
      </c>
      <c r="E487">
        <v>11.5</v>
      </c>
      <c r="F487" s="1">
        <v>42061</v>
      </c>
      <c r="G487">
        <v>95.292000000000002</v>
      </c>
      <c r="H487" s="1">
        <v>42086</v>
      </c>
      <c r="I487">
        <v>2104.42</v>
      </c>
      <c r="J487" s="1">
        <v>42086</v>
      </c>
      <c r="K487">
        <v>13.41</v>
      </c>
      <c r="L487" s="1"/>
    </row>
    <row r="488" spans="2:12" x14ac:dyDescent="0.25">
      <c r="B488" s="1">
        <v>42065</v>
      </c>
      <c r="C488">
        <v>0.25</v>
      </c>
      <c r="D488" s="1">
        <v>42079</v>
      </c>
      <c r="E488">
        <v>11.29</v>
      </c>
      <c r="F488" s="1">
        <v>42062</v>
      </c>
      <c r="G488">
        <v>95.293000000000006</v>
      </c>
      <c r="H488" s="1">
        <v>42087</v>
      </c>
      <c r="I488">
        <v>2091.5</v>
      </c>
      <c r="J488" s="1">
        <v>42087</v>
      </c>
      <c r="K488">
        <v>13.62</v>
      </c>
      <c r="L488" s="1"/>
    </row>
    <row r="489" spans="2:12" x14ac:dyDescent="0.25">
      <c r="B489" s="1">
        <v>42066</v>
      </c>
      <c r="C489">
        <v>0.25900000000000001</v>
      </c>
      <c r="D489" s="1">
        <v>42080</v>
      </c>
      <c r="E489">
        <v>11.34</v>
      </c>
      <c r="F489" s="1">
        <v>42065</v>
      </c>
      <c r="G489">
        <v>95.462000000000003</v>
      </c>
      <c r="H489" s="1">
        <v>42088</v>
      </c>
      <c r="I489">
        <v>2061.0500000000002</v>
      </c>
      <c r="J489" s="1">
        <v>42088</v>
      </c>
      <c r="K489">
        <v>15.44</v>
      </c>
      <c r="L489" s="1"/>
    </row>
    <row r="490" spans="2:12" x14ac:dyDescent="0.25">
      <c r="B490" s="1">
        <v>42067</v>
      </c>
      <c r="C490">
        <v>0.249</v>
      </c>
      <c r="D490" s="1">
        <v>42081</v>
      </c>
      <c r="E490">
        <v>10.85</v>
      </c>
      <c r="F490" s="1">
        <v>42066</v>
      </c>
      <c r="G490">
        <v>95.382999999999996</v>
      </c>
      <c r="H490" s="1">
        <v>42089</v>
      </c>
      <c r="I490">
        <v>2056.15</v>
      </c>
      <c r="J490" s="1">
        <v>42089</v>
      </c>
      <c r="K490">
        <v>15.8</v>
      </c>
      <c r="L490" s="1"/>
    </row>
    <row r="491" spans="2:12" x14ac:dyDescent="0.25">
      <c r="B491" s="1">
        <v>42068</v>
      </c>
      <c r="C491">
        <v>0.246</v>
      </c>
      <c r="D491" s="1">
        <v>42082</v>
      </c>
      <c r="E491">
        <v>11.76</v>
      </c>
      <c r="F491" s="1">
        <v>42067</v>
      </c>
      <c r="G491">
        <v>95.965000000000003</v>
      </c>
      <c r="H491" s="1">
        <v>42090</v>
      </c>
      <c r="I491">
        <v>2061.02</v>
      </c>
      <c r="J491" s="1">
        <v>42090</v>
      </c>
      <c r="K491">
        <v>15.07</v>
      </c>
      <c r="L491" s="1"/>
    </row>
    <row r="492" spans="2:12" x14ac:dyDescent="0.25">
      <c r="B492" s="1">
        <v>42069</v>
      </c>
      <c r="C492">
        <v>0.28499999999999998</v>
      </c>
      <c r="D492" s="1">
        <v>42083</v>
      </c>
      <c r="E492">
        <v>11.21</v>
      </c>
      <c r="F492" s="1">
        <v>42068</v>
      </c>
      <c r="G492">
        <v>96.378</v>
      </c>
      <c r="H492" s="1">
        <v>42093</v>
      </c>
      <c r="I492">
        <v>2086.2399999999998</v>
      </c>
      <c r="J492" s="1">
        <v>42093</v>
      </c>
      <c r="K492">
        <v>14.51</v>
      </c>
      <c r="L492" s="1"/>
    </row>
    <row r="493" spans="2:12" x14ac:dyDescent="0.25">
      <c r="B493" s="1">
        <v>42072</v>
      </c>
      <c r="C493">
        <v>0.27600000000000002</v>
      </c>
      <c r="D493" s="1">
        <v>42086</v>
      </c>
      <c r="E493">
        <v>11.3</v>
      </c>
      <c r="F493" s="1">
        <v>42069</v>
      </c>
      <c r="G493">
        <v>97.614999999999995</v>
      </c>
      <c r="H493" s="1">
        <v>42094</v>
      </c>
      <c r="I493">
        <v>2067.89</v>
      </c>
      <c r="J493" s="1">
        <v>42094</v>
      </c>
      <c r="K493">
        <v>15.29</v>
      </c>
      <c r="L493" s="1"/>
    </row>
    <row r="494" spans="2:12" x14ac:dyDescent="0.25">
      <c r="B494" s="1">
        <v>42073</v>
      </c>
      <c r="C494">
        <v>0.27300000000000002</v>
      </c>
      <c r="D494" s="1">
        <v>42087</v>
      </c>
      <c r="E494">
        <v>11</v>
      </c>
      <c r="F494" s="1">
        <v>42072</v>
      </c>
      <c r="G494">
        <v>97.587999999999994</v>
      </c>
      <c r="H494" s="1">
        <v>42095</v>
      </c>
      <c r="I494">
        <v>2059.69</v>
      </c>
      <c r="J494" s="1">
        <v>42095</v>
      </c>
      <c r="K494">
        <v>15.11</v>
      </c>
      <c r="L494" s="1"/>
    </row>
    <row r="495" spans="2:12" x14ac:dyDescent="0.25">
      <c r="B495" s="1">
        <v>42074</v>
      </c>
      <c r="C495">
        <v>0.27400000000000002</v>
      </c>
      <c r="D495" s="1">
        <v>42088</v>
      </c>
      <c r="E495">
        <v>10.71</v>
      </c>
      <c r="F495" s="1">
        <v>42073</v>
      </c>
      <c r="G495">
        <v>98.617999999999995</v>
      </c>
      <c r="H495" s="1">
        <v>42096</v>
      </c>
      <c r="I495">
        <v>2066.96</v>
      </c>
      <c r="J495" s="1">
        <v>42096</v>
      </c>
      <c r="K495">
        <v>14.67</v>
      </c>
      <c r="L495" s="1"/>
    </row>
    <row r="496" spans="2:12" x14ac:dyDescent="0.25">
      <c r="B496" s="1">
        <v>42075</v>
      </c>
      <c r="C496">
        <v>0.26900000000000002</v>
      </c>
      <c r="D496" s="1">
        <v>42089</v>
      </c>
      <c r="E496">
        <v>11</v>
      </c>
      <c r="F496" s="1">
        <v>42074</v>
      </c>
      <c r="G496">
        <v>99.795000000000002</v>
      </c>
      <c r="H496" s="1">
        <v>42100</v>
      </c>
      <c r="I496">
        <v>2080.62</v>
      </c>
      <c r="J496" s="1">
        <v>42100</v>
      </c>
      <c r="K496">
        <v>14.74</v>
      </c>
      <c r="L496" s="1"/>
    </row>
    <row r="497" spans="2:12" x14ac:dyDescent="0.25">
      <c r="B497" s="1">
        <v>42076</v>
      </c>
      <c r="C497">
        <v>0.27900000000000003</v>
      </c>
      <c r="D497" s="1">
        <v>42090</v>
      </c>
      <c r="E497">
        <v>11.3</v>
      </c>
      <c r="F497" s="1">
        <v>42075</v>
      </c>
      <c r="G497">
        <v>99.435000000000002</v>
      </c>
      <c r="H497" s="1">
        <v>42101</v>
      </c>
      <c r="I497">
        <v>2076.33</v>
      </c>
      <c r="J497" s="1">
        <v>42101</v>
      </c>
      <c r="K497">
        <v>14.78</v>
      </c>
      <c r="L497" s="1"/>
    </row>
    <row r="498" spans="2:12" x14ac:dyDescent="0.25">
      <c r="B498" s="1">
        <v>42079</v>
      </c>
      <c r="C498">
        <v>0.28299999999999997</v>
      </c>
      <c r="D498" s="1">
        <v>42093</v>
      </c>
      <c r="E498">
        <v>11.55</v>
      </c>
      <c r="F498" s="1">
        <v>42076</v>
      </c>
      <c r="G498">
        <v>100.33</v>
      </c>
      <c r="H498" s="1">
        <v>42102</v>
      </c>
      <c r="I498">
        <v>2081.9</v>
      </c>
      <c r="J498" s="1">
        <v>42102</v>
      </c>
      <c r="K498">
        <v>13.98</v>
      </c>
      <c r="L498" s="1"/>
    </row>
    <row r="499" spans="2:12" x14ac:dyDescent="0.25">
      <c r="B499" s="1">
        <v>42080</v>
      </c>
      <c r="C499">
        <v>0.29899999999999999</v>
      </c>
      <c r="D499" s="1">
        <v>42094</v>
      </c>
      <c r="E499">
        <v>11.69</v>
      </c>
      <c r="F499" s="1">
        <v>42079</v>
      </c>
      <c r="G499">
        <v>99.603999999999999</v>
      </c>
      <c r="H499" s="1">
        <v>42103</v>
      </c>
      <c r="I499">
        <v>2091.1799999999998</v>
      </c>
      <c r="J499" s="1">
        <v>42103</v>
      </c>
      <c r="K499">
        <v>13.09</v>
      </c>
      <c r="L499" s="1"/>
    </row>
    <row r="500" spans="2:12" x14ac:dyDescent="0.25">
      <c r="B500" s="1">
        <v>42081</v>
      </c>
      <c r="C500">
        <v>0.254</v>
      </c>
      <c r="D500" s="1">
        <v>42095</v>
      </c>
      <c r="E500">
        <v>11.57</v>
      </c>
      <c r="F500" s="1">
        <v>42080</v>
      </c>
      <c r="G500">
        <v>99.584999999999994</v>
      </c>
      <c r="H500" s="1">
        <v>42104</v>
      </c>
      <c r="I500">
        <v>2102.06</v>
      </c>
      <c r="J500" s="1">
        <v>42104</v>
      </c>
      <c r="K500">
        <v>12.58</v>
      </c>
      <c r="L500" s="1"/>
    </row>
    <row r="501" spans="2:12" x14ac:dyDescent="0.25">
      <c r="B501" s="1">
        <v>42082</v>
      </c>
      <c r="C501">
        <v>0.27900000000000003</v>
      </c>
      <c r="D501" s="1">
        <v>42096</v>
      </c>
      <c r="E501">
        <v>11.39</v>
      </c>
      <c r="F501" s="1">
        <v>42081</v>
      </c>
      <c r="G501">
        <v>98.55</v>
      </c>
      <c r="H501" s="1">
        <v>42107</v>
      </c>
      <c r="I501">
        <v>2092.4299999999998</v>
      </c>
      <c r="J501" s="1">
        <v>42107</v>
      </c>
      <c r="K501">
        <v>13.94</v>
      </c>
      <c r="L501" s="1"/>
    </row>
    <row r="502" spans="2:12" x14ac:dyDescent="0.25">
      <c r="B502" s="1">
        <v>42083</v>
      </c>
      <c r="C502">
        <v>0.26800000000000002</v>
      </c>
      <c r="D502" s="1">
        <v>42101</v>
      </c>
      <c r="E502">
        <v>10.68</v>
      </c>
      <c r="F502" s="1">
        <v>42082</v>
      </c>
      <c r="G502">
        <v>99.26</v>
      </c>
      <c r="H502" s="1">
        <v>42108</v>
      </c>
      <c r="I502">
        <v>2095.84</v>
      </c>
      <c r="J502" s="1">
        <v>42108</v>
      </c>
      <c r="K502">
        <v>13.67</v>
      </c>
      <c r="L502" s="1"/>
    </row>
    <row r="503" spans="2:12" x14ac:dyDescent="0.25">
      <c r="B503" s="1">
        <v>42086</v>
      </c>
      <c r="C503">
        <v>0.26600000000000001</v>
      </c>
      <c r="D503" s="1">
        <v>42102</v>
      </c>
      <c r="E503">
        <v>10.49</v>
      </c>
      <c r="F503" s="1">
        <v>42083</v>
      </c>
      <c r="G503">
        <v>97.909000000000006</v>
      </c>
      <c r="H503" s="1">
        <v>42109</v>
      </c>
      <c r="I503">
        <v>2106.63</v>
      </c>
      <c r="J503" s="1">
        <v>42109</v>
      </c>
      <c r="K503">
        <v>12.84</v>
      </c>
      <c r="L503" s="1"/>
    </row>
    <row r="504" spans="2:12" x14ac:dyDescent="0.25">
      <c r="B504" s="1">
        <v>42087</v>
      </c>
      <c r="C504">
        <v>0.25700000000000001</v>
      </c>
      <c r="D504" s="1">
        <v>42103</v>
      </c>
      <c r="E504">
        <v>10.61</v>
      </c>
      <c r="F504" s="1">
        <v>42086</v>
      </c>
      <c r="G504">
        <v>97.033000000000001</v>
      </c>
      <c r="H504" s="1">
        <v>42110</v>
      </c>
      <c r="I504">
        <v>2104.9899999999998</v>
      </c>
      <c r="J504" s="1">
        <v>42110</v>
      </c>
      <c r="K504">
        <v>12.6</v>
      </c>
      <c r="L504" s="1"/>
    </row>
    <row r="505" spans="2:12" x14ac:dyDescent="0.25">
      <c r="B505" s="1">
        <v>42088</v>
      </c>
      <c r="C505">
        <v>0.26500000000000001</v>
      </c>
      <c r="D505" s="1">
        <v>42104</v>
      </c>
      <c r="E505">
        <v>10.67</v>
      </c>
      <c r="F505" s="1">
        <v>42087</v>
      </c>
      <c r="G505">
        <v>97.192999999999998</v>
      </c>
      <c r="H505" s="1">
        <v>42111</v>
      </c>
      <c r="I505">
        <v>2081.1799999999998</v>
      </c>
      <c r="J505" s="1">
        <v>42111</v>
      </c>
      <c r="K505">
        <v>13.89</v>
      </c>
      <c r="L505" s="1"/>
    </row>
    <row r="506" spans="2:12" x14ac:dyDescent="0.25">
      <c r="B506" s="1">
        <v>42089</v>
      </c>
      <c r="C506">
        <v>0.27400000000000002</v>
      </c>
      <c r="D506" s="1">
        <v>42108</v>
      </c>
      <c r="E506">
        <v>10.49</v>
      </c>
      <c r="F506" s="1">
        <v>42088</v>
      </c>
      <c r="G506">
        <v>96.978999999999999</v>
      </c>
      <c r="H506" s="1">
        <v>42114</v>
      </c>
      <c r="I506">
        <v>2100.4</v>
      </c>
      <c r="J506" s="1">
        <v>42114</v>
      </c>
      <c r="K506">
        <v>13.3</v>
      </c>
      <c r="L506" s="1"/>
    </row>
    <row r="507" spans="2:12" x14ac:dyDescent="0.25">
      <c r="B507" s="1">
        <v>42090</v>
      </c>
      <c r="C507">
        <v>0.26400000000000001</v>
      </c>
      <c r="D507" s="1">
        <v>42109</v>
      </c>
      <c r="E507">
        <v>10.5</v>
      </c>
      <c r="F507" s="1">
        <v>42089</v>
      </c>
      <c r="G507">
        <v>97.436000000000007</v>
      </c>
      <c r="H507" s="1">
        <v>42115</v>
      </c>
      <c r="I507">
        <v>2097.29</v>
      </c>
      <c r="J507" s="1">
        <v>42115</v>
      </c>
      <c r="K507">
        <v>13.25</v>
      </c>
      <c r="L507" s="1"/>
    </row>
    <row r="508" spans="2:12" x14ac:dyDescent="0.25">
      <c r="B508" s="1">
        <v>42093</v>
      </c>
      <c r="C508">
        <v>0.26</v>
      </c>
      <c r="D508" s="1">
        <v>42110</v>
      </c>
      <c r="E508">
        <v>10.64</v>
      </c>
      <c r="F508" s="1">
        <v>42090</v>
      </c>
      <c r="G508">
        <v>97.290999999999997</v>
      </c>
      <c r="H508" s="1">
        <v>42116</v>
      </c>
      <c r="I508">
        <v>2107.96</v>
      </c>
      <c r="J508" s="1">
        <v>42116</v>
      </c>
      <c r="K508">
        <v>12.71</v>
      </c>
      <c r="L508" s="1"/>
    </row>
    <row r="509" spans="2:12" x14ac:dyDescent="0.25">
      <c r="B509" s="1">
        <v>42094</v>
      </c>
      <c r="C509">
        <v>0.247</v>
      </c>
      <c r="D509" s="1">
        <v>42111</v>
      </c>
      <c r="E509">
        <v>10.68</v>
      </c>
      <c r="F509" s="1">
        <v>42093</v>
      </c>
      <c r="G509">
        <v>97.974999999999994</v>
      </c>
      <c r="H509" s="1">
        <v>42117</v>
      </c>
      <c r="I509">
        <v>2112.9299999999998</v>
      </c>
      <c r="J509" s="1">
        <v>42117</v>
      </c>
      <c r="K509">
        <v>12.48</v>
      </c>
      <c r="L509" s="1"/>
    </row>
    <row r="510" spans="2:12" x14ac:dyDescent="0.25">
      <c r="B510" s="1">
        <v>42095</v>
      </c>
      <c r="C510">
        <v>0.23499999999999999</v>
      </c>
      <c r="D510" s="1">
        <v>42114</v>
      </c>
      <c r="E510">
        <v>10.82</v>
      </c>
      <c r="F510" s="1">
        <v>42094</v>
      </c>
      <c r="G510">
        <v>98.356999999999999</v>
      </c>
      <c r="H510" s="1">
        <v>42118</v>
      </c>
      <c r="I510">
        <v>2117.69</v>
      </c>
      <c r="J510" s="1">
        <v>42118</v>
      </c>
      <c r="K510">
        <v>12.29</v>
      </c>
      <c r="L510" s="1"/>
    </row>
    <row r="511" spans="2:12" x14ac:dyDescent="0.25">
      <c r="B511" s="1">
        <v>42096</v>
      </c>
      <c r="C511">
        <v>0.23899999999999999</v>
      </c>
      <c r="D511" s="1">
        <v>42115</v>
      </c>
      <c r="E511">
        <v>10.89</v>
      </c>
      <c r="F511" s="1">
        <v>42095</v>
      </c>
      <c r="G511">
        <v>98.185000000000002</v>
      </c>
      <c r="H511" s="1">
        <v>42121</v>
      </c>
      <c r="I511">
        <v>2108.92</v>
      </c>
      <c r="J511" s="1">
        <v>42121</v>
      </c>
      <c r="K511">
        <v>13.12</v>
      </c>
      <c r="L511" s="1"/>
    </row>
    <row r="512" spans="2:12" x14ac:dyDescent="0.25">
      <c r="B512" s="1">
        <v>42097</v>
      </c>
      <c r="C512">
        <v>0.215</v>
      </c>
      <c r="D512" s="1">
        <v>42116</v>
      </c>
      <c r="E512">
        <v>10.87</v>
      </c>
      <c r="F512" s="1">
        <v>42096</v>
      </c>
      <c r="G512">
        <v>97.436000000000007</v>
      </c>
      <c r="H512" s="1">
        <v>42122</v>
      </c>
      <c r="I512">
        <v>2114.7600000000002</v>
      </c>
      <c r="J512" s="1">
        <v>42122</v>
      </c>
      <c r="K512">
        <v>12.41</v>
      </c>
      <c r="L512" s="1"/>
    </row>
    <row r="513" spans="2:12" x14ac:dyDescent="0.25">
      <c r="B513" s="1">
        <v>42100</v>
      </c>
      <c r="C513">
        <v>0.221</v>
      </c>
      <c r="D513" s="1">
        <v>42117</v>
      </c>
      <c r="E513">
        <v>10.72</v>
      </c>
      <c r="F513" s="1">
        <v>42097</v>
      </c>
      <c r="G513">
        <v>96.545000000000002</v>
      </c>
      <c r="H513" s="1">
        <v>42123</v>
      </c>
      <c r="I513">
        <v>2106.85</v>
      </c>
      <c r="J513" s="1">
        <v>42123</v>
      </c>
      <c r="K513">
        <v>13.39</v>
      </c>
      <c r="L513" s="1"/>
    </row>
    <row r="514" spans="2:12" x14ac:dyDescent="0.25">
      <c r="B514" s="1">
        <v>42101</v>
      </c>
      <c r="C514">
        <v>0.22900000000000001</v>
      </c>
      <c r="D514" s="1">
        <v>42118</v>
      </c>
      <c r="E514">
        <v>10.71</v>
      </c>
      <c r="F514" s="1">
        <v>42100</v>
      </c>
      <c r="G514">
        <v>96.777000000000001</v>
      </c>
      <c r="H514" s="1">
        <v>42124</v>
      </c>
      <c r="I514">
        <v>2085.5100000000002</v>
      </c>
      <c r="J514" s="1">
        <v>42124</v>
      </c>
      <c r="K514">
        <v>14.55</v>
      </c>
      <c r="L514" s="1"/>
    </row>
    <row r="515" spans="2:12" x14ac:dyDescent="0.25">
      <c r="B515" s="1">
        <v>42102</v>
      </c>
      <c r="C515">
        <v>0.23499999999999999</v>
      </c>
      <c r="D515" s="1">
        <v>42121</v>
      </c>
      <c r="E515">
        <v>10.69</v>
      </c>
      <c r="F515" s="1">
        <v>42101</v>
      </c>
      <c r="G515">
        <v>97.83</v>
      </c>
      <c r="H515" s="1">
        <v>42125</v>
      </c>
      <c r="I515">
        <v>2108.29</v>
      </c>
      <c r="J515" s="1">
        <v>42125</v>
      </c>
      <c r="K515">
        <v>12.7</v>
      </c>
      <c r="L515" s="1"/>
    </row>
    <row r="516" spans="2:12" x14ac:dyDescent="0.25">
      <c r="B516" s="1">
        <v>42103</v>
      </c>
      <c r="C516">
        <v>0.23699999999999999</v>
      </c>
      <c r="D516" s="1">
        <v>42122</v>
      </c>
      <c r="E516">
        <v>10.220000000000001</v>
      </c>
      <c r="F516" s="1">
        <v>42102</v>
      </c>
      <c r="G516">
        <v>97.94</v>
      </c>
      <c r="H516" s="1">
        <v>42128</v>
      </c>
      <c r="I516">
        <v>2114.4899999999998</v>
      </c>
      <c r="J516" s="1">
        <v>42128</v>
      </c>
      <c r="K516">
        <v>12.85</v>
      </c>
      <c r="L516" s="1"/>
    </row>
    <row r="517" spans="2:12" x14ac:dyDescent="0.25">
      <c r="B517" s="1">
        <v>42104</v>
      </c>
      <c r="C517">
        <v>0.246</v>
      </c>
      <c r="D517" s="1">
        <v>42123</v>
      </c>
      <c r="E517">
        <v>10.11</v>
      </c>
      <c r="F517" s="1">
        <v>42103</v>
      </c>
      <c r="G517">
        <v>99.155000000000001</v>
      </c>
      <c r="H517" s="1">
        <v>42129</v>
      </c>
      <c r="I517">
        <v>2089.46</v>
      </c>
      <c r="J517" s="1">
        <v>42129</v>
      </c>
      <c r="K517">
        <v>14.31</v>
      </c>
      <c r="L517" s="1"/>
    </row>
    <row r="518" spans="2:12" x14ac:dyDescent="0.25">
      <c r="B518" s="1">
        <v>42107</v>
      </c>
      <c r="C518">
        <v>0.23799999999999999</v>
      </c>
      <c r="D518" s="1">
        <v>42124</v>
      </c>
      <c r="E518">
        <v>10.16</v>
      </c>
      <c r="F518" s="1">
        <v>42104</v>
      </c>
      <c r="G518">
        <v>99.337999999999994</v>
      </c>
      <c r="H518" s="1">
        <v>42130</v>
      </c>
      <c r="I518">
        <v>2080.15</v>
      </c>
      <c r="J518" s="1">
        <v>42130</v>
      </c>
      <c r="K518">
        <v>15.15</v>
      </c>
      <c r="L518" s="1"/>
    </row>
    <row r="519" spans="2:12" x14ac:dyDescent="0.25">
      <c r="B519" s="1">
        <v>42108</v>
      </c>
      <c r="C519">
        <v>0.23100000000000001</v>
      </c>
      <c r="D519" s="1">
        <v>42125</v>
      </c>
      <c r="E519">
        <v>10.61</v>
      </c>
      <c r="F519" s="1">
        <v>42107</v>
      </c>
      <c r="G519">
        <v>99.49</v>
      </c>
      <c r="H519" s="1">
        <v>42131</v>
      </c>
      <c r="I519">
        <v>2088</v>
      </c>
      <c r="J519" s="1">
        <v>42131</v>
      </c>
      <c r="K519">
        <v>15.13</v>
      </c>
      <c r="L519" s="1"/>
    </row>
    <row r="520" spans="2:12" x14ac:dyDescent="0.25">
      <c r="B520" s="1">
        <v>42109</v>
      </c>
      <c r="C520">
        <v>0.224</v>
      </c>
      <c r="D520" s="1">
        <v>42129</v>
      </c>
      <c r="E520">
        <v>10.69</v>
      </c>
      <c r="F520" s="1">
        <v>42108</v>
      </c>
      <c r="G520">
        <v>98.733000000000004</v>
      </c>
      <c r="H520" s="1">
        <v>42132</v>
      </c>
      <c r="I520">
        <v>2116.1</v>
      </c>
      <c r="J520" s="1">
        <v>42132</v>
      </c>
      <c r="K520">
        <v>12.86</v>
      </c>
      <c r="L520" s="1"/>
    </row>
    <row r="521" spans="2:12" x14ac:dyDescent="0.25">
      <c r="B521" s="1">
        <v>42110</v>
      </c>
      <c r="C521">
        <v>0.218</v>
      </c>
      <c r="D521" s="1">
        <v>42130</v>
      </c>
      <c r="E521">
        <v>10.71</v>
      </c>
      <c r="F521" s="1">
        <v>42109</v>
      </c>
      <c r="G521">
        <v>98.319000000000003</v>
      </c>
      <c r="H521" s="1">
        <v>42135</v>
      </c>
      <c r="I521">
        <v>2105.33</v>
      </c>
      <c r="J521" s="1">
        <v>42135</v>
      </c>
      <c r="K521">
        <v>13.85</v>
      </c>
      <c r="L521" s="1"/>
    </row>
    <row r="522" spans="2:12" x14ac:dyDescent="0.25">
      <c r="B522" s="1">
        <v>42111</v>
      </c>
      <c r="C522">
        <v>0.23200000000000001</v>
      </c>
      <c r="D522" s="1">
        <v>42131</v>
      </c>
      <c r="E522">
        <v>10.54</v>
      </c>
      <c r="F522" s="1">
        <v>42110</v>
      </c>
      <c r="G522">
        <v>97.415000000000006</v>
      </c>
      <c r="H522" s="1">
        <v>42136</v>
      </c>
      <c r="I522">
        <v>2099.12</v>
      </c>
      <c r="J522" s="1">
        <v>42136</v>
      </c>
      <c r="K522">
        <v>13.86</v>
      </c>
      <c r="L522" s="1"/>
    </row>
    <row r="523" spans="2:12" x14ac:dyDescent="0.25">
      <c r="B523" s="1">
        <v>42114</v>
      </c>
      <c r="C523">
        <v>0.23599999999999999</v>
      </c>
      <c r="D523" s="1">
        <v>42132</v>
      </c>
      <c r="E523">
        <v>10.15</v>
      </c>
      <c r="F523" s="1">
        <v>42111</v>
      </c>
      <c r="G523">
        <v>97.52</v>
      </c>
      <c r="H523" s="1">
        <v>42137</v>
      </c>
      <c r="I523">
        <v>2098.48</v>
      </c>
      <c r="J523" s="1">
        <v>42137</v>
      </c>
      <c r="K523">
        <v>13.76</v>
      </c>
      <c r="L523" s="1"/>
    </row>
    <row r="524" spans="2:12" x14ac:dyDescent="0.25">
      <c r="B524" s="1">
        <v>42115</v>
      </c>
      <c r="C524">
        <v>0.23100000000000001</v>
      </c>
      <c r="D524" s="1">
        <v>42135</v>
      </c>
      <c r="E524">
        <v>10.130000000000001</v>
      </c>
      <c r="F524" s="1">
        <v>42114</v>
      </c>
      <c r="G524">
        <v>97.941000000000003</v>
      </c>
      <c r="H524" s="1">
        <v>42138</v>
      </c>
      <c r="I524">
        <v>2121.1</v>
      </c>
      <c r="J524" s="1">
        <v>42138</v>
      </c>
      <c r="K524">
        <v>12.74</v>
      </c>
      <c r="L524" s="1"/>
    </row>
    <row r="525" spans="2:12" x14ac:dyDescent="0.25">
      <c r="B525" s="1">
        <v>42116</v>
      </c>
      <c r="C525">
        <v>0.246</v>
      </c>
      <c r="D525" s="1">
        <v>42136</v>
      </c>
      <c r="E525">
        <v>9.98</v>
      </c>
      <c r="F525" s="1">
        <v>42115</v>
      </c>
      <c r="G525">
        <v>98.004000000000005</v>
      </c>
      <c r="H525" s="1">
        <v>42139</v>
      </c>
      <c r="I525">
        <v>2122.73</v>
      </c>
      <c r="J525" s="1">
        <v>42139</v>
      </c>
      <c r="K525">
        <v>12.38</v>
      </c>
      <c r="L525" s="1"/>
    </row>
    <row r="526" spans="2:12" x14ac:dyDescent="0.25">
      <c r="B526" s="1">
        <v>42117</v>
      </c>
      <c r="C526">
        <v>0.23300000000000001</v>
      </c>
      <c r="D526" s="1">
        <v>42137</v>
      </c>
      <c r="E526">
        <v>9.42</v>
      </c>
      <c r="F526" s="1">
        <v>42116</v>
      </c>
      <c r="G526">
        <v>97.932000000000002</v>
      </c>
      <c r="H526" s="1">
        <v>42142</v>
      </c>
      <c r="I526">
        <v>2129.1999999999998</v>
      </c>
      <c r="J526" s="1">
        <v>42142</v>
      </c>
      <c r="K526">
        <v>12.73</v>
      </c>
      <c r="L526" s="1"/>
    </row>
    <row r="527" spans="2:12" x14ac:dyDescent="0.25">
      <c r="B527" s="1">
        <v>42118</v>
      </c>
      <c r="C527">
        <v>0.22900000000000001</v>
      </c>
      <c r="D527" s="1">
        <v>42138</v>
      </c>
      <c r="E527">
        <v>9.39</v>
      </c>
      <c r="F527" s="1">
        <v>42117</v>
      </c>
      <c r="G527">
        <v>97.278000000000006</v>
      </c>
      <c r="H527" s="1">
        <v>42143</v>
      </c>
      <c r="I527">
        <v>2127.83</v>
      </c>
      <c r="J527" s="1">
        <v>42143</v>
      </c>
      <c r="K527">
        <v>12.85</v>
      </c>
      <c r="L527" s="1"/>
    </row>
    <row r="528" spans="2:12" x14ac:dyDescent="0.25">
      <c r="B528" s="1">
        <v>42121</v>
      </c>
      <c r="C528">
        <v>0.23799999999999999</v>
      </c>
      <c r="D528" s="1">
        <v>42139</v>
      </c>
      <c r="E528">
        <v>9.57</v>
      </c>
      <c r="F528" s="1">
        <v>42118</v>
      </c>
      <c r="G528">
        <v>96.921999999999997</v>
      </c>
      <c r="H528" s="1">
        <v>42144</v>
      </c>
      <c r="I528">
        <v>2125.85</v>
      </c>
      <c r="J528" s="1">
        <v>42144</v>
      </c>
      <c r="K528">
        <v>12.88</v>
      </c>
      <c r="L528" s="1"/>
    </row>
    <row r="529" spans="2:12" x14ac:dyDescent="0.25">
      <c r="B529" s="1">
        <v>42122</v>
      </c>
      <c r="C529">
        <v>0.24399999999999999</v>
      </c>
      <c r="D529" s="1">
        <v>42142</v>
      </c>
      <c r="E529">
        <v>9.57</v>
      </c>
      <c r="F529" s="1">
        <v>42121</v>
      </c>
      <c r="G529">
        <v>96.765000000000001</v>
      </c>
      <c r="H529" s="1">
        <v>42145</v>
      </c>
      <c r="I529">
        <v>2130.8200000000002</v>
      </c>
      <c r="J529" s="1">
        <v>42145</v>
      </c>
      <c r="K529">
        <v>12.11</v>
      </c>
      <c r="L529" s="1"/>
    </row>
    <row r="530" spans="2:12" x14ac:dyDescent="0.25">
      <c r="B530" s="1">
        <v>42123</v>
      </c>
      <c r="C530">
        <v>0.24</v>
      </c>
      <c r="D530" s="1">
        <v>42143</v>
      </c>
      <c r="E530">
        <v>10.28</v>
      </c>
      <c r="F530" s="1">
        <v>42122</v>
      </c>
      <c r="G530">
        <v>96.091999999999999</v>
      </c>
      <c r="H530" s="1">
        <v>42146</v>
      </c>
      <c r="I530">
        <v>2126.06</v>
      </c>
      <c r="J530" s="1">
        <v>42146</v>
      </c>
      <c r="K530">
        <v>12.13</v>
      </c>
      <c r="L530" s="1"/>
    </row>
    <row r="531" spans="2:12" x14ac:dyDescent="0.25">
      <c r="B531" s="1">
        <v>42124</v>
      </c>
      <c r="C531">
        <v>0.24099999999999999</v>
      </c>
      <c r="D531" s="1">
        <v>42144</v>
      </c>
      <c r="E531">
        <v>10.210000000000001</v>
      </c>
      <c r="F531" s="1">
        <v>42123</v>
      </c>
      <c r="G531">
        <v>95.209000000000003</v>
      </c>
      <c r="H531" s="1">
        <v>42150</v>
      </c>
      <c r="I531">
        <v>2104.1999999999998</v>
      </c>
      <c r="J531" s="1">
        <v>42150</v>
      </c>
      <c r="K531">
        <v>14.06</v>
      </c>
      <c r="L531" s="1"/>
    </row>
    <row r="532" spans="2:12" x14ac:dyDescent="0.25">
      <c r="B532" s="1">
        <v>42125</v>
      </c>
      <c r="C532">
        <v>0.252</v>
      </c>
      <c r="D532" s="1">
        <v>42145</v>
      </c>
      <c r="E532">
        <v>9.9600000000000009</v>
      </c>
      <c r="F532" s="1">
        <v>42124</v>
      </c>
      <c r="G532">
        <v>94.6</v>
      </c>
      <c r="H532" s="1">
        <v>42151</v>
      </c>
      <c r="I532">
        <v>2123.48</v>
      </c>
      <c r="J532" s="1">
        <v>42151</v>
      </c>
      <c r="K532">
        <v>13.27</v>
      </c>
      <c r="L532" s="1"/>
    </row>
    <row r="533" spans="2:12" x14ac:dyDescent="0.25">
      <c r="B533" s="1">
        <v>42128</v>
      </c>
      <c r="C533">
        <v>0.255</v>
      </c>
      <c r="D533" s="1">
        <v>42150</v>
      </c>
      <c r="E533">
        <v>10.78</v>
      </c>
      <c r="F533" s="1">
        <v>42125</v>
      </c>
      <c r="G533">
        <v>95.296999999999997</v>
      </c>
      <c r="H533" s="1">
        <v>42152</v>
      </c>
      <c r="I533">
        <v>2120.79</v>
      </c>
      <c r="J533" s="1">
        <v>42152</v>
      </c>
      <c r="K533">
        <v>13.31</v>
      </c>
      <c r="L533" s="1"/>
    </row>
    <row r="534" spans="2:12" x14ac:dyDescent="0.25">
      <c r="B534" s="1">
        <v>42129</v>
      </c>
      <c r="C534">
        <v>0.25700000000000001</v>
      </c>
      <c r="D534" s="1">
        <v>42151</v>
      </c>
      <c r="E534">
        <v>10.72</v>
      </c>
      <c r="F534" s="1">
        <v>42128</v>
      </c>
      <c r="G534">
        <v>95.48</v>
      </c>
      <c r="H534" s="1">
        <v>42153</v>
      </c>
      <c r="I534">
        <v>2107.39</v>
      </c>
      <c r="J534" s="1">
        <v>42153</v>
      </c>
      <c r="K534">
        <v>13.84</v>
      </c>
      <c r="L534" s="1"/>
    </row>
    <row r="535" spans="2:12" x14ac:dyDescent="0.25">
      <c r="B535" s="1">
        <v>42130</v>
      </c>
      <c r="C535">
        <v>0.26</v>
      </c>
      <c r="D535" s="1">
        <v>42152</v>
      </c>
      <c r="E535">
        <v>10.4</v>
      </c>
      <c r="F535" s="1">
        <v>42129</v>
      </c>
      <c r="G535">
        <v>95.075999999999993</v>
      </c>
      <c r="H535" s="1">
        <v>42156</v>
      </c>
      <c r="I535">
        <v>2111.73</v>
      </c>
      <c r="J535" s="1">
        <v>42156</v>
      </c>
      <c r="K535">
        <v>13.97</v>
      </c>
      <c r="L535" s="1"/>
    </row>
    <row r="536" spans="2:12" x14ac:dyDescent="0.25">
      <c r="B536" s="1">
        <v>42131</v>
      </c>
      <c r="C536">
        <v>0.25800000000000001</v>
      </c>
      <c r="D536" s="1">
        <v>42153</v>
      </c>
      <c r="E536">
        <v>10.11</v>
      </c>
      <c r="F536" s="1">
        <v>42130</v>
      </c>
      <c r="G536">
        <v>94.087000000000003</v>
      </c>
      <c r="H536" s="1">
        <v>42157</v>
      </c>
      <c r="I536">
        <v>2109.6</v>
      </c>
      <c r="J536" s="1">
        <v>42157</v>
      </c>
      <c r="K536">
        <v>14.24</v>
      </c>
      <c r="L536" s="1"/>
    </row>
    <row r="537" spans="2:12" x14ac:dyDescent="0.25">
      <c r="B537" s="1">
        <v>42132</v>
      </c>
      <c r="C537">
        <v>0.23899999999999999</v>
      </c>
      <c r="D537" s="1">
        <v>42156</v>
      </c>
      <c r="E537">
        <v>10.52</v>
      </c>
      <c r="F537" s="1">
        <v>42131</v>
      </c>
      <c r="G537">
        <v>94.635000000000005</v>
      </c>
      <c r="H537" s="1">
        <v>42158</v>
      </c>
      <c r="I537">
        <v>2114.0700000000002</v>
      </c>
      <c r="J537" s="1">
        <v>42158</v>
      </c>
      <c r="K537">
        <v>13.66</v>
      </c>
      <c r="L537" s="1"/>
    </row>
    <row r="538" spans="2:12" x14ac:dyDescent="0.25">
      <c r="B538" s="1">
        <v>42135</v>
      </c>
      <c r="C538">
        <v>0.26100000000000001</v>
      </c>
      <c r="D538" s="1">
        <v>42157</v>
      </c>
      <c r="E538">
        <v>10.4</v>
      </c>
      <c r="F538" s="1">
        <v>42132</v>
      </c>
      <c r="G538">
        <v>94.793999999999997</v>
      </c>
      <c r="H538" s="1">
        <v>42159</v>
      </c>
      <c r="I538">
        <v>2095.84</v>
      </c>
      <c r="J538" s="1">
        <v>42159</v>
      </c>
      <c r="K538">
        <v>14.71</v>
      </c>
      <c r="L538" s="1"/>
    </row>
    <row r="539" spans="2:12" x14ac:dyDescent="0.25">
      <c r="B539" s="1">
        <v>42136</v>
      </c>
      <c r="C539">
        <v>0.255</v>
      </c>
      <c r="D539" s="1">
        <v>42158</v>
      </c>
      <c r="E539">
        <v>10.26</v>
      </c>
      <c r="F539" s="1">
        <v>42135</v>
      </c>
      <c r="G539">
        <v>95.010999999999996</v>
      </c>
      <c r="H539" s="1">
        <v>42160</v>
      </c>
      <c r="I539">
        <v>2092.83</v>
      </c>
      <c r="J539" s="1">
        <v>42160</v>
      </c>
      <c r="K539">
        <v>14.21</v>
      </c>
      <c r="L539" s="1"/>
    </row>
    <row r="540" spans="2:12" x14ac:dyDescent="0.25">
      <c r="B540" s="1">
        <v>42137</v>
      </c>
      <c r="C540">
        <v>0.24399999999999999</v>
      </c>
      <c r="D540" s="1">
        <v>42159</v>
      </c>
      <c r="E540">
        <v>10.3</v>
      </c>
      <c r="F540" s="1">
        <v>42136</v>
      </c>
      <c r="G540">
        <v>94.534000000000006</v>
      </c>
      <c r="H540" s="1">
        <v>42163</v>
      </c>
      <c r="I540">
        <v>2079.2800000000002</v>
      </c>
      <c r="J540" s="1">
        <v>42163</v>
      </c>
      <c r="K540">
        <v>15.29</v>
      </c>
      <c r="L540" s="1"/>
    </row>
    <row r="541" spans="2:12" x14ac:dyDescent="0.25">
      <c r="B541" s="1">
        <v>42138</v>
      </c>
      <c r="C541">
        <v>0.22900000000000001</v>
      </c>
      <c r="D541" s="1">
        <v>42160</v>
      </c>
      <c r="E541">
        <v>10.67</v>
      </c>
      <c r="F541" s="1">
        <v>42137</v>
      </c>
      <c r="G541">
        <v>93.617000000000004</v>
      </c>
      <c r="H541" s="1">
        <v>42164</v>
      </c>
      <c r="I541">
        <v>2080.15</v>
      </c>
      <c r="J541" s="1">
        <v>42164</v>
      </c>
      <c r="K541">
        <v>14.47</v>
      </c>
      <c r="L541" s="1"/>
    </row>
    <row r="542" spans="2:12" x14ac:dyDescent="0.25">
      <c r="B542" s="1">
        <v>42139</v>
      </c>
      <c r="C542">
        <v>0.23300000000000001</v>
      </c>
      <c r="D542" s="1">
        <v>42163</v>
      </c>
      <c r="E542">
        <v>10.58</v>
      </c>
      <c r="F542" s="1">
        <v>42138</v>
      </c>
      <c r="G542">
        <v>93.456999999999994</v>
      </c>
      <c r="H542" s="1">
        <v>42165</v>
      </c>
      <c r="I542">
        <v>2105.1999999999998</v>
      </c>
      <c r="J542" s="1">
        <v>42165</v>
      </c>
      <c r="K542">
        <v>13.22</v>
      </c>
      <c r="L542" s="1"/>
    </row>
    <row r="543" spans="2:12" x14ac:dyDescent="0.25">
      <c r="B543" s="1">
        <v>42142</v>
      </c>
      <c r="C543">
        <v>0.248</v>
      </c>
      <c r="D543" s="1">
        <v>42164</v>
      </c>
      <c r="E543">
        <v>10.54</v>
      </c>
      <c r="F543" s="1">
        <v>42139</v>
      </c>
      <c r="G543">
        <v>93.135000000000005</v>
      </c>
      <c r="H543" s="1">
        <v>42166</v>
      </c>
      <c r="I543">
        <v>2108.86</v>
      </c>
      <c r="J543" s="1">
        <v>42166</v>
      </c>
      <c r="K543">
        <v>12.85</v>
      </c>
      <c r="L543" s="1"/>
    </row>
    <row r="544" spans="2:12" x14ac:dyDescent="0.25">
      <c r="B544" s="1">
        <v>42143</v>
      </c>
      <c r="C544">
        <v>0.26300000000000001</v>
      </c>
      <c r="D544" s="1">
        <v>42165</v>
      </c>
      <c r="E544">
        <v>10.68</v>
      </c>
      <c r="F544" s="1">
        <v>42142</v>
      </c>
      <c r="G544">
        <v>94.221000000000004</v>
      </c>
      <c r="H544" s="1">
        <v>42167</v>
      </c>
      <c r="I544">
        <v>2094.11</v>
      </c>
      <c r="J544" s="1">
        <v>42167</v>
      </c>
      <c r="K544">
        <v>13.78</v>
      </c>
      <c r="L544" s="1"/>
    </row>
    <row r="545" spans="2:12" x14ac:dyDescent="0.25">
      <c r="B545" s="1">
        <v>42144</v>
      </c>
      <c r="C545">
        <v>0.253</v>
      </c>
      <c r="D545" s="1">
        <v>42166</v>
      </c>
      <c r="E545">
        <v>10.39</v>
      </c>
      <c r="F545" s="1">
        <v>42143</v>
      </c>
      <c r="G545">
        <v>95.266999999999996</v>
      </c>
      <c r="H545" s="1">
        <v>42170</v>
      </c>
      <c r="I545">
        <v>2084.4299999999998</v>
      </c>
      <c r="J545" s="1">
        <v>42170</v>
      </c>
      <c r="K545">
        <v>15.39</v>
      </c>
      <c r="L545" s="1"/>
    </row>
    <row r="546" spans="2:12" x14ac:dyDescent="0.25">
      <c r="B546" s="1">
        <v>42145</v>
      </c>
      <c r="C546">
        <v>0.247</v>
      </c>
      <c r="D546" s="1">
        <v>42167</v>
      </c>
      <c r="E546">
        <v>10.53</v>
      </c>
      <c r="F546" s="1">
        <v>42144</v>
      </c>
      <c r="G546">
        <v>95.447999999999993</v>
      </c>
      <c r="H546" s="1">
        <v>42171</v>
      </c>
      <c r="I546">
        <v>2096.29</v>
      </c>
      <c r="J546" s="1">
        <v>42171</v>
      </c>
      <c r="K546">
        <v>14.81</v>
      </c>
      <c r="L546" s="1"/>
    </row>
    <row r="547" spans="2:12" x14ac:dyDescent="0.25">
      <c r="B547" s="1">
        <v>42146</v>
      </c>
      <c r="C547">
        <v>0.26700000000000002</v>
      </c>
      <c r="D547" s="1">
        <v>42171</v>
      </c>
      <c r="E547">
        <v>10.63</v>
      </c>
      <c r="F547" s="1">
        <v>42145</v>
      </c>
      <c r="G547">
        <v>95.254999999999995</v>
      </c>
      <c r="H547" s="1">
        <v>42172</v>
      </c>
      <c r="I547">
        <v>2100.44</v>
      </c>
      <c r="J547" s="1">
        <v>42172</v>
      </c>
      <c r="K547">
        <v>14.5</v>
      </c>
      <c r="L547" s="1"/>
    </row>
    <row r="548" spans="2:12" x14ac:dyDescent="0.25">
      <c r="B548" s="1">
        <v>42150</v>
      </c>
      <c r="C548">
        <v>0.26700000000000002</v>
      </c>
      <c r="D548" s="1">
        <v>42172</v>
      </c>
      <c r="E548">
        <v>10.210000000000001</v>
      </c>
      <c r="F548" s="1">
        <v>42146</v>
      </c>
      <c r="G548">
        <v>96.013999999999996</v>
      </c>
      <c r="H548" s="1">
        <v>42173</v>
      </c>
      <c r="I548">
        <v>2121.2399999999998</v>
      </c>
      <c r="J548" s="1">
        <v>42173</v>
      </c>
      <c r="K548">
        <v>13.19</v>
      </c>
      <c r="L548" s="1"/>
    </row>
    <row r="549" spans="2:12" x14ac:dyDescent="0.25">
      <c r="B549" s="1">
        <v>42151</v>
      </c>
      <c r="C549">
        <v>0.27</v>
      </c>
      <c r="D549" s="1">
        <v>42173</v>
      </c>
      <c r="E549">
        <v>9.9700000000000006</v>
      </c>
      <c r="F549" s="1">
        <v>42149</v>
      </c>
      <c r="G549">
        <v>96.013999999999996</v>
      </c>
      <c r="H549" s="1">
        <v>42174</v>
      </c>
      <c r="I549">
        <v>2109.9899999999998</v>
      </c>
      <c r="J549" s="1">
        <v>42174</v>
      </c>
      <c r="K549">
        <v>13.96</v>
      </c>
      <c r="L549" s="1"/>
    </row>
    <row r="550" spans="2:12" x14ac:dyDescent="0.25">
      <c r="B550" s="1">
        <v>42152</v>
      </c>
      <c r="C550">
        <v>0.26100000000000001</v>
      </c>
      <c r="D550" s="1">
        <v>42174</v>
      </c>
      <c r="E550">
        <v>10.23</v>
      </c>
      <c r="F550" s="1">
        <v>42150</v>
      </c>
      <c r="G550">
        <v>97.299000000000007</v>
      </c>
      <c r="H550" s="1">
        <v>42177</v>
      </c>
      <c r="I550">
        <v>2122.85</v>
      </c>
      <c r="J550" s="1">
        <v>42177</v>
      </c>
      <c r="K550">
        <v>12.74</v>
      </c>
      <c r="L550" s="1"/>
    </row>
    <row r="551" spans="2:12" x14ac:dyDescent="0.25">
      <c r="B551" s="1">
        <v>42153</v>
      </c>
      <c r="C551">
        <v>0.25700000000000001</v>
      </c>
      <c r="D551" s="1">
        <v>42177</v>
      </c>
      <c r="E551">
        <v>10.199999999999999</v>
      </c>
      <c r="F551" s="1">
        <v>42151</v>
      </c>
      <c r="G551">
        <v>97.370999999999995</v>
      </c>
      <c r="H551" s="1">
        <v>42178</v>
      </c>
      <c r="I551">
        <v>2124.1999999999998</v>
      </c>
      <c r="J551" s="1">
        <v>42178</v>
      </c>
      <c r="K551">
        <v>12.11</v>
      </c>
      <c r="L551" s="1"/>
    </row>
    <row r="552" spans="2:12" x14ac:dyDescent="0.25">
      <c r="B552" s="1">
        <v>42156</v>
      </c>
      <c r="C552">
        <v>0.27200000000000002</v>
      </c>
      <c r="D552" s="1">
        <v>42178</v>
      </c>
      <c r="E552">
        <v>10.06</v>
      </c>
      <c r="F552" s="1">
        <v>42152</v>
      </c>
      <c r="G552">
        <v>96.965000000000003</v>
      </c>
      <c r="H552" s="1">
        <v>42179</v>
      </c>
      <c r="I552">
        <v>2108.58</v>
      </c>
      <c r="J552" s="1">
        <v>42179</v>
      </c>
      <c r="K552">
        <v>13.26</v>
      </c>
      <c r="L552" s="1"/>
    </row>
    <row r="553" spans="2:12" x14ac:dyDescent="0.25">
      <c r="B553" s="1">
        <v>42157</v>
      </c>
      <c r="C553">
        <v>0.26800000000000002</v>
      </c>
      <c r="D553" s="1">
        <v>42179</v>
      </c>
      <c r="E553">
        <v>9.89</v>
      </c>
      <c r="F553" s="1">
        <v>42153</v>
      </c>
      <c r="G553">
        <v>96.906999999999996</v>
      </c>
      <c r="H553" s="1">
        <v>42180</v>
      </c>
      <c r="I553">
        <v>2102.31</v>
      </c>
      <c r="J553" s="1">
        <v>42180</v>
      </c>
      <c r="K553">
        <v>14.01</v>
      </c>
      <c r="L553" s="1"/>
    </row>
    <row r="554" spans="2:12" x14ac:dyDescent="0.25">
      <c r="B554" s="1">
        <v>42158</v>
      </c>
      <c r="C554">
        <v>0.27800000000000002</v>
      </c>
      <c r="D554" s="1">
        <v>42180</v>
      </c>
      <c r="E554">
        <v>9.94</v>
      </c>
      <c r="F554" s="1">
        <v>42156</v>
      </c>
      <c r="G554">
        <v>97.391999999999996</v>
      </c>
      <c r="H554" s="1">
        <v>42181</v>
      </c>
      <c r="I554">
        <v>2101.4899999999998</v>
      </c>
      <c r="J554" s="1">
        <v>42181</v>
      </c>
      <c r="K554">
        <v>14.02</v>
      </c>
      <c r="L554" s="1"/>
    </row>
    <row r="555" spans="2:12" x14ac:dyDescent="0.25">
      <c r="B555" s="1">
        <v>42159</v>
      </c>
      <c r="C555">
        <v>0.27900000000000003</v>
      </c>
      <c r="D555" s="1">
        <v>42181</v>
      </c>
      <c r="E555">
        <v>9.9600000000000009</v>
      </c>
      <c r="F555" s="1">
        <v>42157</v>
      </c>
      <c r="G555">
        <v>95.834999999999994</v>
      </c>
      <c r="H555" s="1">
        <v>42184</v>
      </c>
      <c r="I555">
        <v>2057.64</v>
      </c>
      <c r="J555" s="1">
        <v>42184</v>
      </c>
      <c r="K555">
        <v>18.850000000000001</v>
      </c>
      <c r="L555" s="1"/>
    </row>
    <row r="556" spans="2:12" x14ac:dyDescent="0.25">
      <c r="B556" s="1">
        <v>42160</v>
      </c>
      <c r="C556">
        <v>0.30499999999999999</v>
      </c>
      <c r="D556" s="1">
        <v>42184</v>
      </c>
      <c r="E556">
        <v>10.59</v>
      </c>
      <c r="F556" s="1">
        <v>42158</v>
      </c>
      <c r="G556">
        <v>95.465000000000003</v>
      </c>
      <c r="H556" s="1">
        <v>42185</v>
      </c>
      <c r="I556">
        <v>2063.11</v>
      </c>
      <c r="J556" s="1">
        <v>42185</v>
      </c>
      <c r="K556">
        <v>18.23</v>
      </c>
      <c r="L556" s="1"/>
    </row>
    <row r="557" spans="2:12" x14ac:dyDescent="0.25">
      <c r="B557" s="1">
        <v>42163</v>
      </c>
      <c r="C557">
        <v>0.29299999999999998</v>
      </c>
      <c r="D557" s="1">
        <v>42185</v>
      </c>
      <c r="E557">
        <v>10.53</v>
      </c>
      <c r="F557" s="1">
        <v>42159</v>
      </c>
      <c r="G557">
        <v>95.460999999999999</v>
      </c>
      <c r="H557" s="1">
        <v>42186</v>
      </c>
      <c r="I557">
        <v>2077.42</v>
      </c>
      <c r="J557" s="1">
        <v>42186</v>
      </c>
      <c r="K557">
        <v>16.09</v>
      </c>
      <c r="L557" s="1"/>
    </row>
    <row r="558" spans="2:12" x14ac:dyDescent="0.25">
      <c r="B558" s="1">
        <v>42164</v>
      </c>
      <c r="C558">
        <v>0.30499999999999999</v>
      </c>
      <c r="D558" s="1">
        <v>42186</v>
      </c>
      <c r="E558">
        <v>10.42</v>
      </c>
      <c r="F558" s="1">
        <v>42160</v>
      </c>
      <c r="G558">
        <v>96.305999999999997</v>
      </c>
      <c r="H558" s="1">
        <v>42187</v>
      </c>
      <c r="I558">
        <v>2076.7800000000002</v>
      </c>
      <c r="J558" s="1">
        <v>42187</v>
      </c>
      <c r="K558">
        <v>16.79</v>
      </c>
      <c r="L558" s="1"/>
    </row>
    <row r="559" spans="2:12" x14ac:dyDescent="0.25">
      <c r="B559" s="1">
        <v>42165</v>
      </c>
      <c r="C559">
        <v>0.313</v>
      </c>
      <c r="D559" s="1">
        <v>42187</v>
      </c>
      <c r="E559">
        <v>10.15</v>
      </c>
      <c r="F559" s="1">
        <v>42163</v>
      </c>
      <c r="G559">
        <v>95.299000000000007</v>
      </c>
      <c r="H559" s="1">
        <v>42191</v>
      </c>
      <c r="I559">
        <v>2068.7600000000002</v>
      </c>
      <c r="J559" s="1">
        <v>42191</v>
      </c>
      <c r="K559">
        <v>17.010000000000002</v>
      </c>
      <c r="L559" s="1"/>
    </row>
    <row r="560" spans="2:12" x14ac:dyDescent="0.25">
      <c r="B560" s="1">
        <v>42166</v>
      </c>
      <c r="C560">
        <v>0.318</v>
      </c>
      <c r="D560" s="1">
        <v>42188</v>
      </c>
      <c r="E560">
        <v>10.38</v>
      </c>
      <c r="F560" s="1">
        <v>42164</v>
      </c>
      <c r="G560">
        <v>95.165999999999997</v>
      </c>
      <c r="H560" s="1">
        <v>42192</v>
      </c>
      <c r="I560">
        <v>2081.34</v>
      </c>
      <c r="J560" s="1">
        <v>42192</v>
      </c>
      <c r="K560">
        <v>16.09</v>
      </c>
      <c r="L560" s="1"/>
    </row>
    <row r="561" spans="2:12" x14ac:dyDescent="0.25">
      <c r="B561" s="1">
        <v>42167</v>
      </c>
      <c r="C561">
        <v>0.32400000000000001</v>
      </c>
      <c r="D561" s="1">
        <v>42192</v>
      </c>
      <c r="E561">
        <v>10.9</v>
      </c>
      <c r="F561" s="1">
        <v>42165</v>
      </c>
      <c r="G561">
        <v>94.646000000000001</v>
      </c>
      <c r="H561" s="1">
        <v>42193</v>
      </c>
      <c r="I561">
        <v>2046.68</v>
      </c>
      <c r="J561" s="1">
        <v>42193</v>
      </c>
      <c r="K561">
        <v>19.66</v>
      </c>
      <c r="L561" s="1"/>
    </row>
    <row r="562" spans="2:12" x14ac:dyDescent="0.25">
      <c r="B562" s="1">
        <v>42170</v>
      </c>
      <c r="C562">
        <v>0.318</v>
      </c>
      <c r="D562" s="1">
        <v>42193</v>
      </c>
      <c r="E562">
        <v>11.02</v>
      </c>
      <c r="F562" s="1">
        <v>42166</v>
      </c>
      <c r="G562">
        <v>94.975999999999999</v>
      </c>
      <c r="H562" s="1">
        <v>42194</v>
      </c>
      <c r="I562">
        <v>2051.31</v>
      </c>
      <c r="J562" s="1">
        <v>42194</v>
      </c>
      <c r="K562">
        <v>19.97</v>
      </c>
      <c r="L562" s="1"/>
    </row>
    <row r="563" spans="2:12" x14ac:dyDescent="0.25">
      <c r="B563" s="1">
        <v>42171</v>
      </c>
      <c r="C563">
        <v>0.315</v>
      </c>
      <c r="D563" s="1">
        <v>42194</v>
      </c>
      <c r="E563">
        <v>10.45</v>
      </c>
      <c r="F563" s="1">
        <v>42167</v>
      </c>
      <c r="G563">
        <v>94.971999999999994</v>
      </c>
      <c r="H563" s="1">
        <v>42195</v>
      </c>
      <c r="I563">
        <v>2076.62</v>
      </c>
      <c r="J563" s="1">
        <v>42195</v>
      </c>
      <c r="K563">
        <v>16.829999999999998</v>
      </c>
      <c r="L563" s="1"/>
    </row>
    <row r="564" spans="2:12" x14ac:dyDescent="0.25">
      <c r="B564" s="1">
        <v>42172</v>
      </c>
      <c r="C564">
        <v>0.29799999999999999</v>
      </c>
      <c r="D564" s="1">
        <v>42195</v>
      </c>
      <c r="E564">
        <v>10.27</v>
      </c>
      <c r="F564" s="1">
        <v>42170</v>
      </c>
      <c r="G564">
        <v>94.81</v>
      </c>
      <c r="H564" s="1">
        <v>42198</v>
      </c>
      <c r="I564">
        <v>2099.6</v>
      </c>
      <c r="J564" s="1">
        <v>42198</v>
      </c>
      <c r="K564">
        <v>13.9</v>
      </c>
      <c r="L564" s="1"/>
    </row>
    <row r="565" spans="2:12" x14ac:dyDescent="0.25">
      <c r="B565" s="1">
        <v>42173</v>
      </c>
      <c r="C565">
        <v>0.28599999999999998</v>
      </c>
      <c r="D565" s="1">
        <v>42198</v>
      </c>
      <c r="E565">
        <v>10.029999999999999</v>
      </c>
      <c r="F565" s="1">
        <v>42171</v>
      </c>
      <c r="G565">
        <v>94.998999999999995</v>
      </c>
      <c r="H565" s="1">
        <v>42199</v>
      </c>
      <c r="I565">
        <v>2108.9499999999998</v>
      </c>
      <c r="J565" s="1">
        <v>42199</v>
      </c>
      <c r="K565">
        <v>13.37</v>
      </c>
      <c r="L565" s="1"/>
    </row>
    <row r="566" spans="2:12" x14ac:dyDescent="0.25">
      <c r="B566" s="1">
        <v>42174</v>
      </c>
      <c r="C566">
        <v>0.27900000000000003</v>
      </c>
      <c r="D566" s="1">
        <v>42199</v>
      </c>
      <c r="E566">
        <v>9.81</v>
      </c>
      <c r="F566" s="1">
        <v>42172</v>
      </c>
      <c r="G566">
        <v>94.296000000000006</v>
      </c>
      <c r="H566" s="1">
        <v>42200</v>
      </c>
      <c r="I566">
        <v>2107.4</v>
      </c>
      <c r="J566" s="1">
        <v>42200</v>
      </c>
      <c r="K566">
        <v>13.23</v>
      </c>
      <c r="L566" s="1"/>
    </row>
    <row r="567" spans="2:12" x14ac:dyDescent="0.25">
      <c r="B567" s="1">
        <v>42177</v>
      </c>
      <c r="C567">
        <v>0.29799999999999999</v>
      </c>
      <c r="D567" s="1">
        <v>42200</v>
      </c>
      <c r="E567">
        <v>9.76</v>
      </c>
      <c r="F567" s="1">
        <v>42173</v>
      </c>
      <c r="G567">
        <v>94.042000000000002</v>
      </c>
      <c r="H567" s="1">
        <v>42201</v>
      </c>
      <c r="I567">
        <v>2124.29</v>
      </c>
      <c r="J567" s="1">
        <v>42201</v>
      </c>
      <c r="K567">
        <v>12.11</v>
      </c>
      <c r="L567" s="1"/>
    </row>
    <row r="568" spans="2:12" x14ac:dyDescent="0.25">
      <c r="B568" s="1">
        <v>42178</v>
      </c>
      <c r="C568">
        <v>0.309</v>
      </c>
      <c r="D568" s="1">
        <v>42201</v>
      </c>
      <c r="E568">
        <v>9.5500000000000007</v>
      </c>
      <c r="F568" s="1">
        <v>42174</v>
      </c>
      <c r="G568">
        <v>94.084999999999994</v>
      </c>
      <c r="H568" s="1">
        <v>42202</v>
      </c>
      <c r="I568">
        <v>2126.64</v>
      </c>
      <c r="J568" s="1">
        <v>42202</v>
      </c>
      <c r="K568">
        <v>11.95</v>
      </c>
      <c r="L568" s="1"/>
    </row>
    <row r="569" spans="2:12" x14ac:dyDescent="0.25">
      <c r="B569" s="1">
        <v>42179</v>
      </c>
      <c r="C569">
        <v>0.29699999999999999</v>
      </c>
      <c r="D569" s="1">
        <v>42202</v>
      </c>
      <c r="E569">
        <v>9.11</v>
      </c>
      <c r="F569" s="1">
        <v>42177</v>
      </c>
      <c r="G569">
        <v>94.328999999999994</v>
      </c>
      <c r="H569" s="1">
        <v>42205</v>
      </c>
      <c r="I569">
        <v>2128.2800000000002</v>
      </c>
      <c r="J569" s="1">
        <v>42205</v>
      </c>
      <c r="K569">
        <v>12.25</v>
      </c>
      <c r="L569" s="1"/>
    </row>
    <row r="570" spans="2:12" x14ac:dyDescent="0.25">
      <c r="B570" s="1">
        <v>42180</v>
      </c>
      <c r="C570">
        <v>0.29399999999999998</v>
      </c>
      <c r="D570" s="1">
        <v>42205</v>
      </c>
      <c r="E570">
        <v>9.19</v>
      </c>
      <c r="F570" s="1">
        <v>42178</v>
      </c>
      <c r="G570">
        <v>95.432000000000002</v>
      </c>
      <c r="H570" s="1">
        <v>42206</v>
      </c>
      <c r="I570">
        <v>2119.21</v>
      </c>
      <c r="J570" s="1">
        <v>42206</v>
      </c>
      <c r="K570">
        <v>12.22</v>
      </c>
      <c r="L570" s="1"/>
    </row>
    <row r="571" spans="2:12" x14ac:dyDescent="0.25">
      <c r="B571" s="1">
        <v>42181</v>
      </c>
      <c r="C571">
        <v>0.30299999999999999</v>
      </c>
      <c r="D571" s="1">
        <v>42206</v>
      </c>
      <c r="E571">
        <v>9.1999999999999993</v>
      </c>
      <c r="F571" s="1">
        <v>42179</v>
      </c>
      <c r="G571">
        <v>95.263999999999996</v>
      </c>
      <c r="H571" s="1">
        <v>42207</v>
      </c>
      <c r="I571">
        <v>2114.15</v>
      </c>
      <c r="J571" s="1">
        <v>42207</v>
      </c>
      <c r="K571">
        <v>12.12</v>
      </c>
      <c r="L571" s="1"/>
    </row>
    <row r="572" spans="2:12" x14ac:dyDescent="0.25">
      <c r="B572" s="1">
        <v>42184</v>
      </c>
      <c r="C572">
        <v>0.27300000000000002</v>
      </c>
      <c r="D572" s="1">
        <v>42207</v>
      </c>
      <c r="E572">
        <v>9.31</v>
      </c>
      <c r="F572" s="1">
        <v>42180</v>
      </c>
      <c r="G572">
        <v>95.186999999999998</v>
      </c>
      <c r="H572" s="1">
        <v>42208</v>
      </c>
      <c r="I572">
        <v>2102.15</v>
      </c>
      <c r="J572" s="1">
        <v>42208</v>
      </c>
      <c r="K572">
        <v>12.64</v>
      </c>
      <c r="L572" s="1"/>
    </row>
    <row r="573" spans="2:12" x14ac:dyDescent="0.25">
      <c r="B573" s="1">
        <v>42185</v>
      </c>
      <c r="C573">
        <v>0.27700000000000002</v>
      </c>
      <c r="D573" s="1">
        <v>42208</v>
      </c>
      <c r="E573">
        <v>9.4499999999999993</v>
      </c>
      <c r="F573" s="1">
        <v>42181</v>
      </c>
      <c r="G573">
        <v>95.471999999999994</v>
      </c>
      <c r="H573" s="1">
        <v>42209</v>
      </c>
      <c r="I573">
        <v>2079.65</v>
      </c>
      <c r="J573" s="1">
        <v>42209</v>
      </c>
      <c r="K573">
        <v>13.74</v>
      </c>
      <c r="L573" s="1"/>
    </row>
    <row r="574" spans="2:12" x14ac:dyDescent="0.25">
      <c r="B574" s="1">
        <v>42186</v>
      </c>
      <c r="C574">
        <v>0.29799999999999999</v>
      </c>
      <c r="D574" s="1">
        <v>42209</v>
      </c>
      <c r="E574">
        <v>9.49</v>
      </c>
      <c r="F574" s="1">
        <v>42184</v>
      </c>
      <c r="G574">
        <v>94.79</v>
      </c>
      <c r="H574" s="1">
        <v>42212</v>
      </c>
      <c r="I574">
        <v>2067.64</v>
      </c>
      <c r="J574" s="1">
        <v>42212</v>
      </c>
      <c r="K574">
        <v>15.6</v>
      </c>
      <c r="L574" s="1"/>
    </row>
    <row r="575" spans="2:12" x14ac:dyDescent="0.25">
      <c r="B575" s="1">
        <v>42187</v>
      </c>
      <c r="C575">
        <v>0.27200000000000002</v>
      </c>
      <c r="D575" s="1">
        <v>42212</v>
      </c>
      <c r="E575">
        <v>9.5299999999999994</v>
      </c>
      <c r="F575" s="1">
        <v>42185</v>
      </c>
      <c r="G575">
        <v>95.484999999999999</v>
      </c>
      <c r="H575" s="1">
        <v>42213</v>
      </c>
      <c r="I575">
        <v>2093.25</v>
      </c>
      <c r="J575" s="1">
        <v>42213</v>
      </c>
      <c r="K575">
        <v>13.44</v>
      </c>
      <c r="L575" s="1"/>
    </row>
    <row r="576" spans="2:12" x14ac:dyDescent="0.25">
      <c r="B576" s="1">
        <v>42191</v>
      </c>
      <c r="C576">
        <v>0.26</v>
      </c>
      <c r="D576" s="1">
        <v>42213</v>
      </c>
      <c r="E576">
        <v>9.34</v>
      </c>
      <c r="F576" s="1">
        <v>42186</v>
      </c>
      <c r="G576">
        <v>96.31</v>
      </c>
      <c r="H576" s="1">
        <v>42214</v>
      </c>
      <c r="I576">
        <v>2108.5700000000002</v>
      </c>
      <c r="J576" s="1">
        <v>42214</v>
      </c>
      <c r="K576">
        <v>12.5</v>
      </c>
      <c r="L576" s="1"/>
    </row>
    <row r="577" spans="2:12" x14ac:dyDescent="0.25">
      <c r="B577" s="1">
        <v>42192</v>
      </c>
      <c r="C577">
        <v>0.26100000000000001</v>
      </c>
      <c r="D577" s="1">
        <v>42214</v>
      </c>
      <c r="E577">
        <v>9.3000000000000007</v>
      </c>
      <c r="F577" s="1">
        <v>42187</v>
      </c>
      <c r="G577">
        <v>96.113</v>
      </c>
      <c r="H577" s="1">
        <v>42215</v>
      </c>
      <c r="I577">
        <v>2108.63</v>
      </c>
      <c r="J577" s="1">
        <v>42215</v>
      </c>
      <c r="K577">
        <v>12.13</v>
      </c>
      <c r="L577" s="1"/>
    </row>
    <row r="578" spans="2:12" x14ac:dyDescent="0.25">
      <c r="B578" s="1">
        <v>42193</v>
      </c>
      <c r="C578">
        <v>0.245</v>
      </c>
      <c r="D578" s="1">
        <v>42215</v>
      </c>
      <c r="E578">
        <v>9.44</v>
      </c>
      <c r="F578" s="1">
        <v>42188</v>
      </c>
      <c r="G578">
        <v>96.113</v>
      </c>
      <c r="H578" s="1">
        <v>42216</v>
      </c>
      <c r="I578">
        <v>2103.84</v>
      </c>
      <c r="J578" s="1">
        <v>42216</v>
      </c>
      <c r="K578">
        <v>12.12</v>
      </c>
      <c r="L578" s="1"/>
    </row>
    <row r="579" spans="2:12" x14ac:dyDescent="0.25">
      <c r="B579" s="1">
        <v>42194</v>
      </c>
      <c r="C579">
        <v>0.25800000000000001</v>
      </c>
      <c r="D579" s="1">
        <v>42219</v>
      </c>
      <c r="E579">
        <v>9.35</v>
      </c>
      <c r="F579" s="1">
        <v>42191</v>
      </c>
      <c r="G579">
        <v>96.298000000000002</v>
      </c>
      <c r="H579" s="1">
        <v>42219</v>
      </c>
      <c r="I579">
        <v>2098.04</v>
      </c>
      <c r="J579" s="1">
        <v>42219</v>
      </c>
      <c r="K579">
        <v>12.56</v>
      </c>
      <c r="L579" s="1"/>
    </row>
    <row r="580" spans="2:12" x14ac:dyDescent="0.25">
      <c r="B580" s="1">
        <v>42195</v>
      </c>
      <c r="C580">
        <v>0.28699999999999998</v>
      </c>
      <c r="D580" s="1">
        <v>42220</v>
      </c>
      <c r="E580">
        <v>9.3800000000000008</v>
      </c>
      <c r="F580" s="1">
        <v>42192</v>
      </c>
      <c r="G580">
        <v>96.864999999999995</v>
      </c>
      <c r="H580" s="1">
        <v>42220</v>
      </c>
      <c r="I580">
        <v>2093.3200000000002</v>
      </c>
      <c r="J580" s="1">
        <v>42220</v>
      </c>
      <c r="K580">
        <v>13</v>
      </c>
      <c r="L580" s="1"/>
    </row>
    <row r="581" spans="2:12" x14ac:dyDescent="0.25">
      <c r="B581" s="1">
        <v>42198</v>
      </c>
      <c r="C581">
        <v>0.29699999999999999</v>
      </c>
      <c r="D581" s="1">
        <v>42221</v>
      </c>
      <c r="E581">
        <v>9.82</v>
      </c>
      <c r="F581" s="1">
        <v>42193</v>
      </c>
      <c r="G581">
        <v>96.293999999999997</v>
      </c>
      <c r="H581" s="1">
        <v>42221</v>
      </c>
      <c r="I581">
        <v>2099.84</v>
      </c>
      <c r="J581" s="1">
        <v>42221</v>
      </c>
      <c r="K581">
        <v>12.51</v>
      </c>
      <c r="L581" s="1"/>
    </row>
    <row r="582" spans="2:12" x14ac:dyDescent="0.25">
      <c r="B582" s="1">
        <v>42199</v>
      </c>
      <c r="C582">
        <v>0.28399999999999997</v>
      </c>
      <c r="D582" s="1">
        <v>42222</v>
      </c>
      <c r="E582">
        <v>9.5500000000000007</v>
      </c>
      <c r="F582" s="1">
        <v>42194</v>
      </c>
      <c r="G582">
        <v>96.605999999999995</v>
      </c>
      <c r="H582" s="1">
        <v>42222</v>
      </c>
      <c r="I582">
        <v>2083.56</v>
      </c>
      <c r="J582" s="1">
        <v>42222</v>
      </c>
      <c r="K582">
        <v>13.77</v>
      </c>
      <c r="L582" s="1"/>
    </row>
    <row r="583" spans="2:12" x14ac:dyDescent="0.25">
      <c r="B583" s="1">
        <v>42200</v>
      </c>
      <c r="C583">
        <v>0.28000000000000003</v>
      </c>
      <c r="D583" s="1">
        <v>42223</v>
      </c>
      <c r="E583">
        <v>9.33</v>
      </c>
      <c r="F583" s="1">
        <v>42195</v>
      </c>
      <c r="G583">
        <v>96.025000000000006</v>
      </c>
      <c r="H583" s="1">
        <v>42223</v>
      </c>
      <c r="I583">
        <v>2077.5700000000002</v>
      </c>
      <c r="J583" s="1">
        <v>42223</v>
      </c>
      <c r="K583">
        <v>13.39</v>
      </c>
      <c r="L583" s="1"/>
    </row>
    <row r="584" spans="2:12" x14ac:dyDescent="0.25">
      <c r="B584" s="1">
        <v>42201</v>
      </c>
      <c r="C584">
        <v>0.28399999999999997</v>
      </c>
      <c r="D584" s="1">
        <v>42227</v>
      </c>
      <c r="E584">
        <v>9.57</v>
      </c>
      <c r="F584" s="1">
        <v>42198</v>
      </c>
      <c r="G584">
        <v>96.858000000000004</v>
      </c>
      <c r="H584" s="1">
        <v>42226</v>
      </c>
      <c r="I584">
        <v>2104.1799999999998</v>
      </c>
      <c r="J584" s="1">
        <v>42226</v>
      </c>
      <c r="K584">
        <v>12.23</v>
      </c>
      <c r="L584" s="1"/>
    </row>
    <row r="585" spans="2:12" x14ac:dyDescent="0.25">
      <c r="B585" s="1">
        <v>42202</v>
      </c>
      <c r="C585">
        <v>0.29299999999999998</v>
      </c>
      <c r="D585" s="1">
        <v>42228</v>
      </c>
      <c r="E585">
        <v>9.5399999999999991</v>
      </c>
      <c r="F585" s="1">
        <v>42199</v>
      </c>
      <c r="G585">
        <v>96.643000000000001</v>
      </c>
      <c r="H585" s="1">
        <v>42227</v>
      </c>
      <c r="I585">
        <v>2084.0700000000002</v>
      </c>
      <c r="J585" s="1">
        <v>42227</v>
      </c>
      <c r="K585">
        <v>13.71</v>
      </c>
      <c r="L585" s="1"/>
    </row>
    <row r="586" spans="2:12" x14ac:dyDescent="0.25">
      <c r="B586" s="1">
        <v>42205</v>
      </c>
      <c r="C586">
        <v>0.31900000000000001</v>
      </c>
      <c r="D586" s="1">
        <v>42229</v>
      </c>
      <c r="E586">
        <v>9.4</v>
      </c>
      <c r="F586" s="1">
        <v>42200</v>
      </c>
      <c r="G586">
        <v>97.165999999999997</v>
      </c>
      <c r="H586" s="1">
        <v>42228</v>
      </c>
      <c r="I586">
        <v>2086.0500000000002</v>
      </c>
      <c r="J586" s="1">
        <v>42228</v>
      </c>
      <c r="K586">
        <v>13.61</v>
      </c>
      <c r="L586" s="1"/>
    </row>
    <row r="587" spans="2:12" x14ac:dyDescent="0.25">
      <c r="B587" s="1">
        <v>42206</v>
      </c>
      <c r="C587">
        <v>0.317</v>
      </c>
      <c r="D587" s="1">
        <v>42234</v>
      </c>
      <c r="E587">
        <v>9.18</v>
      </c>
      <c r="F587" s="1">
        <v>42201</v>
      </c>
      <c r="G587">
        <v>97.668000000000006</v>
      </c>
      <c r="H587" s="1">
        <v>42229</v>
      </c>
      <c r="I587">
        <v>2083.39</v>
      </c>
      <c r="J587" s="1">
        <v>42229</v>
      </c>
      <c r="K587">
        <v>13.49</v>
      </c>
      <c r="L587" s="1"/>
    </row>
    <row r="588" spans="2:12" x14ac:dyDescent="0.25">
      <c r="B588" s="1">
        <v>42207</v>
      </c>
      <c r="C588">
        <v>0.32900000000000001</v>
      </c>
      <c r="D588" s="1">
        <v>42235</v>
      </c>
      <c r="E588">
        <v>9.27</v>
      </c>
      <c r="F588" s="1">
        <v>42202</v>
      </c>
      <c r="G588">
        <v>97.861999999999995</v>
      </c>
      <c r="H588" s="1">
        <v>42230</v>
      </c>
      <c r="I588">
        <v>2091.54</v>
      </c>
      <c r="J588" s="1">
        <v>42230</v>
      </c>
      <c r="K588">
        <v>12.83</v>
      </c>
      <c r="L588" s="1"/>
    </row>
    <row r="589" spans="2:12" x14ac:dyDescent="0.25">
      <c r="B589" s="1">
        <v>42208</v>
      </c>
      <c r="C589">
        <v>0.32100000000000001</v>
      </c>
      <c r="D589" s="1">
        <v>42236</v>
      </c>
      <c r="E589">
        <v>9.34</v>
      </c>
      <c r="F589" s="1">
        <v>42205</v>
      </c>
      <c r="G589">
        <v>98.028999999999996</v>
      </c>
      <c r="H589" s="1">
        <v>42233</v>
      </c>
      <c r="I589">
        <v>2102.44</v>
      </c>
      <c r="J589" s="1">
        <v>42233</v>
      </c>
      <c r="K589">
        <v>13.02</v>
      </c>
      <c r="L589" s="1"/>
    </row>
    <row r="590" spans="2:12" x14ac:dyDescent="0.25">
      <c r="B590" s="1">
        <v>42209</v>
      </c>
      <c r="C590">
        <v>0.31900000000000001</v>
      </c>
      <c r="D590" s="1">
        <v>42237</v>
      </c>
      <c r="E590">
        <v>9.85</v>
      </c>
      <c r="F590" s="1">
        <v>42206</v>
      </c>
      <c r="G590">
        <v>97.328000000000003</v>
      </c>
      <c r="H590" s="1">
        <v>42234</v>
      </c>
      <c r="I590">
        <v>2096.92</v>
      </c>
      <c r="J590" s="1">
        <v>42234</v>
      </c>
      <c r="K590">
        <v>13.79</v>
      </c>
      <c r="L590" s="1"/>
    </row>
    <row r="591" spans="2:12" x14ac:dyDescent="0.25">
      <c r="B591" s="1">
        <v>42212</v>
      </c>
      <c r="C591">
        <v>0.31</v>
      </c>
      <c r="D591" s="1">
        <v>42240</v>
      </c>
      <c r="E591">
        <v>10.33</v>
      </c>
      <c r="F591" s="1">
        <v>42207</v>
      </c>
      <c r="G591">
        <v>97.597999999999999</v>
      </c>
      <c r="H591" s="1">
        <v>42235</v>
      </c>
      <c r="I591">
        <v>2079.61</v>
      </c>
      <c r="J591" s="1">
        <v>42235</v>
      </c>
      <c r="K591">
        <v>15.25</v>
      </c>
      <c r="L591" s="1"/>
    </row>
    <row r="592" spans="2:12" x14ac:dyDescent="0.25">
      <c r="B592" s="1">
        <v>42213</v>
      </c>
      <c r="C592">
        <v>0.315</v>
      </c>
      <c r="D592" s="1">
        <v>42241</v>
      </c>
      <c r="E592">
        <v>10.35</v>
      </c>
      <c r="F592" s="1">
        <v>42208</v>
      </c>
      <c r="G592">
        <v>97.114999999999995</v>
      </c>
      <c r="H592" s="1">
        <v>42236</v>
      </c>
      <c r="I592">
        <v>2035.73</v>
      </c>
      <c r="J592" s="1">
        <v>42236</v>
      </c>
      <c r="K592">
        <v>19.14</v>
      </c>
      <c r="L592" s="1"/>
    </row>
    <row r="593" spans="2:12" x14ac:dyDescent="0.25">
      <c r="B593" s="1">
        <v>42214</v>
      </c>
      <c r="C593">
        <v>0.32500000000000001</v>
      </c>
      <c r="D593" s="1">
        <v>42242</v>
      </c>
      <c r="E593">
        <v>10.62</v>
      </c>
      <c r="F593" s="1">
        <v>42209</v>
      </c>
      <c r="G593">
        <v>97.244</v>
      </c>
      <c r="H593" s="1">
        <v>42237</v>
      </c>
      <c r="I593">
        <v>1970.89</v>
      </c>
      <c r="J593" s="1">
        <v>42237</v>
      </c>
      <c r="K593">
        <v>28.03</v>
      </c>
      <c r="L593" s="1"/>
    </row>
    <row r="594" spans="2:12" x14ac:dyDescent="0.25">
      <c r="B594" s="1">
        <v>42215</v>
      </c>
      <c r="C594">
        <v>0.34499999999999997</v>
      </c>
      <c r="D594" s="1">
        <v>42243</v>
      </c>
      <c r="E594">
        <v>10.16</v>
      </c>
      <c r="F594" s="1">
        <v>42212</v>
      </c>
      <c r="G594">
        <v>96.501999999999995</v>
      </c>
      <c r="H594" s="1">
        <v>42240</v>
      </c>
      <c r="I594">
        <v>1893.21</v>
      </c>
      <c r="J594" s="1">
        <v>42240</v>
      </c>
      <c r="K594">
        <v>40.74</v>
      </c>
      <c r="L594" s="1"/>
    </row>
    <row r="595" spans="2:12" x14ac:dyDescent="0.25">
      <c r="B595" s="1">
        <v>42216</v>
      </c>
      <c r="C595">
        <v>0.31900000000000001</v>
      </c>
      <c r="D595" s="1">
        <v>42244</v>
      </c>
      <c r="E595">
        <v>10.18</v>
      </c>
      <c r="F595" s="1">
        <v>42213</v>
      </c>
      <c r="G595">
        <v>96.772000000000006</v>
      </c>
      <c r="H595" s="1">
        <v>42241</v>
      </c>
      <c r="I595">
        <v>1867.61</v>
      </c>
      <c r="J595" s="1">
        <v>42241</v>
      </c>
      <c r="K595">
        <v>36.020000000000003</v>
      </c>
      <c r="L595" s="1"/>
    </row>
    <row r="596" spans="2:12" x14ac:dyDescent="0.25">
      <c r="B596" s="1">
        <v>42219</v>
      </c>
      <c r="C596">
        <v>0.32300000000000001</v>
      </c>
      <c r="D596" s="1">
        <v>42248</v>
      </c>
      <c r="E596">
        <v>10.75</v>
      </c>
      <c r="F596" s="1">
        <v>42214</v>
      </c>
      <c r="G596">
        <v>96.975999999999999</v>
      </c>
      <c r="H596" s="1">
        <v>42242</v>
      </c>
      <c r="I596">
        <v>1940.51</v>
      </c>
      <c r="J596" s="1">
        <v>42242</v>
      </c>
      <c r="K596">
        <v>30.32</v>
      </c>
      <c r="L596" s="1"/>
    </row>
    <row r="597" spans="2:12" x14ac:dyDescent="0.25">
      <c r="B597" s="1">
        <v>42220</v>
      </c>
      <c r="C597">
        <v>0.36399999999999999</v>
      </c>
      <c r="D597" s="1">
        <v>42249</v>
      </c>
      <c r="E597">
        <v>10.37</v>
      </c>
      <c r="F597" s="1">
        <v>42215</v>
      </c>
      <c r="G597">
        <v>97.56</v>
      </c>
      <c r="H597" s="1">
        <v>42243</v>
      </c>
      <c r="I597">
        <v>1987.66</v>
      </c>
      <c r="J597" s="1">
        <v>42243</v>
      </c>
      <c r="K597">
        <v>26.1</v>
      </c>
      <c r="L597" s="1"/>
    </row>
    <row r="598" spans="2:12" x14ac:dyDescent="0.25">
      <c r="B598" s="1">
        <v>42221</v>
      </c>
      <c r="C598">
        <v>0.36799999999999999</v>
      </c>
      <c r="D598" s="1">
        <v>42250</v>
      </c>
      <c r="E598">
        <v>10.65</v>
      </c>
      <c r="F598" s="1">
        <v>42216</v>
      </c>
      <c r="G598">
        <v>97.335999999999999</v>
      </c>
      <c r="H598" s="1">
        <v>42244</v>
      </c>
      <c r="I598">
        <v>1988.87</v>
      </c>
      <c r="J598" s="1">
        <v>42244</v>
      </c>
      <c r="K598">
        <v>26.05</v>
      </c>
      <c r="L598" s="1"/>
    </row>
    <row r="599" spans="2:12" x14ac:dyDescent="0.25">
      <c r="B599" s="1">
        <v>42222</v>
      </c>
      <c r="C599">
        <v>0.35399999999999998</v>
      </c>
      <c r="D599" s="1">
        <v>42251</v>
      </c>
      <c r="E599">
        <v>10.64</v>
      </c>
      <c r="F599" s="1">
        <v>42219</v>
      </c>
      <c r="G599">
        <v>97.494</v>
      </c>
      <c r="H599" s="1">
        <v>42247</v>
      </c>
      <c r="I599">
        <v>1972.18</v>
      </c>
      <c r="J599" s="1">
        <v>42247</v>
      </c>
      <c r="K599">
        <v>28.43</v>
      </c>
      <c r="L599" s="1"/>
    </row>
    <row r="600" spans="2:12" x14ac:dyDescent="0.25">
      <c r="B600" s="1">
        <v>42223</v>
      </c>
      <c r="C600">
        <v>0.379</v>
      </c>
      <c r="D600" s="1">
        <v>42254</v>
      </c>
      <c r="E600">
        <v>10.81</v>
      </c>
      <c r="F600" s="1">
        <v>42220</v>
      </c>
      <c r="G600">
        <v>97.930999999999997</v>
      </c>
      <c r="H600" s="1">
        <v>42248</v>
      </c>
      <c r="I600">
        <v>1913.85</v>
      </c>
      <c r="J600" s="1">
        <v>42248</v>
      </c>
      <c r="K600">
        <v>31.4</v>
      </c>
      <c r="L600" s="1"/>
    </row>
    <row r="601" spans="2:12" x14ac:dyDescent="0.25">
      <c r="B601" s="1">
        <v>42226</v>
      </c>
      <c r="C601">
        <v>0.38100000000000001</v>
      </c>
      <c r="D601" s="1">
        <v>42255</v>
      </c>
      <c r="E601">
        <v>10.52</v>
      </c>
      <c r="F601" s="1">
        <v>42221</v>
      </c>
      <c r="G601">
        <v>97.957999999999998</v>
      </c>
      <c r="H601" s="1">
        <v>42249</v>
      </c>
      <c r="I601">
        <v>1948.86</v>
      </c>
      <c r="J601" s="1">
        <v>42249</v>
      </c>
      <c r="K601">
        <v>26.09</v>
      </c>
      <c r="L601" s="1"/>
    </row>
    <row r="602" spans="2:12" x14ac:dyDescent="0.25">
      <c r="B602" s="1">
        <v>42227</v>
      </c>
      <c r="C602">
        <v>0.36399999999999999</v>
      </c>
      <c r="D602" s="1">
        <v>42256</v>
      </c>
      <c r="E602">
        <v>10.55</v>
      </c>
      <c r="F602" s="1">
        <v>42222</v>
      </c>
      <c r="G602">
        <v>97.832999999999998</v>
      </c>
      <c r="H602" s="1">
        <v>42250</v>
      </c>
      <c r="I602">
        <v>1951.13</v>
      </c>
      <c r="J602" s="1">
        <v>42250</v>
      </c>
      <c r="K602">
        <v>25.61</v>
      </c>
      <c r="L602" s="1"/>
    </row>
    <row r="603" spans="2:12" x14ac:dyDescent="0.25">
      <c r="B603" s="1">
        <v>42228</v>
      </c>
      <c r="C603">
        <v>0.36099999999999999</v>
      </c>
      <c r="D603" s="1">
        <v>42257</v>
      </c>
      <c r="E603">
        <v>10.54</v>
      </c>
      <c r="F603" s="1">
        <v>42223</v>
      </c>
      <c r="G603">
        <v>97.563000000000002</v>
      </c>
      <c r="H603" s="1">
        <v>42251</v>
      </c>
      <c r="I603">
        <v>1921.22</v>
      </c>
      <c r="J603" s="1">
        <v>42251</v>
      </c>
      <c r="K603">
        <v>27.8</v>
      </c>
      <c r="L603" s="1"/>
    </row>
    <row r="604" spans="2:12" x14ac:dyDescent="0.25">
      <c r="B604" s="1">
        <v>42229</v>
      </c>
      <c r="C604">
        <v>0.38400000000000001</v>
      </c>
      <c r="D604" s="1">
        <v>42258</v>
      </c>
      <c r="E604">
        <v>10.56</v>
      </c>
      <c r="F604" s="1">
        <v>42226</v>
      </c>
      <c r="G604">
        <v>97.159000000000006</v>
      </c>
      <c r="H604" s="1">
        <v>42255</v>
      </c>
      <c r="I604">
        <v>1969.41</v>
      </c>
      <c r="J604" s="1">
        <v>42255</v>
      </c>
      <c r="K604">
        <v>24.9</v>
      </c>
      <c r="L604" s="1"/>
    </row>
    <row r="605" spans="2:12" x14ac:dyDescent="0.25">
      <c r="B605" s="1">
        <v>42230</v>
      </c>
      <c r="C605">
        <v>0.39400000000000002</v>
      </c>
      <c r="D605" s="1">
        <v>42261</v>
      </c>
      <c r="E605">
        <v>10.57</v>
      </c>
      <c r="F605" s="1">
        <v>42227</v>
      </c>
      <c r="G605">
        <v>97.29</v>
      </c>
      <c r="H605" s="1">
        <v>42256</v>
      </c>
      <c r="I605">
        <v>1942.04</v>
      </c>
      <c r="J605" s="1">
        <v>42256</v>
      </c>
      <c r="K605">
        <v>26.23</v>
      </c>
      <c r="L605" s="1"/>
    </row>
    <row r="606" spans="2:12" x14ac:dyDescent="0.25">
      <c r="B606" s="1">
        <v>42233</v>
      </c>
      <c r="C606">
        <v>0.39</v>
      </c>
      <c r="D606" s="1">
        <v>42262</v>
      </c>
      <c r="E606">
        <v>10.36</v>
      </c>
      <c r="F606" s="1">
        <v>42228</v>
      </c>
      <c r="G606">
        <v>96.262</v>
      </c>
      <c r="H606" s="1">
        <v>42257</v>
      </c>
      <c r="I606">
        <v>1952.29</v>
      </c>
      <c r="J606" s="1">
        <v>42257</v>
      </c>
      <c r="K606">
        <v>24.37</v>
      </c>
      <c r="L606" s="1"/>
    </row>
    <row r="607" spans="2:12" x14ac:dyDescent="0.25">
      <c r="B607" s="1">
        <v>42234</v>
      </c>
      <c r="C607">
        <v>0.39500000000000002</v>
      </c>
      <c r="D607" s="1">
        <v>42263</v>
      </c>
      <c r="E607">
        <v>10.37</v>
      </c>
      <c r="F607" s="1">
        <v>42229</v>
      </c>
      <c r="G607">
        <v>96.444999999999993</v>
      </c>
      <c r="H607" s="1">
        <v>42258</v>
      </c>
      <c r="I607">
        <v>1961.05</v>
      </c>
      <c r="J607" s="1">
        <v>42258</v>
      </c>
      <c r="K607">
        <v>23.2</v>
      </c>
      <c r="L607" s="1"/>
    </row>
    <row r="608" spans="2:12" x14ac:dyDescent="0.25">
      <c r="B608" s="1">
        <v>42235</v>
      </c>
      <c r="C608">
        <v>0.37</v>
      </c>
      <c r="D608" s="1">
        <v>42264</v>
      </c>
      <c r="E608">
        <v>10.36</v>
      </c>
      <c r="F608" s="1">
        <v>42230</v>
      </c>
      <c r="G608">
        <v>96.52</v>
      </c>
      <c r="H608" s="1">
        <v>42261</v>
      </c>
      <c r="I608">
        <v>1953.03</v>
      </c>
      <c r="J608" s="1">
        <v>42261</v>
      </c>
      <c r="K608">
        <v>24.25</v>
      </c>
      <c r="L608" s="1"/>
    </row>
    <row r="609" spans="2:12" x14ac:dyDescent="0.25">
      <c r="B609" s="1">
        <v>42236</v>
      </c>
      <c r="C609">
        <v>0.371</v>
      </c>
      <c r="D609" s="1">
        <v>42265</v>
      </c>
      <c r="E609">
        <v>10.01</v>
      </c>
      <c r="F609" s="1">
        <v>42233</v>
      </c>
      <c r="G609">
        <v>96.805999999999997</v>
      </c>
      <c r="H609" s="1">
        <v>42262</v>
      </c>
      <c r="I609">
        <v>1978.09</v>
      </c>
      <c r="J609" s="1">
        <v>42262</v>
      </c>
      <c r="K609">
        <v>22.54</v>
      </c>
      <c r="L609" s="1"/>
    </row>
    <row r="610" spans="2:12" x14ac:dyDescent="0.25">
      <c r="B610" s="1">
        <v>42237</v>
      </c>
      <c r="C610">
        <v>0.35499999999999998</v>
      </c>
      <c r="D610" s="1">
        <v>42268</v>
      </c>
      <c r="E610">
        <v>10.029999999999999</v>
      </c>
      <c r="F610" s="1">
        <v>42234</v>
      </c>
      <c r="G610">
        <v>97.04</v>
      </c>
      <c r="H610" s="1">
        <v>42263</v>
      </c>
      <c r="I610">
        <v>1995.31</v>
      </c>
      <c r="J610" s="1">
        <v>42263</v>
      </c>
      <c r="K610">
        <v>21.35</v>
      </c>
      <c r="L610" s="1"/>
    </row>
    <row r="611" spans="2:12" x14ac:dyDescent="0.25">
      <c r="B611" s="1">
        <v>42240</v>
      </c>
      <c r="C611">
        <v>0.33400000000000002</v>
      </c>
      <c r="D611" s="1">
        <v>42269</v>
      </c>
      <c r="E611">
        <v>10.55</v>
      </c>
      <c r="F611" s="1">
        <v>42235</v>
      </c>
      <c r="G611">
        <v>96.358999999999995</v>
      </c>
      <c r="H611" s="1">
        <v>42264</v>
      </c>
      <c r="I611">
        <v>1990.2</v>
      </c>
      <c r="J611" s="1">
        <v>42264</v>
      </c>
      <c r="K611">
        <v>21.14</v>
      </c>
      <c r="L611" s="1"/>
    </row>
    <row r="612" spans="2:12" x14ac:dyDescent="0.25">
      <c r="B612" s="1">
        <v>42241</v>
      </c>
      <c r="C612">
        <v>0.35599999999999998</v>
      </c>
      <c r="D612" s="1">
        <v>42270</v>
      </c>
      <c r="E612">
        <v>10.36</v>
      </c>
      <c r="F612" s="1">
        <v>42236</v>
      </c>
      <c r="G612">
        <v>95.98</v>
      </c>
      <c r="H612" s="1">
        <v>42265</v>
      </c>
      <c r="I612">
        <v>1958.03</v>
      </c>
      <c r="J612" s="1">
        <v>42265</v>
      </c>
      <c r="K612">
        <v>22.28</v>
      </c>
      <c r="L612" s="1"/>
    </row>
    <row r="613" spans="2:12" x14ac:dyDescent="0.25">
      <c r="B613" s="1">
        <v>42242</v>
      </c>
      <c r="C613">
        <v>0.36799999999999999</v>
      </c>
      <c r="D613" s="1">
        <v>42271</v>
      </c>
      <c r="E613">
        <v>10.52</v>
      </c>
      <c r="F613" s="1">
        <v>42237</v>
      </c>
      <c r="G613">
        <v>95.007999999999996</v>
      </c>
      <c r="H613" s="1">
        <v>42268</v>
      </c>
      <c r="I613">
        <v>1966.97</v>
      </c>
      <c r="J613" s="1">
        <v>42268</v>
      </c>
      <c r="K613">
        <v>20.14</v>
      </c>
      <c r="L613" s="1"/>
    </row>
    <row r="614" spans="2:12" x14ac:dyDescent="0.25">
      <c r="B614" s="1">
        <v>42243</v>
      </c>
      <c r="C614">
        <v>0.37</v>
      </c>
      <c r="D614" s="1">
        <v>42272</v>
      </c>
      <c r="E614">
        <v>10.43</v>
      </c>
      <c r="F614" s="1">
        <v>42240</v>
      </c>
      <c r="G614">
        <v>93.331999999999994</v>
      </c>
      <c r="H614" s="1">
        <v>42269</v>
      </c>
      <c r="I614">
        <v>1942.74</v>
      </c>
      <c r="J614" s="1">
        <v>42269</v>
      </c>
      <c r="K614">
        <v>22.44</v>
      </c>
      <c r="L614" s="1"/>
    </row>
    <row r="615" spans="2:12" x14ac:dyDescent="0.25">
      <c r="B615" s="1">
        <v>42244</v>
      </c>
      <c r="C615">
        <v>0.39500000000000002</v>
      </c>
      <c r="D615" s="1">
        <v>42275</v>
      </c>
      <c r="E615">
        <v>10.33</v>
      </c>
      <c r="F615" s="1">
        <v>42241</v>
      </c>
      <c r="G615">
        <v>94.53</v>
      </c>
      <c r="H615" s="1">
        <v>42270</v>
      </c>
      <c r="I615">
        <v>1938.76</v>
      </c>
      <c r="J615" s="1">
        <v>42270</v>
      </c>
      <c r="K615">
        <v>22.13</v>
      </c>
      <c r="L615" s="1"/>
    </row>
    <row r="616" spans="2:12" x14ac:dyDescent="0.25">
      <c r="B616" s="1">
        <v>42247</v>
      </c>
      <c r="C616">
        <v>0.41199999999999998</v>
      </c>
      <c r="D616" s="1">
        <v>42276</v>
      </c>
      <c r="E616">
        <v>10.39</v>
      </c>
      <c r="F616" s="1">
        <v>42242</v>
      </c>
      <c r="G616">
        <v>95.1</v>
      </c>
      <c r="H616" s="1">
        <v>42271</v>
      </c>
      <c r="I616">
        <v>1932.24</v>
      </c>
      <c r="J616" s="1">
        <v>42271</v>
      </c>
      <c r="K616">
        <v>23.47</v>
      </c>
      <c r="L616" s="1"/>
    </row>
    <row r="617" spans="2:12" x14ac:dyDescent="0.25">
      <c r="B617" s="1">
        <v>42248</v>
      </c>
      <c r="C617">
        <v>0.39800000000000002</v>
      </c>
      <c r="D617" s="1">
        <v>42277</v>
      </c>
      <c r="E617">
        <v>10.14</v>
      </c>
      <c r="F617" s="1">
        <v>42243</v>
      </c>
      <c r="G617">
        <v>95.61</v>
      </c>
      <c r="H617" s="1">
        <v>42272</v>
      </c>
      <c r="I617">
        <v>1931.34</v>
      </c>
      <c r="J617" s="1">
        <v>42272</v>
      </c>
      <c r="K617">
        <v>23.62</v>
      </c>
      <c r="L617" s="1"/>
    </row>
    <row r="618" spans="2:12" x14ac:dyDescent="0.25">
      <c r="B618" s="1">
        <v>42249</v>
      </c>
      <c r="C618">
        <v>0.32800000000000001</v>
      </c>
      <c r="D618" s="1">
        <v>42278</v>
      </c>
      <c r="E618">
        <v>9.84</v>
      </c>
      <c r="F618" s="1">
        <v>42244</v>
      </c>
      <c r="G618">
        <v>96.105999999999995</v>
      </c>
      <c r="H618" s="1">
        <v>42275</v>
      </c>
      <c r="I618">
        <v>1881.77</v>
      </c>
      <c r="J618" s="1">
        <v>42275</v>
      </c>
      <c r="K618">
        <v>27.63</v>
      </c>
      <c r="L618" s="1"/>
    </row>
    <row r="619" spans="2:12" x14ac:dyDescent="0.25">
      <c r="B619" s="1">
        <v>42250</v>
      </c>
      <c r="C619">
        <v>0.32100000000000001</v>
      </c>
      <c r="D619" s="1">
        <v>42279</v>
      </c>
      <c r="E619">
        <v>9.65</v>
      </c>
      <c r="F619" s="1">
        <v>42247</v>
      </c>
      <c r="G619">
        <v>95.823999999999998</v>
      </c>
      <c r="H619" s="1">
        <v>42276</v>
      </c>
      <c r="I619">
        <v>1884.09</v>
      </c>
      <c r="J619" s="1">
        <v>42276</v>
      </c>
      <c r="K619">
        <v>26.83</v>
      </c>
      <c r="L619" s="1"/>
    </row>
    <row r="620" spans="2:12" x14ac:dyDescent="0.25">
      <c r="B620" s="1">
        <v>42251</v>
      </c>
      <c r="C620">
        <v>0.33300000000000002</v>
      </c>
      <c r="D620" s="1">
        <v>42282</v>
      </c>
      <c r="E620">
        <v>9.57</v>
      </c>
      <c r="F620" s="1">
        <v>42248</v>
      </c>
      <c r="G620">
        <v>95.45</v>
      </c>
      <c r="H620" s="1">
        <v>42277</v>
      </c>
      <c r="I620">
        <v>1920.03</v>
      </c>
      <c r="J620" s="1">
        <v>42277</v>
      </c>
      <c r="K620">
        <v>24.5</v>
      </c>
      <c r="L620" s="1"/>
    </row>
    <row r="621" spans="2:12" x14ac:dyDescent="0.25">
      <c r="B621" s="1">
        <v>42255</v>
      </c>
      <c r="C621">
        <v>0.34899999999999998</v>
      </c>
      <c r="D621" s="1">
        <v>42283</v>
      </c>
      <c r="E621">
        <v>9.42</v>
      </c>
      <c r="F621" s="1">
        <v>42249</v>
      </c>
      <c r="G621">
        <v>95.828000000000003</v>
      </c>
      <c r="H621" s="1">
        <v>42278</v>
      </c>
      <c r="I621">
        <v>1923.82</v>
      </c>
      <c r="J621" s="1">
        <v>42278</v>
      </c>
      <c r="K621">
        <v>22.55</v>
      </c>
      <c r="L621" s="1"/>
    </row>
    <row r="622" spans="2:12" x14ac:dyDescent="0.25">
      <c r="B622" s="1">
        <v>42256</v>
      </c>
      <c r="C622">
        <v>0.35199999999999998</v>
      </c>
      <c r="D622" s="1">
        <v>42284</v>
      </c>
      <c r="E622">
        <v>9.26</v>
      </c>
      <c r="F622" s="1">
        <v>42250</v>
      </c>
      <c r="G622">
        <v>96.405000000000001</v>
      </c>
      <c r="H622" s="1">
        <v>42279</v>
      </c>
      <c r="I622">
        <v>1951.36</v>
      </c>
      <c r="J622" s="1">
        <v>42279</v>
      </c>
      <c r="K622">
        <v>20.94</v>
      </c>
      <c r="L622" s="1"/>
    </row>
    <row r="623" spans="2:12" x14ac:dyDescent="0.25">
      <c r="B623" s="1">
        <v>42257</v>
      </c>
      <c r="C623">
        <v>0.35</v>
      </c>
      <c r="D623" s="1">
        <v>42285</v>
      </c>
      <c r="E623">
        <v>8.69</v>
      </c>
      <c r="F623" s="1">
        <v>42251</v>
      </c>
      <c r="G623">
        <v>96.228999999999999</v>
      </c>
      <c r="H623" s="1">
        <v>42282</v>
      </c>
      <c r="I623">
        <v>1987.05</v>
      </c>
      <c r="J623" s="1">
        <v>42282</v>
      </c>
      <c r="K623">
        <v>19.54</v>
      </c>
      <c r="L623" s="1"/>
    </row>
    <row r="624" spans="2:12" x14ac:dyDescent="0.25">
      <c r="B624" s="1">
        <v>42258</v>
      </c>
      <c r="C624">
        <v>0.34699999999999998</v>
      </c>
      <c r="D624" s="1">
        <v>42286</v>
      </c>
      <c r="E624">
        <v>9.24</v>
      </c>
      <c r="F624" s="1">
        <v>42254</v>
      </c>
      <c r="G624">
        <v>96.228999999999999</v>
      </c>
      <c r="H624" s="1">
        <v>42283</v>
      </c>
      <c r="I624">
        <v>1979.92</v>
      </c>
      <c r="J624" s="1">
        <v>42283</v>
      </c>
      <c r="K624">
        <v>19.399999999999999</v>
      </c>
      <c r="L624" s="1"/>
    </row>
    <row r="625" spans="2:12" x14ac:dyDescent="0.25">
      <c r="B625" s="1">
        <v>42261</v>
      </c>
      <c r="C625">
        <v>0.35899999999999999</v>
      </c>
      <c r="D625" s="1">
        <v>42289</v>
      </c>
      <c r="E625">
        <v>9.17</v>
      </c>
      <c r="F625" s="1">
        <v>42255</v>
      </c>
      <c r="G625">
        <v>95.984999999999999</v>
      </c>
      <c r="H625" s="1">
        <v>42284</v>
      </c>
      <c r="I625">
        <v>1995.83</v>
      </c>
      <c r="J625" s="1">
        <v>42284</v>
      </c>
      <c r="K625">
        <v>18.399999999999999</v>
      </c>
      <c r="L625" s="1"/>
    </row>
    <row r="626" spans="2:12" x14ac:dyDescent="0.25">
      <c r="B626" s="1">
        <v>42262</v>
      </c>
      <c r="C626">
        <v>0.42199999999999999</v>
      </c>
      <c r="D626" s="1">
        <v>42290</v>
      </c>
      <c r="E626">
        <v>9.27</v>
      </c>
      <c r="F626" s="1">
        <v>42256</v>
      </c>
      <c r="G626">
        <v>96.012</v>
      </c>
      <c r="H626" s="1">
        <v>42285</v>
      </c>
      <c r="I626">
        <v>2013.43</v>
      </c>
      <c r="J626" s="1">
        <v>42285</v>
      </c>
      <c r="K626">
        <v>17.420000000000002</v>
      </c>
      <c r="L626" s="1"/>
    </row>
    <row r="627" spans="2:12" x14ac:dyDescent="0.25">
      <c r="B627" s="1">
        <v>42263</v>
      </c>
      <c r="C627">
        <v>0.49199999999999999</v>
      </c>
      <c r="D627" s="1">
        <v>42291</v>
      </c>
      <c r="E627">
        <v>9.19</v>
      </c>
      <c r="F627" s="1">
        <v>42257</v>
      </c>
      <c r="G627">
        <v>95.456000000000003</v>
      </c>
      <c r="H627" s="1">
        <v>42286</v>
      </c>
      <c r="I627">
        <v>2014.89</v>
      </c>
      <c r="J627" s="1">
        <v>42286</v>
      </c>
      <c r="K627">
        <v>17.079999999999998</v>
      </c>
      <c r="L627" s="1"/>
    </row>
    <row r="628" spans="2:12" x14ac:dyDescent="0.25">
      <c r="B628" s="1">
        <v>42264</v>
      </c>
      <c r="C628">
        <v>0.40400000000000003</v>
      </c>
      <c r="D628" s="1">
        <v>42292</v>
      </c>
      <c r="E628">
        <v>9.23</v>
      </c>
      <c r="F628" s="1">
        <v>42258</v>
      </c>
      <c r="G628">
        <v>95.194000000000003</v>
      </c>
      <c r="H628" s="1">
        <v>42289</v>
      </c>
      <c r="I628">
        <v>2017.46</v>
      </c>
      <c r="J628" s="1">
        <v>42289</v>
      </c>
      <c r="K628">
        <v>16.170000000000002</v>
      </c>
      <c r="L628" s="1"/>
    </row>
    <row r="629" spans="2:12" x14ac:dyDescent="0.25">
      <c r="B629" s="1">
        <v>42265</v>
      </c>
      <c r="C629">
        <v>0.376</v>
      </c>
      <c r="D629" s="1">
        <v>42293</v>
      </c>
      <c r="E629">
        <v>9.1999999999999993</v>
      </c>
      <c r="F629" s="1">
        <v>42261</v>
      </c>
      <c r="G629">
        <v>95.245999999999995</v>
      </c>
      <c r="H629" s="1">
        <v>42290</v>
      </c>
      <c r="I629">
        <v>2003.69</v>
      </c>
      <c r="J629" s="1">
        <v>42290</v>
      </c>
      <c r="K629">
        <v>17.670000000000002</v>
      </c>
      <c r="L629" s="1"/>
    </row>
    <row r="630" spans="2:12" x14ac:dyDescent="0.25">
      <c r="B630" s="1">
        <v>42268</v>
      </c>
      <c r="C630">
        <v>0.38800000000000001</v>
      </c>
      <c r="D630" s="1">
        <v>42298</v>
      </c>
      <c r="E630">
        <v>9.1199999999999992</v>
      </c>
      <c r="F630" s="1">
        <v>42262</v>
      </c>
      <c r="G630">
        <v>95.611000000000004</v>
      </c>
      <c r="H630" s="1">
        <v>42291</v>
      </c>
      <c r="I630">
        <v>1994.24</v>
      </c>
      <c r="J630" s="1">
        <v>42291</v>
      </c>
      <c r="K630">
        <v>18.03</v>
      </c>
      <c r="L630" s="1"/>
    </row>
    <row r="631" spans="2:12" x14ac:dyDescent="0.25">
      <c r="B631" s="1">
        <v>42269</v>
      </c>
      <c r="C631">
        <v>0.36599999999999999</v>
      </c>
      <c r="D631" s="1">
        <v>42299</v>
      </c>
      <c r="E631">
        <v>9.58</v>
      </c>
      <c r="F631" s="1">
        <v>42263</v>
      </c>
      <c r="G631">
        <v>95.42</v>
      </c>
      <c r="H631" s="1">
        <v>42292</v>
      </c>
      <c r="I631">
        <v>2023.86</v>
      </c>
      <c r="J631" s="1">
        <v>42292</v>
      </c>
      <c r="K631">
        <v>16.05</v>
      </c>
      <c r="L631" s="1"/>
    </row>
    <row r="632" spans="2:12" x14ac:dyDescent="0.25">
      <c r="B632" s="1">
        <v>42270</v>
      </c>
      <c r="C632">
        <v>0.36199999999999999</v>
      </c>
      <c r="D632" s="1">
        <v>42300</v>
      </c>
      <c r="E632">
        <v>10.11</v>
      </c>
      <c r="F632" s="1">
        <v>42264</v>
      </c>
      <c r="G632">
        <v>94.55</v>
      </c>
      <c r="H632" s="1">
        <v>42293</v>
      </c>
      <c r="I632">
        <v>2033.11</v>
      </c>
      <c r="J632" s="1">
        <v>42293</v>
      </c>
      <c r="K632">
        <v>15.05</v>
      </c>
      <c r="L632" s="1"/>
    </row>
    <row r="633" spans="2:12" x14ac:dyDescent="0.25">
      <c r="B633" s="1">
        <v>42271</v>
      </c>
      <c r="C633">
        <v>0.35</v>
      </c>
      <c r="D633" s="1">
        <v>42303</v>
      </c>
      <c r="E633">
        <v>9.8000000000000007</v>
      </c>
      <c r="F633" s="1">
        <v>42265</v>
      </c>
      <c r="G633">
        <v>94.863</v>
      </c>
      <c r="H633" s="1">
        <v>42296</v>
      </c>
      <c r="I633">
        <v>2033.66</v>
      </c>
      <c r="J633" s="1">
        <v>42296</v>
      </c>
      <c r="K633">
        <v>14.98</v>
      </c>
      <c r="L633" s="1"/>
    </row>
    <row r="634" spans="2:12" x14ac:dyDescent="0.25">
      <c r="B634" s="1">
        <v>42272</v>
      </c>
      <c r="C634">
        <v>0.36299999999999999</v>
      </c>
      <c r="D634" s="1">
        <v>42304</v>
      </c>
      <c r="E634">
        <v>9.68</v>
      </c>
      <c r="F634" s="1">
        <v>42268</v>
      </c>
      <c r="G634">
        <v>95.894000000000005</v>
      </c>
      <c r="H634" s="1">
        <v>42297</v>
      </c>
      <c r="I634">
        <v>2030.77</v>
      </c>
      <c r="J634" s="1">
        <v>42297</v>
      </c>
      <c r="K634">
        <v>15.75</v>
      </c>
      <c r="L634" s="1"/>
    </row>
    <row r="635" spans="2:12" x14ac:dyDescent="0.25">
      <c r="B635" s="1">
        <v>42275</v>
      </c>
      <c r="C635">
        <v>0.35899999999999999</v>
      </c>
      <c r="D635" s="1">
        <v>42305</v>
      </c>
      <c r="E635">
        <v>10.210000000000001</v>
      </c>
      <c r="F635" s="1">
        <v>42269</v>
      </c>
      <c r="G635">
        <v>96.283000000000001</v>
      </c>
      <c r="H635" s="1">
        <v>42298</v>
      </c>
      <c r="I635">
        <v>2018.94</v>
      </c>
      <c r="J635" s="1">
        <v>42298</v>
      </c>
      <c r="K635">
        <v>16.7</v>
      </c>
      <c r="L635" s="1"/>
    </row>
    <row r="636" spans="2:12" x14ac:dyDescent="0.25">
      <c r="B636" s="1">
        <v>42276</v>
      </c>
      <c r="C636">
        <v>0.34599999999999997</v>
      </c>
      <c r="D636" s="1">
        <v>42306</v>
      </c>
      <c r="E636">
        <v>9.75</v>
      </c>
      <c r="F636" s="1">
        <v>42270</v>
      </c>
      <c r="G636">
        <v>96.067999999999998</v>
      </c>
      <c r="H636" s="1">
        <v>42299</v>
      </c>
      <c r="I636">
        <v>2052.5100000000002</v>
      </c>
      <c r="J636" s="1">
        <v>42299</v>
      </c>
      <c r="K636">
        <v>14.45</v>
      </c>
      <c r="L636" s="1"/>
    </row>
    <row r="637" spans="2:12" x14ac:dyDescent="0.25">
      <c r="B637" s="1">
        <v>42277</v>
      </c>
      <c r="C637">
        <v>0.34300000000000003</v>
      </c>
      <c r="D637" s="1">
        <v>42307</v>
      </c>
      <c r="E637">
        <v>9.81</v>
      </c>
      <c r="F637" s="1">
        <v>42271</v>
      </c>
      <c r="G637">
        <v>95.994</v>
      </c>
      <c r="H637" s="1">
        <v>42300</v>
      </c>
      <c r="I637">
        <v>2075.15</v>
      </c>
      <c r="J637" s="1">
        <v>42300</v>
      </c>
      <c r="K637">
        <v>14.46</v>
      </c>
      <c r="L637" s="1"/>
    </row>
    <row r="638" spans="2:12" x14ac:dyDescent="0.25">
      <c r="B638" s="1">
        <v>42278</v>
      </c>
      <c r="C638">
        <v>0.34200000000000003</v>
      </c>
      <c r="D638" s="1">
        <v>42310</v>
      </c>
      <c r="E638">
        <v>9.69</v>
      </c>
      <c r="F638" s="1">
        <v>42272</v>
      </c>
      <c r="G638">
        <v>96.269000000000005</v>
      </c>
      <c r="H638" s="1">
        <v>42303</v>
      </c>
      <c r="I638">
        <v>2071.1799999999998</v>
      </c>
      <c r="J638" s="1">
        <v>42303</v>
      </c>
      <c r="K638">
        <v>15.29</v>
      </c>
      <c r="L638" s="1"/>
    </row>
    <row r="639" spans="2:12" x14ac:dyDescent="0.25">
      <c r="B639" s="1">
        <v>42279</v>
      </c>
      <c r="C639">
        <v>0.312</v>
      </c>
      <c r="D639" s="1">
        <v>42311</v>
      </c>
      <c r="E639">
        <v>9.9499999999999993</v>
      </c>
      <c r="F639" s="1">
        <v>42275</v>
      </c>
      <c r="G639">
        <v>96.034000000000006</v>
      </c>
      <c r="H639" s="1">
        <v>42304</v>
      </c>
      <c r="I639">
        <v>2065.89</v>
      </c>
      <c r="J639" s="1">
        <v>42304</v>
      </c>
      <c r="K639">
        <v>15.43</v>
      </c>
      <c r="L639" s="1"/>
    </row>
    <row r="640" spans="2:12" x14ac:dyDescent="0.25">
      <c r="B640" s="1">
        <v>42282</v>
      </c>
      <c r="C640">
        <v>0.31900000000000001</v>
      </c>
      <c r="D640" s="1">
        <v>42312</v>
      </c>
      <c r="E640">
        <v>10.36</v>
      </c>
      <c r="F640" s="1">
        <v>42276</v>
      </c>
      <c r="G640">
        <v>95.855000000000004</v>
      </c>
      <c r="H640" s="1">
        <v>42305</v>
      </c>
      <c r="I640">
        <v>2090.35</v>
      </c>
      <c r="J640" s="1">
        <v>42305</v>
      </c>
      <c r="K640">
        <v>14.33</v>
      </c>
      <c r="L640" s="1"/>
    </row>
    <row r="641" spans="2:12" x14ac:dyDescent="0.25">
      <c r="B641" s="1">
        <v>42283</v>
      </c>
      <c r="C641">
        <v>0.314</v>
      </c>
      <c r="D641" s="1">
        <v>42313</v>
      </c>
      <c r="E641">
        <v>10.119999999999999</v>
      </c>
      <c r="F641" s="1">
        <v>42277</v>
      </c>
      <c r="G641">
        <v>96.35</v>
      </c>
      <c r="H641" s="1">
        <v>42306</v>
      </c>
      <c r="I641">
        <v>2089.41</v>
      </c>
      <c r="J641" s="1">
        <v>42306</v>
      </c>
      <c r="K641">
        <v>14.61</v>
      </c>
      <c r="L641" s="1"/>
    </row>
    <row r="642" spans="2:12" x14ac:dyDescent="0.25">
      <c r="B642" s="1">
        <v>42284</v>
      </c>
      <c r="C642">
        <v>0.32900000000000001</v>
      </c>
      <c r="D642" s="1">
        <v>42314</v>
      </c>
      <c r="E642">
        <v>10.18</v>
      </c>
      <c r="F642" s="1">
        <v>42278</v>
      </c>
      <c r="G642">
        <v>96.185000000000002</v>
      </c>
      <c r="H642" s="1">
        <v>42307</v>
      </c>
      <c r="I642">
        <v>2079.36</v>
      </c>
      <c r="J642" s="1">
        <v>42307</v>
      </c>
      <c r="K642">
        <v>15.07</v>
      </c>
      <c r="L642" s="1"/>
    </row>
    <row r="643" spans="2:12" x14ac:dyDescent="0.25">
      <c r="B643" s="1">
        <v>42285</v>
      </c>
      <c r="C643">
        <v>0.33300000000000002</v>
      </c>
      <c r="D643" s="1">
        <v>42317</v>
      </c>
      <c r="E643">
        <v>10.16</v>
      </c>
      <c r="F643" s="1">
        <v>42279</v>
      </c>
      <c r="G643">
        <v>95.83</v>
      </c>
      <c r="H643" s="1">
        <v>42310</v>
      </c>
      <c r="I643">
        <v>2104.0500000000002</v>
      </c>
      <c r="J643" s="1">
        <v>42310</v>
      </c>
      <c r="K643">
        <v>14.15</v>
      </c>
      <c r="L643" s="1"/>
    </row>
    <row r="644" spans="2:12" x14ac:dyDescent="0.25">
      <c r="B644" s="1">
        <v>42286</v>
      </c>
      <c r="C644">
        <v>0.34200000000000003</v>
      </c>
      <c r="D644" s="1">
        <v>42318</v>
      </c>
      <c r="E644">
        <v>10.3</v>
      </c>
      <c r="F644" s="1">
        <v>42282</v>
      </c>
      <c r="G644">
        <v>96.105999999999995</v>
      </c>
      <c r="H644" s="1">
        <v>42311</v>
      </c>
      <c r="I644">
        <v>2109.79</v>
      </c>
      <c r="J644" s="1">
        <v>42311</v>
      </c>
      <c r="K644">
        <v>14.54</v>
      </c>
      <c r="L644" s="1"/>
    </row>
    <row r="645" spans="2:12" x14ac:dyDescent="0.25">
      <c r="B645" s="1">
        <v>42290</v>
      </c>
      <c r="C645">
        <v>0.33300000000000002</v>
      </c>
      <c r="D645" s="1">
        <v>42319</v>
      </c>
      <c r="E645">
        <v>10.28</v>
      </c>
      <c r="F645" s="1">
        <v>42283</v>
      </c>
      <c r="G645">
        <v>95.454999999999998</v>
      </c>
      <c r="H645" s="1">
        <v>42312</v>
      </c>
      <c r="I645">
        <v>2102.31</v>
      </c>
      <c r="J645" s="1">
        <v>42312</v>
      </c>
      <c r="K645">
        <v>15.51</v>
      </c>
      <c r="L645" s="1"/>
    </row>
    <row r="646" spans="2:12" x14ac:dyDescent="0.25">
      <c r="B646" s="1">
        <v>42291</v>
      </c>
      <c r="C646">
        <v>0.309</v>
      </c>
      <c r="D646" s="1">
        <v>42321</v>
      </c>
      <c r="E646">
        <v>10.14</v>
      </c>
      <c r="F646" s="1">
        <v>42284</v>
      </c>
      <c r="G646">
        <v>95.497</v>
      </c>
      <c r="H646" s="1">
        <v>42313</v>
      </c>
      <c r="I646">
        <v>2099.9299999999998</v>
      </c>
      <c r="J646" s="1">
        <v>42313</v>
      </c>
      <c r="K646">
        <v>15.05</v>
      </c>
      <c r="L646" s="1"/>
    </row>
    <row r="647" spans="2:12" x14ac:dyDescent="0.25">
      <c r="B647" s="1">
        <v>42292</v>
      </c>
      <c r="C647">
        <v>0.32500000000000001</v>
      </c>
      <c r="D647" s="1">
        <v>42324</v>
      </c>
      <c r="E647">
        <v>10.11</v>
      </c>
      <c r="F647" s="1">
        <v>42285</v>
      </c>
      <c r="G647">
        <v>95.317999999999998</v>
      </c>
      <c r="H647" s="1">
        <v>42314</v>
      </c>
      <c r="I647">
        <v>2099.1999999999998</v>
      </c>
      <c r="J647" s="1">
        <v>42314</v>
      </c>
      <c r="K647">
        <v>14.33</v>
      </c>
      <c r="L647" s="1"/>
    </row>
    <row r="648" spans="2:12" x14ac:dyDescent="0.25">
      <c r="B648" s="1">
        <v>42293</v>
      </c>
      <c r="C648">
        <v>0.32500000000000001</v>
      </c>
      <c r="D648" s="1">
        <v>42325</v>
      </c>
      <c r="E648">
        <v>10.38</v>
      </c>
      <c r="F648" s="1">
        <v>42286</v>
      </c>
      <c r="G648">
        <v>94.813000000000002</v>
      </c>
      <c r="H648" s="1">
        <v>42317</v>
      </c>
      <c r="I648">
        <v>2078.58</v>
      </c>
      <c r="J648" s="1">
        <v>42317</v>
      </c>
      <c r="K648">
        <v>16.52</v>
      </c>
      <c r="L648" s="1"/>
    </row>
    <row r="649" spans="2:12" x14ac:dyDescent="0.25">
      <c r="B649" s="1">
        <v>42296</v>
      </c>
      <c r="C649">
        <v>0.32500000000000001</v>
      </c>
      <c r="D649" s="1">
        <v>42326</v>
      </c>
      <c r="E649">
        <v>10.16</v>
      </c>
      <c r="F649" s="1">
        <v>42289</v>
      </c>
      <c r="G649">
        <v>94.840999999999994</v>
      </c>
      <c r="H649" s="1">
        <v>42318</v>
      </c>
      <c r="I649">
        <v>2081.7199999999998</v>
      </c>
      <c r="J649" s="1">
        <v>42318</v>
      </c>
      <c r="K649">
        <v>15.29</v>
      </c>
      <c r="L649" s="1"/>
    </row>
    <row r="650" spans="2:12" x14ac:dyDescent="0.25">
      <c r="B650" s="1">
        <v>42297</v>
      </c>
      <c r="C650">
        <v>0.34</v>
      </c>
      <c r="D650" s="1">
        <v>42327</v>
      </c>
      <c r="E650">
        <v>10.050000000000001</v>
      </c>
      <c r="F650" s="1">
        <v>42290</v>
      </c>
      <c r="G650">
        <v>94.759</v>
      </c>
      <c r="H650" s="1">
        <v>42319</v>
      </c>
      <c r="I650">
        <v>2075</v>
      </c>
      <c r="J650" s="1">
        <v>42319</v>
      </c>
      <c r="K650">
        <v>16.059999999999999</v>
      </c>
      <c r="L650" s="1"/>
    </row>
    <row r="651" spans="2:12" x14ac:dyDescent="0.25">
      <c r="B651" s="1">
        <v>42298</v>
      </c>
      <c r="C651">
        <v>0.33900000000000002</v>
      </c>
      <c r="D651" s="1">
        <v>42328</v>
      </c>
      <c r="E651">
        <v>10.1</v>
      </c>
      <c r="F651" s="1">
        <v>42291</v>
      </c>
      <c r="G651">
        <v>93.930999999999997</v>
      </c>
      <c r="H651" s="1">
        <v>42320</v>
      </c>
      <c r="I651">
        <v>2045.97</v>
      </c>
      <c r="J651" s="1">
        <v>42320</v>
      </c>
      <c r="K651">
        <v>18.37</v>
      </c>
      <c r="L651" s="1"/>
    </row>
    <row r="652" spans="2:12" x14ac:dyDescent="0.25">
      <c r="B652" s="1">
        <v>42299</v>
      </c>
      <c r="C652">
        <v>0.33100000000000002</v>
      </c>
      <c r="D652" s="1">
        <v>42332</v>
      </c>
      <c r="E652">
        <v>10.35</v>
      </c>
      <c r="F652" s="1">
        <v>42292</v>
      </c>
      <c r="G652">
        <v>94.370999999999995</v>
      </c>
      <c r="H652" s="1">
        <v>42321</v>
      </c>
      <c r="I652">
        <v>2023.04</v>
      </c>
      <c r="J652" s="1">
        <v>42321</v>
      </c>
      <c r="K652">
        <v>20.079999999999998</v>
      </c>
      <c r="L652" s="1"/>
    </row>
    <row r="653" spans="2:12" x14ac:dyDescent="0.25">
      <c r="B653" s="1">
        <v>42300</v>
      </c>
      <c r="C653">
        <v>0.35199999999999998</v>
      </c>
      <c r="D653" s="1">
        <v>42333</v>
      </c>
      <c r="E653">
        <v>10.48</v>
      </c>
      <c r="F653" s="1">
        <v>42293</v>
      </c>
      <c r="G653">
        <v>94.54</v>
      </c>
      <c r="H653" s="1">
        <v>42324</v>
      </c>
      <c r="I653">
        <v>2053.19</v>
      </c>
      <c r="J653" s="1">
        <v>42324</v>
      </c>
      <c r="K653">
        <v>18.16</v>
      </c>
      <c r="L653" s="1"/>
    </row>
    <row r="654" spans="2:12" x14ac:dyDescent="0.25">
      <c r="B654" s="1">
        <v>42303</v>
      </c>
      <c r="C654">
        <v>0.35799999999999998</v>
      </c>
      <c r="D654" s="1">
        <v>42334</v>
      </c>
      <c r="E654">
        <v>10.4</v>
      </c>
      <c r="F654" s="1">
        <v>42296</v>
      </c>
      <c r="G654">
        <v>94.927999999999997</v>
      </c>
      <c r="H654" s="1">
        <v>42325</v>
      </c>
      <c r="I654">
        <v>2050.44</v>
      </c>
      <c r="J654" s="1">
        <v>42325</v>
      </c>
      <c r="K654">
        <v>18.84</v>
      </c>
      <c r="L654" s="1"/>
    </row>
    <row r="655" spans="2:12" x14ac:dyDescent="0.25">
      <c r="B655" s="1">
        <v>42304</v>
      </c>
      <c r="C655">
        <v>0.35599999999999998</v>
      </c>
      <c r="D655" s="1">
        <v>42335</v>
      </c>
      <c r="E655">
        <v>10.38</v>
      </c>
      <c r="F655" s="1">
        <v>42297</v>
      </c>
      <c r="G655">
        <v>94.912999999999997</v>
      </c>
      <c r="H655" s="1">
        <v>42326</v>
      </c>
      <c r="I655">
        <v>2083.58</v>
      </c>
      <c r="J655" s="1">
        <v>42326</v>
      </c>
      <c r="K655">
        <v>16.850000000000001</v>
      </c>
      <c r="L655" s="1"/>
    </row>
    <row r="656" spans="2:12" x14ac:dyDescent="0.25">
      <c r="B656" s="1">
        <v>42305</v>
      </c>
      <c r="C656">
        <v>0.40100000000000002</v>
      </c>
      <c r="D656" s="1">
        <v>42338</v>
      </c>
      <c r="E656">
        <v>10.26</v>
      </c>
      <c r="F656" s="1">
        <v>42298</v>
      </c>
      <c r="G656">
        <v>95.034999999999997</v>
      </c>
      <c r="H656" s="1">
        <v>42327</v>
      </c>
      <c r="I656">
        <v>2081.2399999999998</v>
      </c>
      <c r="J656" s="1">
        <v>42327</v>
      </c>
      <c r="K656">
        <v>16.989999999999998</v>
      </c>
      <c r="L656" s="1"/>
    </row>
    <row r="657" spans="2:12" x14ac:dyDescent="0.25">
      <c r="B657" s="1">
        <v>42306</v>
      </c>
      <c r="C657">
        <v>0.40899999999999997</v>
      </c>
      <c r="D657" s="1">
        <v>42339</v>
      </c>
      <c r="E657">
        <v>10.25</v>
      </c>
      <c r="F657" s="1">
        <v>42299</v>
      </c>
      <c r="G657">
        <v>96.378</v>
      </c>
      <c r="H657" s="1">
        <v>42328</v>
      </c>
      <c r="I657">
        <v>2089.17</v>
      </c>
      <c r="J657" s="1">
        <v>42328</v>
      </c>
      <c r="K657">
        <v>15.47</v>
      </c>
      <c r="L657" s="1"/>
    </row>
    <row r="658" spans="2:12" x14ac:dyDescent="0.25">
      <c r="B658" s="1">
        <v>42307</v>
      </c>
      <c r="C658">
        <v>0.42399999999999999</v>
      </c>
      <c r="D658" s="1">
        <v>42340</v>
      </c>
      <c r="E658">
        <v>10.18</v>
      </c>
      <c r="F658" s="1">
        <v>42300</v>
      </c>
      <c r="G658">
        <v>97.126999999999995</v>
      </c>
      <c r="H658" s="1">
        <v>42331</v>
      </c>
      <c r="I658">
        <v>2086.59</v>
      </c>
      <c r="J658" s="1">
        <v>42331</v>
      </c>
      <c r="K658">
        <v>15.62</v>
      </c>
      <c r="L658" s="1"/>
    </row>
    <row r="659" spans="2:12" x14ac:dyDescent="0.25">
      <c r="B659" s="1">
        <v>42310</v>
      </c>
      <c r="C659">
        <v>0.45100000000000001</v>
      </c>
      <c r="D659" s="1">
        <v>42341</v>
      </c>
      <c r="E659">
        <v>9.76</v>
      </c>
      <c r="F659" s="1">
        <v>42303</v>
      </c>
      <c r="G659">
        <v>96.861000000000004</v>
      </c>
      <c r="H659" s="1">
        <v>42332</v>
      </c>
      <c r="I659">
        <v>2089.14</v>
      </c>
      <c r="J659" s="1">
        <v>42332</v>
      </c>
      <c r="K659">
        <v>15.93</v>
      </c>
      <c r="L659" s="1"/>
    </row>
    <row r="660" spans="2:12" x14ac:dyDescent="0.25">
      <c r="B660" s="1">
        <v>42311</v>
      </c>
      <c r="C660">
        <v>0.46</v>
      </c>
      <c r="D660" s="1">
        <v>42342</v>
      </c>
      <c r="E660">
        <v>9.34</v>
      </c>
      <c r="F660" s="1">
        <v>42304</v>
      </c>
      <c r="G660">
        <v>96.906000000000006</v>
      </c>
      <c r="H660" s="1">
        <v>42333</v>
      </c>
      <c r="I660">
        <v>2088.87</v>
      </c>
      <c r="J660" s="1">
        <v>42333</v>
      </c>
      <c r="K660">
        <v>15.19</v>
      </c>
      <c r="L660" s="1"/>
    </row>
    <row r="661" spans="2:12" x14ac:dyDescent="0.25">
      <c r="B661" s="1">
        <v>42312</v>
      </c>
      <c r="C661">
        <v>0.48799999999999999</v>
      </c>
      <c r="D661" s="1">
        <v>42345</v>
      </c>
      <c r="E661">
        <v>9.35</v>
      </c>
      <c r="F661" s="1">
        <v>42305</v>
      </c>
      <c r="G661">
        <v>97.781999999999996</v>
      </c>
      <c r="H661" s="1">
        <v>42335</v>
      </c>
      <c r="I661">
        <v>2090.11</v>
      </c>
      <c r="J661" s="1">
        <v>42335</v>
      </c>
      <c r="K661">
        <v>15.12</v>
      </c>
      <c r="L661" s="1"/>
    </row>
    <row r="662" spans="2:12" x14ac:dyDescent="0.25">
      <c r="B662" s="1">
        <v>42313</v>
      </c>
      <c r="C662">
        <v>0.499</v>
      </c>
      <c r="D662" s="1">
        <v>42347</v>
      </c>
      <c r="E662">
        <v>9.36</v>
      </c>
      <c r="F662" s="1">
        <v>42306</v>
      </c>
      <c r="G662">
        <v>97.281999999999996</v>
      </c>
      <c r="H662" s="1">
        <v>42338</v>
      </c>
      <c r="I662">
        <v>2080.41</v>
      </c>
      <c r="J662" s="1">
        <v>42338</v>
      </c>
      <c r="K662">
        <v>16.13</v>
      </c>
      <c r="L662" s="1"/>
    </row>
    <row r="663" spans="2:12" x14ac:dyDescent="0.25">
      <c r="B663" s="1">
        <v>42314</v>
      </c>
      <c r="C663">
        <v>0.53300000000000003</v>
      </c>
      <c r="D663" s="1">
        <v>42348</v>
      </c>
      <c r="E663">
        <v>9.49</v>
      </c>
      <c r="F663" s="1">
        <v>42307</v>
      </c>
      <c r="G663">
        <v>96.945999999999998</v>
      </c>
      <c r="H663" s="1">
        <v>42339</v>
      </c>
      <c r="I663">
        <v>2102.63</v>
      </c>
      <c r="J663" s="1">
        <v>42339</v>
      </c>
      <c r="K663">
        <v>14.67</v>
      </c>
      <c r="L663" s="1"/>
    </row>
    <row r="664" spans="2:12" x14ac:dyDescent="0.25">
      <c r="B664" s="1">
        <v>42317</v>
      </c>
      <c r="C664">
        <v>0.54300000000000004</v>
      </c>
      <c r="D664" s="1">
        <v>42349</v>
      </c>
      <c r="E664">
        <v>9.68</v>
      </c>
      <c r="F664" s="1">
        <v>42310</v>
      </c>
      <c r="G664">
        <v>96.927999999999997</v>
      </c>
      <c r="H664" s="1">
        <v>42340</v>
      </c>
      <c r="I664">
        <v>2079.5100000000002</v>
      </c>
      <c r="J664" s="1">
        <v>42340</v>
      </c>
      <c r="K664">
        <v>15.91</v>
      </c>
      <c r="L664" s="1"/>
    </row>
    <row r="665" spans="2:12" x14ac:dyDescent="0.25">
      <c r="B665" s="1">
        <v>42318</v>
      </c>
      <c r="C665">
        <v>0.53700000000000003</v>
      </c>
      <c r="D665" s="1">
        <v>42352</v>
      </c>
      <c r="E665">
        <v>9.75</v>
      </c>
      <c r="F665" s="1">
        <v>42311</v>
      </c>
      <c r="G665">
        <v>97.158000000000001</v>
      </c>
      <c r="H665" s="1">
        <v>42341</v>
      </c>
      <c r="I665">
        <v>2049.62</v>
      </c>
      <c r="J665" s="1">
        <v>42341</v>
      </c>
      <c r="K665">
        <v>18.11</v>
      </c>
      <c r="L665" s="1"/>
    </row>
    <row r="666" spans="2:12" x14ac:dyDescent="0.25">
      <c r="B666" s="1">
        <v>42320</v>
      </c>
      <c r="C666">
        <v>0.54400000000000004</v>
      </c>
      <c r="D666" s="1">
        <v>42353</v>
      </c>
      <c r="E666">
        <v>9.5</v>
      </c>
      <c r="F666" s="1">
        <v>42312</v>
      </c>
      <c r="G666">
        <v>97.95</v>
      </c>
      <c r="H666" s="1">
        <v>42342</v>
      </c>
      <c r="I666">
        <v>2091.69</v>
      </c>
      <c r="J666" s="1">
        <v>42342</v>
      </c>
      <c r="K666">
        <v>14.81</v>
      </c>
      <c r="L666" s="1"/>
    </row>
    <row r="667" spans="2:12" x14ac:dyDescent="0.25">
      <c r="B667" s="1">
        <v>42321</v>
      </c>
      <c r="C667">
        <v>0.53300000000000003</v>
      </c>
      <c r="D667" s="1">
        <v>42354</v>
      </c>
      <c r="E667">
        <v>9.17</v>
      </c>
      <c r="F667" s="1">
        <v>42313</v>
      </c>
      <c r="G667">
        <v>97.936000000000007</v>
      </c>
      <c r="H667" s="1">
        <v>42345</v>
      </c>
      <c r="I667">
        <v>2077.0700000000002</v>
      </c>
      <c r="J667" s="1">
        <v>42345</v>
      </c>
      <c r="K667">
        <v>15.84</v>
      </c>
      <c r="L667" s="1"/>
    </row>
    <row r="668" spans="2:12" x14ac:dyDescent="0.25">
      <c r="B668" s="1">
        <v>42324</v>
      </c>
      <c r="C668">
        <v>0.53300000000000003</v>
      </c>
      <c r="D668" s="1">
        <v>42355</v>
      </c>
      <c r="E668">
        <v>9.52</v>
      </c>
      <c r="F668" s="1">
        <v>42314</v>
      </c>
      <c r="G668">
        <v>99.168000000000006</v>
      </c>
      <c r="H668" s="1">
        <v>42346</v>
      </c>
      <c r="I668">
        <v>2063.59</v>
      </c>
      <c r="J668" s="1">
        <v>42346</v>
      </c>
      <c r="K668">
        <v>17.600000000000001</v>
      </c>
      <c r="L668" s="1"/>
    </row>
    <row r="669" spans="2:12" x14ac:dyDescent="0.25">
      <c r="B669" s="1">
        <v>42325</v>
      </c>
      <c r="C669">
        <v>0.53900000000000003</v>
      </c>
      <c r="D669" s="1">
        <v>42356</v>
      </c>
      <c r="E669">
        <v>9.5399999999999991</v>
      </c>
      <c r="F669" s="1">
        <v>42317</v>
      </c>
      <c r="G669">
        <v>98.978999999999999</v>
      </c>
      <c r="H669" s="1">
        <v>42347</v>
      </c>
      <c r="I669">
        <v>2047.62</v>
      </c>
      <c r="J669" s="1">
        <v>42347</v>
      </c>
      <c r="K669">
        <v>19.61</v>
      </c>
      <c r="L669" s="1"/>
    </row>
    <row r="670" spans="2:12" x14ac:dyDescent="0.25">
      <c r="B670" s="1">
        <v>42326</v>
      </c>
      <c r="C670">
        <v>0.54900000000000004</v>
      </c>
      <c r="D670" s="1">
        <v>42359</v>
      </c>
      <c r="E670">
        <v>9.34</v>
      </c>
      <c r="F670" s="1">
        <v>42318</v>
      </c>
      <c r="G670">
        <v>99.293000000000006</v>
      </c>
      <c r="H670" s="1">
        <v>42348</v>
      </c>
      <c r="I670">
        <v>2052.23</v>
      </c>
      <c r="J670" s="1">
        <v>42348</v>
      </c>
      <c r="K670">
        <v>19.34</v>
      </c>
      <c r="L670" s="1"/>
    </row>
    <row r="671" spans="2:12" x14ac:dyDescent="0.25">
      <c r="B671" s="1">
        <v>42327</v>
      </c>
      <c r="C671">
        <v>0.55600000000000005</v>
      </c>
      <c r="D671" s="1">
        <v>42360</v>
      </c>
      <c r="E671">
        <v>9.43</v>
      </c>
      <c r="F671" s="1">
        <v>42319</v>
      </c>
      <c r="G671">
        <v>99.013000000000005</v>
      </c>
      <c r="H671" s="1">
        <v>42349</v>
      </c>
      <c r="I671">
        <v>2012.37</v>
      </c>
      <c r="J671" s="1">
        <v>42349</v>
      </c>
      <c r="K671">
        <v>24.39</v>
      </c>
      <c r="L671" s="1"/>
    </row>
    <row r="672" spans="2:12" x14ac:dyDescent="0.25">
      <c r="B672" s="1">
        <v>42328</v>
      </c>
      <c r="C672">
        <v>0.56999999999999995</v>
      </c>
      <c r="D672" s="1">
        <v>42361</v>
      </c>
      <c r="E672">
        <v>9.48</v>
      </c>
      <c r="F672" s="1">
        <v>42320</v>
      </c>
      <c r="G672">
        <v>98.649000000000001</v>
      </c>
      <c r="H672" s="1">
        <v>42352</v>
      </c>
      <c r="I672">
        <v>2021.94</v>
      </c>
      <c r="J672" s="1">
        <v>42352</v>
      </c>
      <c r="K672">
        <v>22.73</v>
      </c>
      <c r="L672" s="1"/>
    </row>
    <row r="673" spans="2:12" x14ac:dyDescent="0.25">
      <c r="B673" s="1">
        <v>42331</v>
      </c>
      <c r="C673">
        <v>0.58099999999999996</v>
      </c>
      <c r="D673" s="1">
        <v>42362</v>
      </c>
      <c r="E673">
        <v>9.5399999999999991</v>
      </c>
      <c r="F673" s="1">
        <v>42321</v>
      </c>
      <c r="G673">
        <v>98.998000000000005</v>
      </c>
      <c r="H673" s="1">
        <v>42353</v>
      </c>
      <c r="I673">
        <v>2043.41</v>
      </c>
      <c r="J673" s="1">
        <v>42353</v>
      </c>
      <c r="K673">
        <v>20.95</v>
      </c>
      <c r="L673" s="1"/>
    </row>
    <row r="674" spans="2:12" x14ac:dyDescent="0.25">
      <c r="B674" s="1">
        <v>42332</v>
      </c>
      <c r="C674">
        <v>0.58199999999999996</v>
      </c>
      <c r="D674" s="1">
        <v>42363</v>
      </c>
      <c r="E674">
        <v>9.6</v>
      </c>
      <c r="F674" s="1">
        <v>42324</v>
      </c>
      <c r="G674">
        <v>99.441999999999993</v>
      </c>
      <c r="H674" s="1">
        <v>42354</v>
      </c>
      <c r="I674">
        <v>2073.0700000000002</v>
      </c>
      <c r="J674" s="1">
        <v>42354</v>
      </c>
      <c r="K674">
        <v>17.86</v>
      </c>
      <c r="L674" s="1"/>
    </row>
    <row r="675" spans="2:12" x14ac:dyDescent="0.25">
      <c r="B675" s="1">
        <v>42333</v>
      </c>
      <c r="C675">
        <v>0.59499999999999997</v>
      </c>
      <c r="D675" s="1">
        <v>42367</v>
      </c>
      <c r="E675">
        <v>9.48</v>
      </c>
      <c r="F675" s="1">
        <v>42325</v>
      </c>
      <c r="G675">
        <v>99.631</v>
      </c>
      <c r="H675" s="1">
        <v>42355</v>
      </c>
      <c r="I675">
        <v>2041.89</v>
      </c>
      <c r="J675" s="1">
        <v>42355</v>
      </c>
      <c r="K675">
        <v>18.940000000000001</v>
      </c>
      <c r="L675" s="1"/>
    </row>
    <row r="676" spans="2:12" x14ac:dyDescent="0.25">
      <c r="B676" s="1">
        <v>42335</v>
      </c>
      <c r="C676">
        <v>0.59899999999999998</v>
      </c>
      <c r="D676" s="1">
        <v>42368</v>
      </c>
      <c r="E676">
        <v>9.5</v>
      </c>
      <c r="F676" s="1">
        <v>42326</v>
      </c>
      <c r="G676">
        <v>99.652000000000001</v>
      </c>
      <c r="H676" s="1">
        <v>42356</v>
      </c>
      <c r="I676">
        <v>2005.55</v>
      </c>
      <c r="J676" s="1">
        <v>42356</v>
      </c>
      <c r="K676">
        <v>20.7</v>
      </c>
      <c r="L676" s="1"/>
    </row>
    <row r="677" spans="2:12" x14ac:dyDescent="0.25">
      <c r="B677" s="1">
        <v>42338</v>
      </c>
      <c r="C677">
        <v>0.61299999999999999</v>
      </c>
      <c r="D677" s="1">
        <v>42369</v>
      </c>
      <c r="E677">
        <v>9.44</v>
      </c>
      <c r="F677" s="1">
        <v>42327</v>
      </c>
      <c r="G677">
        <v>98.989000000000004</v>
      </c>
      <c r="H677" s="1">
        <v>42359</v>
      </c>
      <c r="I677">
        <v>2021.15</v>
      </c>
      <c r="J677" s="1">
        <v>42359</v>
      </c>
      <c r="K677">
        <v>18.7</v>
      </c>
      <c r="L677" s="1"/>
    </row>
    <row r="678" spans="2:12" x14ac:dyDescent="0.25">
      <c r="B678" s="1">
        <v>42339</v>
      </c>
      <c r="C678">
        <v>0.60799999999999998</v>
      </c>
      <c r="D678" s="1">
        <v>42373</v>
      </c>
      <c r="E678">
        <v>9.66</v>
      </c>
      <c r="F678" s="1">
        <v>42328</v>
      </c>
      <c r="G678">
        <v>99.564999999999998</v>
      </c>
      <c r="H678" s="1">
        <v>42360</v>
      </c>
      <c r="I678">
        <v>2038.97</v>
      </c>
      <c r="J678" s="1">
        <v>42360</v>
      </c>
      <c r="K678">
        <v>16.600000000000001</v>
      </c>
      <c r="L678" s="1"/>
    </row>
    <row r="679" spans="2:12" x14ac:dyDescent="0.25">
      <c r="B679" s="1">
        <v>42340</v>
      </c>
      <c r="C679">
        <v>0.627</v>
      </c>
      <c r="D679" s="1">
        <v>42374</v>
      </c>
      <c r="E679">
        <v>9.76</v>
      </c>
      <c r="F679" s="1">
        <v>42331</v>
      </c>
      <c r="G679">
        <v>99.802999999999997</v>
      </c>
      <c r="H679" s="1">
        <v>42361</v>
      </c>
      <c r="I679">
        <v>2064.29</v>
      </c>
      <c r="J679" s="1">
        <v>42361</v>
      </c>
      <c r="K679">
        <v>15.57</v>
      </c>
      <c r="L679" s="1"/>
    </row>
    <row r="680" spans="2:12" x14ac:dyDescent="0.25">
      <c r="B680" s="1">
        <v>42341</v>
      </c>
      <c r="C680">
        <v>0.64200000000000002</v>
      </c>
      <c r="D680" s="1">
        <v>42375</v>
      </c>
      <c r="E680">
        <v>9.77</v>
      </c>
      <c r="F680" s="1">
        <v>42332</v>
      </c>
      <c r="G680">
        <v>99.527000000000001</v>
      </c>
      <c r="H680" s="1">
        <v>42362</v>
      </c>
      <c r="I680">
        <v>2060.9899999999998</v>
      </c>
      <c r="J680" s="1">
        <v>42362</v>
      </c>
      <c r="K680">
        <v>15.74</v>
      </c>
      <c r="L680" s="1"/>
    </row>
    <row r="681" spans="2:12" x14ac:dyDescent="0.25">
      <c r="B681" s="1">
        <v>42342</v>
      </c>
      <c r="C681">
        <v>0.65</v>
      </c>
      <c r="D681" s="1">
        <v>42376</v>
      </c>
      <c r="E681">
        <v>9.8699999999999992</v>
      </c>
      <c r="F681" s="1">
        <v>42333</v>
      </c>
      <c r="G681">
        <v>99.795000000000002</v>
      </c>
      <c r="H681" s="1">
        <v>42366</v>
      </c>
      <c r="I681">
        <v>2056.5</v>
      </c>
      <c r="J681" s="1">
        <v>42366</v>
      </c>
      <c r="K681">
        <v>16.91</v>
      </c>
      <c r="L681" s="1"/>
    </row>
    <row r="682" spans="2:12" x14ac:dyDescent="0.25">
      <c r="B682" s="1">
        <v>42345</v>
      </c>
      <c r="C682">
        <v>0.67100000000000004</v>
      </c>
      <c r="D682" s="1">
        <v>42377</v>
      </c>
      <c r="E682">
        <v>9.93</v>
      </c>
      <c r="F682" s="1">
        <v>42334</v>
      </c>
      <c r="G682">
        <v>99.795000000000002</v>
      </c>
      <c r="H682" s="1">
        <v>42367</v>
      </c>
      <c r="I682">
        <v>2078.36</v>
      </c>
      <c r="J682" s="1">
        <v>42367</v>
      </c>
      <c r="K682">
        <v>16.079999999999998</v>
      </c>
      <c r="L682" s="1"/>
    </row>
    <row r="683" spans="2:12" x14ac:dyDescent="0.25">
      <c r="B683" s="1">
        <v>42346</v>
      </c>
      <c r="C683">
        <v>0.69699999999999995</v>
      </c>
      <c r="D683" s="1">
        <v>42380</v>
      </c>
      <c r="E683">
        <v>9.8699999999999992</v>
      </c>
      <c r="F683" s="1">
        <v>42335</v>
      </c>
      <c r="G683">
        <v>100.02</v>
      </c>
      <c r="H683" s="1">
        <v>42368</v>
      </c>
      <c r="I683">
        <v>2063.36</v>
      </c>
      <c r="J683" s="1">
        <v>42368</v>
      </c>
      <c r="K683">
        <v>17.29</v>
      </c>
      <c r="L683" s="1"/>
    </row>
    <row r="684" spans="2:12" x14ac:dyDescent="0.25">
      <c r="B684" s="1">
        <v>42347</v>
      </c>
      <c r="C684">
        <v>0.68799999999999994</v>
      </c>
      <c r="D684" s="1">
        <v>42381</v>
      </c>
      <c r="E684">
        <v>9.67</v>
      </c>
      <c r="F684" s="1">
        <v>42338</v>
      </c>
      <c r="G684">
        <v>100.17</v>
      </c>
      <c r="H684" s="1">
        <v>42369</v>
      </c>
      <c r="I684">
        <v>2043.94</v>
      </c>
      <c r="J684" s="1">
        <v>42369</v>
      </c>
      <c r="K684">
        <v>18.21</v>
      </c>
      <c r="L684" s="1"/>
    </row>
    <row r="685" spans="2:12" x14ac:dyDescent="0.25">
      <c r="B685" s="1">
        <v>42348</v>
      </c>
      <c r="C685">
        <v>0.70499999999999996</v>
      </c>
      <c r="D685" s="1">
        <v>42382</v>
      </c>
      <c r="E685">
        <v>9.94</v>
      </c>
      <c r="F685" s="1">
        <v>42339</v>
      </c>
      <c r="G685">
        <v>99.795000000000002</v>
      </c>
      <c r="H685" s="1">
        <v>42373</v>
      </c>
      <c r="I685">
        <v>2012.66</v>
      </c>
      <c r="J685" s="1">
        <v>42373</v>
      </c>
      <c r="K685">
        <v>20.7</v>
      </c>
      <c r="L685" s="1"/>
    </row>
    <row r="686" spans="2:12" x14ac:dyDescent="0.25">
      <c r="B686" s="1">
        <v>42349</v>
      </c>
      <c r="C686">
        <v>0.67</v>
      </c>
      <c r="D686" s="1">
        <v>42383</v>
      </c>
      <c r="E686">
        <v>9.77</v>
      </c>
      <c r="F686" s="1">
        <v>42340</v>
      </c>
      <c r="G686">
        <v>99.992999999999995</v>
      </c>
      <c r="H686" s="1">
        <v>42374</v>
      </c>
      <c r="I686">
        <v>2016.71</v>
      </c>
      <c r="J686" s="1">
        <v>42374</v>
      </c>
      <c r="K686">
        <v>19.34</v>
      </c>
      <c r="L686" s="1"/>
    </row>
    <row r="687" spans="2:12" x14ac:dyDescent="0.25">
      <c r="B687" s="1">
        <v>42352</v>
      </c>
      <c r="C687">
        <v>0.70499999999999996</v>
      </c>
      <c r="D687" s="1">
        <v>42384</v>
      </c>
      <c r="E687">
        <v>10.24</v>
      </c>
      <c r="F687" s="1">
        <v>42341</v>
      </c>
      <c r="G687">
        <v>97.620999999999995</v>
      </c>
      <c r="H687" s="1">
        <v>42375</v>
      </c>
      <c r="I687">
        <v>1990.26</v>
      </c>
      <c r="J687" s="1">
        <v>42375</v>
      </c>
      <c r="K687">
        <v>20.59</v>
      </c>
      <c r="L687" s="1"/>
    </row>
    <row r="688" spans="2:12" x14ac:dyDescent="0.25">
      <c r="B688" s="1">
        <v>42353</v>
      </c>
      <c r="C688">
        <v>0.71099999999999997</v>
      </c>
      <c r="D688" s="1">
        <v>42388</v>
      </c>
      <c r="E688">
        <v>9.86</v>
      </c>
      <c r="F688" s="1">
        <v>42342</v>
      </c>
      <c r="G688">
        <v>98.353999999999999</v>
      </c>
      <c r="H688" s="1">
        <v>42376</v>
      </c>
      <c r="I688">
        <v>1943.09</v>
      </c>
      <c r="J688" s="1">
        <v>42376</v>
      </c>
      <c r="K688">
        <v>24.99</v>
      </c>
      <c r="L688" s="1"/>
    </row>
    <row r="689" spans="2:12" x14ac:dyDescent="0.25">
      <c r="B689" s="1">
        <v>42354</v>
      </c>
      <c r="C689">
        <v>0.73199999999999998</v>
      </c>
      <c r="D689" s="1">
        <v>42389</v>
      </c>
      <c r="E689">
        <v>10.199999999999999</v>
      </c>
      <c r="F689" s="1">
        <v>42345</v>
      </c>
      <c r="G689">
        <v>98.655000000000001</v>
      </c>
      <c r="H689" s="1">
        <v>42377</v>
      </c>
      <c r="I689">
        <v>1922.03</v>
      </c>
      <c r="J689" s="1">
        <v>42377</v>
      </c>
      <c r="K689">
        <v>27.01</v>
      </c>
      <c r="L689" s="1"/>
    </row>
    <row r="690" spans="2:12" x14ac:dyDescent="0.25">
      <c r="B690" s="1">
        <v>42355</v>
      </c>
      <c r="C690">
        <v>0.72</v>
      </c>
      <c r="D690" s="1">
        <v>42390</v>
      </c>
      <c r="E690">
        <v>10.28</v>
      </c>
      <c r="F690" s="1">
        <v>42346</v>
      </c>
      <c r="G690">
        <v>98.474000000000004</v>
      </c>
      <c r="H690" s="1">
        <v>42380</v>
      </c>
      <c r="I690">
        <v>1923.67</v>
      </c>
      <c r="J690" s="1">
        <v>42380</v>
      </c>
      <c r="K690">
        <v>24.3</v>
      </c>
      <c r="L690" s="1"/>
    </row>
    <row r="691" spans="2:12" x14ac:dyDescent="0.25">
      <c r="B691" s="1">
        <v>42356</v>
      </c>
      <c r="C691">
        <v>0.69799999999999995</v>
      </c>
      <c r="D691" s="1">
        <v>42391</v>
      </c>
      <c r="E691">
        <v>10.11</v>
      </c>
      <c r="F691" s="1">
        <v>42347</v>
      </c>
      <c r="G691">
        <v>97.344999999999999</v>
      </c>
      <c r="H691" s="1">
        <v>42381</v>
      </c>
      <c r="I691">
        <v>1938.68</v>
      </c>
      <c r="J691" s="1">
        <v>42381</v>
      </c>
      <c r="K691">
        <v>22.47</v>
      </c>
      <c r="L691" s="1"/>
    </row>
    <row r="692" spans="2:12" x14ac:dyDescent="0.25">
      <c r="B692" s="1">
        <v>42359</v>
      </c>
      <c r="C692">
        <v>0.69599999999999995</v>
      </c>
      <c r="D692" s="1">
        <v>42394</v>
      </c>
      <c r="E692">
        <v>9.9600000000000009</v>
      </c>
      <c r="F692" s="1">
        <v>42348</v>
      </c>
      <c r="G692">
        <v>97.938999999999993</v>
      </c>
      <c r="H692" s="1">
        <v>42382</v>
      </c>
      <c r="I692">
        <v>1890.28</v>
      </c>
      <c r="J692" s="1">
        <v>42382</v>
      </c>
      <c r="K692">
        <v>25.22</v>
      </c>
      <c r="L692" s="1"/>
    </row>
    <row r="693" spans="2:12" x14ac:dyDescent="0.25">
      <c r="B693" s="1">
        <v>42360</v>
      </c>
      <c r="C693">
        <v>0.70199999999999996</v>
      </c>
      <c r="D693" s="1">
        <v>42395</v>
      </c>
      <c r="E693">
        <v>10.02</v>
      </c>
      <c r="F693" s="1">
        <v>42349</v>
      </c>
      <c r="G693">
        <v>97.564999999999998</v>
      </c>
      <c r="H693" s="1">
        <v>42383</v>
      </c>
      <c r="I693">
        <v>1921.84</v>
      </c>
      <c r="J693" s="1">
        <v>42383</v>
      </c>
      <c r="K693">
        <v>23.95</v>
      </c>
      <c r="L693" s="1"/>
    </row>
    <row r="694" spans="2:12" x14ac:dyDescent="0.25">
      <c r="B694" s="1">
        <v>42361</v>
      </c>
      <c r="C694">
        <v>0.70399999999999996</v>
      </c>
      <c r="D694" s="1">
        <v>42396</v>
      </c>
      <c r="E694">
        <v>9.9700000000000006</v>
      </c>
      <c r="F694" s="1">
        <v>42352</v>
      </c>
      <c r="G694">
        <v>97.603999999999999</v>
      </c>
      <c r="H694" s="1">
        <v>42384</v>
      </c>
      <c r="I694">
        <v>1880.33</v>
      </c>
      <c r="J694" s="1">
        <v>42384</v>
      </c>
      <c r="K694">
        <v>27.02</v>
      </c>
      <c r="L694" s="1"/>
    </row>
    <row r="695" spans="2:12" x14ac:dyDescent="0.25">
      <c r="B695" s="1">
        <v>42362</v>
      </c>
      <c r="C695">
        <v>0.71599999999999997</v>
      </c>
      <c r="D695" s="1">
        <v>42397</v>
      </c>
      <c r="E695">
        <v>10.23</v>
      </c>
      <c r="F695" s="1">
        <v>42353</v>
      </c>
      <c r="G695">
        <v>98.216999999999999</v>
      </c>
      <c r="H695" s="1">
        <v>42388</v>
      </c>
      <c r="I695">
        <v>1881.33</v>
      </c>
      <c r="J695" s="1">
        <v>42388</v>
      </c>
      <c r="K695">
        <v>26.05</v>
      </c>
      <c r="L695" s="1"/>
    </row>
    <row r="696" spans="2:12" x14ac:dyDescent="0.25">
      <c r="B696" s="1">
        <v>42366</v>
      </c>
      <c r="C696">
        <v>0.72799999999999998</v>
      </c>
      <c r="D696" s="1">
        <v>42398</v>
      </c>
      <c r="E696">
        <v>10.18</v>
      </c>
      <c r="F696" s="1">
        <v>42354</v>
      </c>
      <c r="G696">
        <v>97.870999999999995</v>
      </c>
      <c r="H696" s="1">
        <v>42389</v>
      </c>
      <c r="I696">
        <v>1859.33</v>
      </c>
      <c r="J696" s="1">
        <v>42389</v>
      </c>
      <c r="K696">
        <v>27.59</v>
      </c>
      <c r="L696" s="1"/>
    </row>
    <row r="697" spans="2:12" x14ac:dyDescent="0.25">
      <c r="B697" s="1">
        <v>42367</v>
      </c>
      <c r="C697">
        <v>0.73599999999999999</v>
      </c>
      <c r="D697" s="1">
        <v>42401</v>
      </c>
      <c r="E697">
        <v>9.89</v>
      </c>
      <c r="F697" s="1">
        <v>42355</v>
      </c>
      <c r="G697">
        <v>99.27</v>
      </c>
      <c r="H697" s="1">
        <v>42390</v>
      </c>
      <c r="I697">
        <v>1868.99</v>
      </c>
      <c r="J697" s="1">
        <v>42390</v>
      </c>
      <c r="K697">
        <v>26.69</v>
      </c>
      <c r="L697" s="1"/>
    </row>
    <row r="698" spans="2:12" x14ac:dyDescent="0.25">
      <c r="B698" s="1">
        <v>42368</v>
      </c>
      <c r="C698">
        <v>0.71599999999999997</v>
      </c>
      <c r="D698" s="1">
        <v>42402</v>
      </c>
      <c r="E698">
        <v>10.11</v>
      </c>
      <c r="F698" s="1">
        <v>42356</v>
      </c>
      <c r="G698">
        <v>98.703000000000003</v>
      </c>
      <c r="H698" s="1">
        <v>42391</v>
      </c>
      <c r="I698">
        <v>1906.9</v>
      </c>
      <c r="J698" s="1">
        <v>42391</v>
      </c>
      <c r="K698">
        <v>22.34</v>
      </c>
      <c r="L698" s="1"/>
    </row>
    <row r="699" spans="2:12" x14ac:dyDescent="0.25">
      <c r="B699" s="1">
        <v>42369</v>
      </c>
      <c r="C699">
        <v>0.71799999999999997</v>
      </c>
      <c r="D699" s="1">
        <v>42403</v>
      </c>
      <c r="E699">
        <v>10.48</v>
      </c>
      <c r="F699" s="1">
        <v>42359</v>
      </c>
      <c r="G699">
        <v>98.363</v>
      </c>
      <c r="H699" s="1">
        <v>42394</v>
      </c>
      <c r="I699">
        <v>1877.08</v>
      </c>
      <c r="J699" s="1">
        <v>42394</v>
      </c>
      <c r="K699">
        <v>24.15</v>
      </c>
      <c r="L699" s="1"/>
    </row>
    <row r="700" spans="2:12" x14ac:dyDescent="0.25">
      <c r="B700" s="1">
        <v>42373</v>
      </c>
      <c r="C700">
        <v>0.72299999999999998</v>
      </c>
      <c r="D700" s="1">
        <v>42404</v>
      </c>
      <c r="E700">
        <v>10.54</v>
      </c>
      <c r="F700" s="1">
        <v>42360</v>
      </c>
      <c r="G700">
        <v>98.234999999999999</v>
      </c>
      <c r="H700" s="1">
        <v>42395</v>
      </c>
      <c r="I700">
        <v>1903.63</v>
      </c>
      <c r="J700" s="1">
        <v>42395</v>
      </c>
      <c r="K700">
        <v>22.5</v>
      </c>
      <c r="L700" s="1"/>
    </row>
    <row r="701" spans="2:12" x14ac:dyDescent="0.25">
      <c r="B701" s="1">
        <v>42374</v>
      </c>
      <c r="C701">
        <v>0.72599999999999998</v>
      </c>
      <c r="D701" s="1">
        <v>42405</v>
      </c>
      <c r="E701">
        <v>10.64</v>
      </c>
      <c r="F701" s="1">
        <v>42361</v>
      </c>
      <c r="G701">
        <v>98.340999999999994</v>
      </c>
      <c r="H701" s="1">
        <v>42396</v>
      </c>
      <c r="I701">
        <v>1882.95</v>
      </c>
      <c r="J701" s="1">
        <v>42396</v>
      </c>
      <c r="K701">
        <v>23.11</v>
      </c>
      <c r="L701" s="1"/>
    </row>
    <row r="702" spans="2:12" x14ac:dyDescent="0.25">
      <c r="B702" s="1">
        <v>42375</v>
      </c>
      <c r="C702">
        <v>0.71799999999999997</v>
      </c>
      <c r="D702" s="1">
        <v>42408</v>
      </c>
      <c r="E702">
        <v>10.65</v>
      </c>
      <c r="F702" s="1">
        <v>42362</v>
      </c>
      <c r="G702">
        <v>97.983999999999995</v>
      </c>
      <c r="H702" s="1">
        <v>42397</v>
      </c>
      <c r="I702">
        <v>1893.36</v>
      </c>
      <c r="J702" s="1">
        <v>42397</v>
      </c>
      <c r="K702">
        <v>22.42</v>
      </c>
      <c r="L702" s="1"/>
    </row>
    <row r="703" spans="2:12" x14ac:dyDescent="0.25">
      <c r="B703" s="1">
        <v>42376</v>
      </c>
      <c r="C703">
        <v>0.70799999999999996</v>
      </c>
      <c r="D703" s="1">
        <v>42410</v>
      </c>
      <c r="E703">
        <v>11.69</v>
      </c>
      <c r="F703" s="1">
        <v>42363</v>
      </c>
      <c r="G703">
        <v>97.846999999999994</v>
      </c>
      <c r="H703" s="1">
        <v>42398</v>
      </c>
      <c r="I703">
        <v>1940.24</v>
      </c>
      <c r="J703" s="1">
        <v>42398</v>
      </c>
      <c r="K703">
        <v>20.2</v>
      </c>
      <c r="L703" s="1"/>
    </row>
    <row r="704" spans="2:12" x14ac:dyDescent="0.25">
      <c r="B704" s="1">
        <v>42377</v>
      </c>
      <c r="C704">
        <v>0.71</v>
      </c>
      <c r="D704" s="1">
        <v>42411</v>
      </c>
      <c r="E704">
        <v>12.15</v>
      </c>
      <c r="F704" s="1">
        <v>42366</v>
      </c>
      <c r="G704">
        <v>97.918999999999997</v>
      </c>
      <c r="H704" s="1">
        <v>42401</v>
      </c>
      <c r="I704">
        <v>1939.38</v>
      </c>
      <c r="J704" s="1">
        <v>42401</v>
      </c>
      <c r="K704">
        <v>19.98</v>
      </c>
      <c r="L704" s="1"/>
    </row>
    <row r="705" spans="2:12" x14ac:dyDescent="0.25">
      <c r="B705" s="1">
        <v>42380</v>
      </c>
      <c r="C705">
        <v>0.70499999999999996</v>
      </c>
      <c r="D705" s="1">
        <v>42412</v>
      </c>
      <c r="E705">
        <v>11.8</v>
      </c>
      <c r="F705" s="1">
        <v>42367</v>
      </c>
      <c r="G705">
        <v>98.100999999999999</v>
      </c>
      <c r="H705" s="1">
        <v>42402</v>
      </c>
      <c r="I705">
        <v>1903.03</v>
      </c>
      <c r="J705" s="1">
        <v>42402</v>
      </c>
      <c r="K705">
        <v>21.98</v>
      </c>
      <c r="L705" s="1"/>
    </row>
    <row r="706" spans="2:12" x14ac:dyDescent="0.25">
      <c r="B706" s="1">
        <v>42381</v>
      </c>
      <c r="C706">
        <v>0.70799999999999996</v>
      </c>
      <c r="D706" s="1">
        <v>42415</v>
      </c>
      <c r="E706">
        <v>11.76</v>
      </c>
      <c r="F706" s="1">
        <v>42368</v>
      </c>
      <c r="G706">
        <v>98.266000000000005</v>
      </c>
      <c r="H706" s="1">
        <v>42403</v>
      </c>
      <c r="I706">
        <v>1912.53</v>
      </c>
      <c r="J706" s="1">
        <v>42403</v>
      </c>
      <c r="K706">
        <v>21.65</v>
      </c>
      <c r="L706" s="1"/>
    </row>
    <row r="707" spans="2:12" x14ac:dyDescent="0.25">
      <c r="B707" s="1">
        <v>42382</v>
      </c>
      <c r="C707">
        <v>0.69299999999999995</v>
      </c>
      <c r="D707" s="1">
        <v>42416</v>
      </c>
      <c r="E707">
        <v>11.29</v>
      </c>
      <c r="F707" s="1">
        <v>42369</v>
      </c>
      <c r="G707">
        <v>98.631</v>
      </c>
      <c r="H707" s="1">
        <v>42404</v>
      </c>
      <c r="I707">
        <v>1915.45</v>
      </c>
      <c r="J707" s="1">
        <v>42404</v>
      </c>
      <c r="K707">
        <v>21.84</v>
      </c>
      <c r="L707" s="1"/>
    </row>
    <row r="708" spans="2:12" x14ac:dyDescent="0.25">
      <c r="B708" s="1">
        <v>42383</v>
      </c>
      <c r="C708">
        <v>0.67600000000000005</v>
      </c>
      <c r="D708" s="1">
        <v>42417</v>
      </c>
      <c r="E708">
        <v>11.09</v>
      </c>
      <c r="F708" s="1">
        <v>42370</v>
      </c>
      <c r="G708">
        <v>98.683000000000007</v>
      </c>
      <c r="H708" s="1">
        <v>42405</v>
      </c>
      <c r="I708">
        <v>1880.05</v>
      </c>
      <c r="J708" s="1">
        <v>42405</v>
      </c>
      <c r="K708">
        <v>23.38</v>
      </c>
      <c r="L708" s="1"/>
    </row>
    <row r="709" spans="2:12" x14ac:dyDescent="0.25">
      <c r="B709" s="1">
        <v>42384</v>
      </c>
      <c r="C709">
        <v>0.64600000000000002</v>
      </c>
      <c r="D709" s="1">
        <v>42418</v>
      </c>
      <c r="E709">
        <v>11.57</v>
      </c>
      <c r="F709" s="1">
        <v>42373</v>
      </c>
      <c r="G709">
        <v>98.869</v>
      </c>
      <c r="H709" s="1">
        <v>42408</v>
      </c>
      <c r="I709">
        <v>1853.44</v>
      </c>
      <c r="J709" s="1">
        <v>42408</v>
      </c>
      <c r="K709">
        <v>26</v>
      </c>
      <c r="L709" s="1"/>
    </row>
    <row r="710" spans="2:12" x14ac:dyDescent="0.25">
      <c r="B710" s="1">
        <v>42388</v>
      </c>
      <c r="C710">
        <v>0.65300000000000002</v>
      </c>
      <c r="D710" s="1">
        <v>42419</v>
      </c>
      <c r="E710">
        <v>11.68</v>
      </c>
      <c r="F710" s="1">
        <v>42374</v>
      </c>
      <c r="G710">
        <v>99.403999999999996</v>
      </c>
      <c r="H710" s="1">
        <v>42409</v>
      </c>
      <c r="I710">
        <v>1852.21</v>
      </c>
      <c r="J710" s="1">
        <v>42409</v>
      </c>
      <c r="K710">
        <v>26.54</v>
      </c>
      <c r="L710" s="1"/>
    </row>
    <row r="711" spans="2:12" x14ac:dyDescent="0.25">
      <c r="B711" s="1">
        <v>42389</v>
      </c>
      <c r="C711">
        <v>0.627</v>
      </c>
      <c r="D711" s="1">
        <v>42422</v>
      </c>
      <c r="E711">
        <v>11.34</v>
      </c>
      <c r="F711" s="1">
        <v>42375</v>
      </c>
      <c r="G711">
        <v>99.180999999999997</v>
      </c>
      <c r="H711" s="1">
        <v>42410</v>
      </c>
      <c r="I711">
        <v>1851.86</v>
      </c>
      <c r="J711" s="1">
        <v>42410</v>
      </c>
      <c r="K711">
        <v>26.29</v>
      </c>
      <c r="L711" s="1"/>
    </row>
    <row r="712" spans="2:12" x14ac:dyDescent="0.25">
      <c r="B712" s="1">
        <v>42390</v>
      </c>
      <c r="C712">
        <v>0.63200000000000001</v>
      </c>
      <c r="D712" s="1">
        <v>42423</v>
      </c>
      <c r="E712">
        <v>11.46</v>
      </c>
      <c r="F712" s="1">
        <v>42376</v>
      </c>
      <c r="G712">
        <v>98.218999999999994</v>
      </c>
      <c r="H712" s="1">
        <v>42411</v>
      </c>
      <c r="I712">
        <v>1829.08</v>
      </c>
      <c r="J712" s="1">
        <v>42411</v>
      </c>
      <c r="K712">
        <v>28.14</v>
      </c>
      <c r="L712" s="1"/>
    </row>
    <row r="713" spans="2:12" x14ac:dyDescent="0.25">
      <c r="B713" s="1">
        <v>42391</v>
      </c>
      <c r="C713">
        <v>0.65</v>
      </c>
      <c r="D713" s="1">
        <v>42424</v>
      </c>
      <c r="E713">
        <v>11.6</v>
      </c>
      <c r="F713" s="1">
        <v>42377</v>
      </c>
      <c r="G713">
        <v>98.54</v>
      </c>
      <c r="H713" s="1">
        <v>42412</v>
      </c>
      <c r="I713">
        <v>1864.78</v>
      </c>
      <c r="J713" s="1">
        <v>42412</v>
      </c>
      <c r="K713">
        <v>25.4</v>
      </c>
      <c r="L713" s="1"/>
    </row>
    <row r="714" spans="2:12" x14ac:dyDescent="0.25">
      <c r="B714" s="1">
        <v>42394</v>
      </c>
      <c r="C714">
        <v>0.65300000000000002</v>
      </c>
      <c r="D714" s="1">
        <v>42425</v>
      </c>
      <c r="E714">
        <v>11.21</v>
      </c>
      <c r="F714" s="1">
        <v>42380</v>
      </c>
      <c r="G714">
        <v>98.724999999999994</v>
      </c>
      <c r="H714" s="1">
        <v>42416</v>
      </c>
      <c r="I714">
        <v>1895.58</v>
      </c>
      <c r="J714" s="1">
        <v>42416</v>
      </c>
      <c r="K714">
        <v>24.11</v>
      </c>
      <c r="L714" s="1"/>
    </row>
    <row r="715" spans="2:12" x14ac:dyDescent="0.25">
      <c r="B715" s="1">
        <v>42395</v>
      </c>
      <c r="C715">
        <v>0.64800000000000002</v>
      </c>
      <c r="D715" s="1">
        <v>42426</v>
      </c>
      <c r="E715">
        <v>11.36</v>
      </c>
      <c r="F715" s="1">
        <v>42381</v>
      </c>
      <c r="G715">
        <v>98.974000000000004</v>
      </c>
      <c r="H715" s="1">
        <v>42417</v>
      </c>
      <c r="I715">
        <v>1926.82</v>
      </c>
      <c r="J715" s="1">
        <v>42417</v>
      </c>
      <c r="K715">
        <v>22.31</v>
      </c>
      <c r="L715" s="1"/>
    </row>
    <row r="716" spans="2:12" x14ac:dyDescent="0.25">
      <c r="B716" s="1">
        <v>42396</v>
      </c>
      <c r="C716">
        <v>0.64700000000000002</v>
      </c>
      <c r="D716" s="1">
        <v>42429</v>
      </c>
      <c r="E716">
        <v>11.31</v>
      </c>
      <c r="F716" s="1">
        <v>42382</v>
      </c>
      <c r="G716">
        <v>98.933000000000007</v>
      </c>
      <c r="H716" s="1">
        <v>42418</v>
      </c>
      <c r="I716">
        <v>1917.83</v>
      </c>
      <c r="J716" s="1">
        <v>42418</v>
      </c>
      <c r="K716">
        <v>21.64</v>
      </c>
      <c r="L716" s="1"/>
    </row>
    <row r="717" spans="2:12" x14ac:dyDescent="0.25">
      <c r="B717" s="1">
        <v>42397</v>
      </c>
      <c r="C717">
        <v>0.63400000000000001</v>
      </c>
      <c r="D717" s="1">
        <v>42430</v>
      </c>
      <c r="E717">
        <v>10.99</v>
      </c>
      <c r="F717" s="1">
        <v>42383</v>
      </c>
      <c r="G717">
        <v>99.088999999999999</v>
      </c>
      <c r="H717" s="1">
        <v>42419</v>
      </c>
      <c r="I717">
        <v>1917.78</v>
      </c>
      <c r="J717" s="1">
        <v>42419</v>
      </c>
      <c r="K717">
        <v>20.53</v>
      </c>
      <c r="L717" s="1"/>
    </row>
    <row r="718" spans="2:12" x14ac:dyDescent="0.25">
      <c r="B718" s="1">
        <v>42398</v>
      </c>
      <c r="C718">
        <v>0.61699999999999999</v>
      </c>
      <c r="D718" s="1">
        <v>42431</v>
      </c>
      <c r="E718">
        <v>10.95</v>
      </c>
      <c r="F718" s="1">
        <v>42384</v>
      </c>
      <c r="G718">
        <v>98.956000000000003</v>
      </c>
      <c r="H718" s="1">
        <v>42422</v>
      </c>
      <c r="I718">
        <v>1945.5</v>
      </c>
      <c r="J718" s="1">
        <v>42422</v>
      </c>
      <c r="K718">
        <v>19.38</v>
      </c>
      <c r="L718" s="1"/>
    </row>
    <row r="719" spans="2:12" x14ac:dyDescent="0.25">
      <c r="B719" s="1">
        <v>42401</v>
      </c>
      <c r="C719">
        <v>0.629</v>
      </c>
      <c r="D719" s="1">
        <v>42432</v>
      </c>
      <c r="E719">
        <v>10.75</v>
      </c>
      <c r="F719" s="1">
        <v>42387</v>
      </c>
      <c r="G719">
        <v>98.956000000000003</v>
      </c>
      <c r="H719" s="1">
        <v>42423</v>
      </c>
      <c r="I719">
        <v>1921.27</v>
      </c>
      <c r="J719" s="1">
        <v>42423</v>
      </c>
      <c r="K719">
        <v>20.98</v>
      </c>
      <c r="L719" s="1"/>
    </row>
    <row r="720" spans="2:12" x14ac:dyDescent="0.25">
      <c r="B720" s="1">
        <v>42402</v>
      </c>
      <c r="C720">
        <v>0.60799999999999998</v>
      </c>
      <c r="D720" s="1">
        <v>42433</v>
      </c>
      <c r="E720">
        <v>10.64</v>
      </c>
      <c r="F720" s="1">
        <v>42388</v>
      </c>
      <c r="G720">
        <v>98.991</v>
      </c>
      <c r="H720" s="1">
        <v>42424</v>
      </c>
      <c r="I720">
        <v>1929.8</v>
      </c>
      <c r="J720" s="1">
        <v>42424</v>
      </c>
      <c r="K720">
        <v>20.72</v>
      </c>
      <c r="L720" s="1"/>
    </row>
    <row r="721" spans="2:12" x14ac:dyDescent="0.25">
      <c r="B721" s="1">
        <v>42403</v>
      </c>
      <c r="C721">
        <v>0.60599999999999998</v>
      </c>
      <c r="D721" s="1">
        <v>42437</v>
      </c>
      <c r="E721">
        <v>10.8</v>
      </c>
      <c r="F721" s="1">
        <v>42389</v>
      </c>
      <c r="G721">
        <v>99.090999999999994</v>
      </c>
      <c r="H721" s="1">
        <v>42425</v>
      </c>
      <c r="I721">
        <v>1951.7</v>
      </c>
      <c r="J721" s="1">
        <v>42425</v>
      </c>
      <c r="K721">
        <v>19.11</v>
      </c>
      <c r="L721" s="1"/>
    </row>
    <row r="722" spans="2:12" x14ac:dyDescent="0.25">
      <c r="B722" s="1">
        <v>42404</v>
      </c>
      <c r="C722">
        <v>0.59299999999999997</v>
      </c>
      <c r="D722" s="1">
        <v>42438</v>
      </c>
      <c r="E722">
        <v>11.02</v>
      </c>
      <c r="F722" s="1">
        <v>42390</v>
      </c>
      <c r="G722">
        <v>99.055999999999997</v>
      </c>
      <c r="H722" s="1">
        <v>42426</v>
      </c>
      <c r="I722">
        <v>1948.05</v>
      </c>
      <c r="J722" s="1">
        <v>42426</v>
      </c>
      <c r="K722">
        <v>19.809999999999999</v>
      </c>
      <c r="L722" s="1"/>
    </row>
    <row r="723" spans="2:12" x14ac:dyDescent="0.25">
      <c r="B723" s="1">
        <v>42405</v>
      </c>
      <c r="C723">
        <v>0.60599999999999998</v>
      </c>
      <c r="D723" s="1">
        <v>42439</v>
      </c>
      <c r="E723">
        <v>10.58</v>
      </c>
      <c r="F723" s="1">
        <v>42391</v>
      </c>
      <c r="G723">
        <v>99.573999999999998</v>
      </c>
      <c r="H723" s="1">
        <v>42429</v>
      </c>
      <c r="I723">
        <v>1932.23</v>
      </c>
      <c r="J723" s="1">
        <v>42429</v>
      </c>
      <c r="K723">
        <v>20.55</v>
      </c>
      <c r="L723" s="1"/>
    </row>
    <row r="724" spans="2:12" x14ac:dyDescent="0.25">
      <c r="B724" s="1">
        <v>42408</v>
      </c>
      <c r="C724">
        <v>0.57999999999999996</v>
      </c>
      <c r="D724" s="1">
        <v>42440</v>
      </c>
      <c r="E724">
        <v>10.35</v>
      </c>
      <c r="F724" s="1">
        <v>42394</v>
      </c>
      <c r="G724">
        <v>99.36</v>
      </c>
      <c r="H724" s="1">
        <v>42430</v>
      </c>
      <c r="I724">
        <v>1978.35</v>
      </c>
      <c r="J724" s="1">
        <v>42430</v>
      </c>
      <c r="K724">
        <v>17.7</v>
      </c>
      <c r="L724" s="1"/>
    </row>
    <row r="725" spans="2:12" x14ac:dyDescent="0.25">
      <c r="B725" s="1">
        <v>42409</v>
      </c>
      <c r="C725">
        <v>0.58299999999999996</v>
      </c>
      <c r="D725" s="1">
        <v>42444</v>
      </c>
      <c r="E725">
        <v>10.59</v>
      </c>
      <c r="F725" s="1">
        <v>42395</v>
      </c>
      <c r="G725">
        <v>99.087000000000003</v>
      </c>
      <c r="H725" s="1">
        <v>42431</v>
      </c>
      <c r="I725">
        <v>1986.45</v>
      </c>
      <c r="J725" s="1">
        <v>42431</v>
      </c>
      <c r="K725">
        <v>17.09</v>
      </c>
      <c r="L725" s="1"/>
    </row>
    <row r="726" spans="2:12" x14ac:dyDescent="0.25">
      <c r="B726" s="1">
        <v>42410</v>
      </c>
      <c r="C726">
        <v>0.58099999999999996</v>
      </c>
      <c r="D726" s="1">
        <v>42445</v>
      </c>
      <c r="E726">
        <v>10.06</v>
      </c>
      <c r="F726" s="1">
        <v>42396</v>
      </c>
      <c r="G726">
        <v>98.902000000000001</v>
      </c>
      <c r="H726" s="1">
        <v>42432</v>
      </c>
      <c r="I726">
        <v>1993.4</v>
      </c>
      <c r="J726" s="1">
        <v>42432</v>
      </c>
      <c r="K726">
        <v>16.7</v>
      </c>
      <c r="L726" s="1"/>
    </row>
    <row r="727" spans="2:12" x14ac:dyDescent="0.25">
      <c r="B727" s="1">
        <v>42411</v>
      </c>
      <c r="C727">
        <v>0.55300000000000005</v>
      </c>
      <c r="D727" s="1">
        <v>42446</v>
      </c>
      <c r="E727">
        <v>10.31</v>
      </c>
      <c r="F727" s="1">
        <v>42397</v>
      </c>
      <c r="G727">
        <v>98.51</v>
      </c>
      <c r="H727" s="1">
        <v>42433</v>
      </c>
      <c r="I727">
        <v>1999.99</v>
      </c>
      <c r="J727" s="1">
        <v>42433</v>
      </c>
      <c r="K727">
        <v>16.86</v>
      </c>
      <c r="L727" s="1"/>
    </row>
    <row r="728" spans="2:12" x14ac:dyDescent="0.25">
      <c r="B728" s="1">
        <v>42412</v>
      </c>
      <c r="C728">
        <v>0.57899999999999996</v>
      </c>
      <c r="D728" s="1">
        <v>42447</v>
      </c>
      <c r="E728">
        <v>10.34</v>
      </c>
      <c r="F728" s="1">
        <v>42398</v>
      </c>
      <c r="G728">
        <v>99.605999999999995</v>
      </c>
      <c r="H728" s="1">
        <v>42436</v>
      </c>
      <c r="I728">
        <v>2001.76</v>
      </c>
      <c r="J728" s="1">
        <v>42436</v>
      </c>
      <c r="K728">
        <v>17.350000000000001</v>
      </c>
      <c r="L728" s="1"/>
    </row>
    <row r="729" spans="2:12" x14ac:dyDescent="0.25">
      <c r="B729" s="1">
        <v>42416</v>
      </c>
      <c r="C729">
        <v>0.58499999999999996</v>
      </c>
      <c r="D729" s="1">
        <v>42450</v>
      </c>
      <c r="E729">
        <v>10.09</v>
      </c>
      <c r="F729" s="1">
        <v>42401</v>
      </c>
      <c r="G729">
        <v>99.009</v>
      </c>
      <c r="H729" s="1">
        <v>42437</v>
      </c>
      <c r="I729">
        <v>1979.26</v>
      </c>
      <c r="J729" s="1">
        <v>42437</v>
      </c>
      <c r="K729">
        <v>18.670000000000002</v>
      </c>
      <c r="L729" s="1"/>
    </row>
    <row r="730" spans="2:12" x14ac:dyDescent="0.25">
      <c r="B730" s="1">
        <v>42417</v>
      </c>
      <c r="C730">
        <v>0.59699999999999998</v>
      </c>
      <c r="D730" s="1">
        <v>42451</v>
      </c>
      <c r="E730">
        <v>10.84</v>
      </c>
      <c r="F730" s="1">
        <v>42402</v>
      </c>
      <c r="G730">
        <v>98.872</v>
      </c>
      <c r="H730" s="1">
        <v>42438</v>
      </c>
      <c r="I730">
        <v>1989.26</v>
      </c>
      <c r="J730" s="1">
        <v>42438</v>
      </c>
      <c r="K730">
        <v>18.34</v>
      </c>
      <c r="L730" s="1"/>
    </row>
    <row r="731" spans="2:12" x14ac:dyDescent="0.25">
      <c r="B731" s="1">
        <v>42418</v>
      </c>
      <c r="C731">
        <v>0.57999999999999996</v>
      </c>
      <c r="D731" s="1">
        <v>42452</v>
      </c>
      <c r="E731">
        <v>11.47</v>
      </c>
      <c r="F731" s="1">
        <v>42403</v>
      </c>
      <c r="G731">
        <v>97.287999999999997</v>
      </c>
      <c r="H731" s="1">
        <v>42439</v>
      </c>
      <c r="I731">
        <v>1989.57</v>
      </c>
      <c r="J731" s="1">
        <v>42439</v>
      </c>
      <c r="K731">
        <v>18.05</v>
      </c>
      <c r="L731" s="1"/>
    </row>
    <row r="732" spans="2:12" x14ac:dyDescent="0.25">
      <c r="B732" s="1">
        <v>42419</v>
      </c>
      <c r="C732">
        <v>0.60099999999999998</v>
      </c>
      <c r="D732" s="1">
        <v>42453</v>
      </c>
      <c r="E732">
        <v>11.53</v>
      </c>
      <c r="F732" s="1">
        <v>42404</v>
      </c>
      <c r="G732">
        <v>96.474000000000004</v>
      </c>
      <c r="H732" s="1">
        <v>42440</v>
      </c>
      <c r="I732">
        <v>2022.19</v>
      </c>
      <c r="J732" s="1">
        <v>42440</v>
      </c>
      <c r="K732">
        <v>16.5</v>
      </c>
      <c r="L732" s="1"/>
    </row>
    <row r="733" spans="2:12" x14ac:dyDescent="0.25">
      <c r="B733" s="1">
        <v>42422</v>
      </c>
      <c r="C733">
        <v>0.61499999999999999</v>
      </c>
      <c r="D733" s="1">
        <v>42457</v>
      </c>
      <c r="E733">
        <v>11.69</v>
      </c>
      <c r="F733" s="1">
        <v>42405</v>
      </c>
      <c r="G733">
        <v>97.031000000000006</v>
      </c>
      <c r="H733" s="1">
        <v>42443</v>
      </c>
      <c r="I733">
        <v>2019.64</v>
      </c>
      <c r="J733" s="1">
        <v>42443</v>
      </c>
      <c r="K733">
        <v>16.920000000000002</v>
      </c>
      <c r="L733" s="1"/>
    </row>
    <row r="734" spans="2:12" x14ac:dyDescent="0.25">
      <c r="B734" s="1">
        <v>42423</v>
      </c>
      <c r="C734">
        <v>0.60899999999999999</v>
      </c>
      <c r="D734" s="1">
        <v>42458</v>
      </c>
      <c r="E734">
        <v>11.25</v>
      </c>
      <c r="F734" s="1">
        <v>42408</v>
      </c>
      <c r="G734">
        <v>96.57</v>
      </c>
      <c r="H734" s="1">
        <v>42444</v>
      </c>
      <c r="I734">
        <v>2015.93</v>
      </c>
      <c r="J734" s="1">
        <v>42444</v>
      </c>
      <c r="K734">
        <v>16.84</v>
      </c>
      <c r="L734" s="1"/>
    </row>
    <row r="735" spans="2:12" x14ac:dyDescent="0.25">
      <c r="B735" s="1">
        <v>42424</v>
      </c>
      <c r="C735">
        <v>0.61499999999999999</v>
      </c>
      <c r="D735" s="1">
        <v>42459</v>
      </c>
      <c r="E735">
        <v>11.09</v>
      </c>
      <c r="F735" s="1">
        <v>42409</v>
      </c>
      <c r="G735">
        <v>96.070999999999998</v>
      </c>
      <c r="H735" s="1">
        <v>42445</v>
      </c>
      <c r="I735">
        <v>2027.22</v>
      </c>
      <c r="J735" s="1">
        <v>42445</v>
      </c>
      <c r="K735">
        <v>14.99</v>
      </c>
      <c r="L735" s="1"/>
    </row>
    <row r="736" spans="2:12" x14ac:dyDescent="0.25">
      <c r="B736" s="1">
        <v>42425</v>
      </c>
      <c r="C736">
        <v>0.60199999999999998</v>
      </c>
      <c r="D736" s="1">
        <v>42460</v>
      </c>
      <c r="E736">
        <v>11.28</v>
      </c>
      <c r="F736" s="1">
        <v>42410</v>
      </c>
      <c r="G736">
        <v>95.888000000000005</v>
      </c>
      <c r="H736" s="1">
        <v>42446</v>
      </c>
      <c r="I736">
        <v>2040.59</v>
      </c>
      <c r="J736" s="1">
        <v>42446</v>
      </c>
      <c r="K736">
        <v>14.44</v>
      </c>
      <c r="L736" s="1"/>
    </row>
    <row r="737" spans="2:12" x14ac:dyDescent="0.25">
      <c r="B737" s="1">
        <v>42426</v>
      </c>
      <c r="C737">
        <v>0.64400000000000002</v>
      </c>
      <c r="D737" s="1">
        <v>42461</v>
      </c>
      <c r="E737">
        <v>11.3</v>
      </c>
      <c r="F737" s="1">
        <v>42411</v>
      </c>
      <c r="G737">
        <v>95.561999999999998</v>
      </c>
      <c r="H737" s="1">
        <v>42447</v>
      </c>
      <c r="I737">
        <v>2049.58</v>
      </c>
      <c r="J737" s="1">
        <v>42447</v>
      </c>
      <c r="K737">
        <v>14.02</v>
      </c>
      <c r="L737" s="1"/>
    </row>
    <row r="738" spans="2:12" x14ac:dyDescent="0.25">
      <c r="B738" s="1">
        <v>42429</v>
      </c>
      <c r="C738">
        <v>0.64300000000000002</v>
      </c>
      <c r="D738" s="1">
        <v>42464</v>
      </c>
      <c r="E738">
        <v>11.38</v>
      </c>
      <c r="F738" s="1">
        <v>42412</v>
      </c>
      <c r="G738">
        <v>95.94</v>
      </c>
      <c r="H738" s="1">
        <v>42450</v>
      </c>
      <c r="I738">
        <v>2051.6</v>
      </c>
      <c r="J738" s="1">
        <v>42450</v>
      </c>
      <c r="K738">
        <v>13.79</v>
      </c>
      <c r="L738" s="1"/>
    </row>
    <row r="739" spans="2:12" x14ac:dyDescent="0.25">
      <c r="B739" s="1">
        <v>42430</v>
      </c>
      <c r="C739">
        <v>0.67800000000000005</v>
      </c>
      <c r="D739" s="1">
        <v>42465</v>
      </c>
      <c r="E739">
        <v>11.45</v>
      </c>
      <c r="F739" s="1">
        <v>42415</v>
      </c>
      <c r="G739">
        <v>95.94</v>
      </c>
      <c r="H739" s="1">
        <v>42451</v>
      </c>
      <c r="I739">
        <v>2049.8000000000002</v>
      </c>
      <c r="J739" s="1">
        <v>42451</v>
      </c>
      <c r="K739">
        <v>14.17</v>
      </c>
      <c r="L739" s="1"/>
    </row>
    <row r="740" spans="2:12" x14ac:dyDescent="0.25">
      <c r="B740" s="1">
        <v>42431</v>
      </c>
      <c r="C740">
        <v>0.66800000000000004</v>
      </c>
      <c r="D740" s="1">
        <v>42466</v>
      </c>
      <c r="E740">
        <v>11.7</v>
      </c>
      <c r="F740" s="1">
        <v>42416</v>
      </c>
      <c r="G740">
        <v>96.867999999999995</v>
      </c>
      <c r="H740" s="1">
        <v>42452</v>
      </c>
      <c r="I740">
        <v>2036.71</v>
      </c>
      <c r="J740" s="1">
        <v>42452</v>
      </c>
      <c r="K740">
        <v>14.94</v>
      </c>
      <c r="L740" s="1"/>
    </row>
    <row r="741" spans="2:12" x14ac:dyDescent="0.25">
      <c r="B741" s="1">
        <v>42432</v>
      </c>
      <c r="C741">
        <v>0.66500000000000004</v>
      </c>
      <c r="D741" s="1">
        <v>42467</v>
      </c>
      <c r="E741">
        <v>12.05</v>
      </c>
      <c r="F741" s="1">
        <v>42417</v>
      </c>
      <c r="G741">
        <v>96.786000000000001</v>
      </c>
      <c r="H741" s="1">
        <v>42453</v>
      </c>
      <c r="I741">
        <v>2035.94</v>
      </c>
      <c r="J741" s="1">
        <v>42453</v>
      </c>
      <c r="K741">
        <v>14.74</v>
      </c>
      <c r="L741" s="1"/>
    </row>
    <row r="742" spans="2:12" x14ac:dyDescent="0.25">
      <c r="B742" s="1">
        <v>42433</v>
      </c>
      <c r="C742">
        <v>0.67400000000000004</v>
      </c>
      <c r="D742" s="1">
        <v>42468</v>
      </c>
      <c r="E742">
        <v>11.79</v>
      </c>
      <c r="F742" s="1">
        <v>42418</v>
      </c>
      <c r="G742">
        <v>96.950999999999993</v>
      </c>
      <c r="H742" s="1">
        <v>42457</v>
      </c>
      <c r="I742">
        <v>2037.05</v>
      </c>
      <c r="J742" s="1">
        <v>42457</v>
      </c>
      <c r="K742">
        <v>15.24</v>
      </c>
      <c r="L742" s="1"/>
    </row>
    <row r="743" spans="2:12" x14ac:dyDescent="0.25">
      <c r="B743" s="1">
        <v>42436</v>
      </c>
      <c r="C743">
        <v>0.68799999999999994</v>
      </c>
      <c r="D743" s="1">
        <v>42471</v>
      </c>
      <c r="E743">
        <v>11.8</v>
      </c>
      <c r="F743" s="1">
        <v>42419</v>
      </c>
      <c r="G743">
        <v>96.6</v>
      </c>
      <c r="H743" s="1">
        <v>42458</v>
      </c>
      <c r="I743">
        <v>2055.0100000000002</v>
      </c>
      <c r="J743" s="1">
        <v>42458</v>
      </c>
      <c r="K743">
        <v>13.82</v>
      </c>
      <c r="L743" s="1"/>
    </row>
    <row r="744" spans="2:12" x14ac:dyDescent="0.25">
      <c r="B744" s="1">
        <v>42437</v>
      </c>
      <c r="C744">
        <v>0.67300000000000004</v>
      </c>
      <c r="D744" s="1">
        <v>42472</v>
      </c>
      <c r="E744">
        <v>11.55</v>
      </c>
      <c r="F744" s="1">
        <v>42422</v>
      </c>
      <c r="G744">
        <v>97.379000000000005</v>
      </c>
      <c r="H744" s="1">
        <v>42459</v>
      </c>
      <c r="I744">
        <v>2063.9499999999998</v>
      </c>
      <c r="J744" s="1">
        <v>42459</v>
      </c>
      <c r="K744">
        <v>13.56</v>
      </c>
      <c r="L744" s="1"/>
    </row>
    <row r="745" spans="2:12" x14ac:dyDescent="0.25">
      <c r="B745" s="1">
        <v>42438</v>
      </c>
      <c r="C745">
        <v>0.68500000000000005</v>
      </c>
      <c r="D745" s="1">
        <v>42473</v>
      </c>
      <c r="E745">
        <v>11.57</v>
      </c>
      <c r="F745" s="1">
        <v>42423</v>
      </c>
      <c r="G745">
        <v>97.480999999999995</v>
      </c>
      <c r="H745" s="1">
        <v>42460</v>
      </c>
      <c r="I745">
        <v>2059.7399999999998</v>
      </c>
      <c r="J745" s="1">
        <v>42460</v>
      </c>
      <c r="K745">
        <v>13.95</v>
      </c>
      <c r="L745" s="1"/>
    </row>
    <row r="746" spans="2:12" x14ac:dyDescent="0.25">
      <c r="B746" s="1">
        <v>42439</v>
      </c>
      <c r="C746">
        <v>0.69</v>
      </c>
      <c r="D746" s="1">
        <v>42474</v>
      </c>
      <c r="E746">
        <v>11.6</v>
      </c>
      <c r="F746" s="1">
        <v>42424</v>
      </c>
      <c r="G746">
        <v>97.457999999999998</v>
      </c>
      <c r="H746" s="1">
        <v>42461</v>
      </c>
      <c r="I746">
        <v>2072.7800000000002</v>
      </c>
      <c r="J746" s="1">
        <v>42461</v>
      </c>
      <c r="K746">
        <v>13.1</v>
      </c>
      <c r="L746" s="1"/>
    </row>
    <row r="747" spans="2:12" x14ac:dyDescent="0.25">
      <c r="B747" s="1">
        <v>42440</v>
      </c>
      <c r="C747">
        <v>0.70599999999999996</v>
      </c>
      <c r="D747" s="1">
        <v>42475</v>
      </c>
      <c r="E747">
        <v>11.6</v>
      </c>
      <c r="F747" s="1">
        <v>42425</v>
      </c>
      <c r="G747">
        <v>97.287000000000006</v>
      </c>
      <c r="H747" s="1">
        <v>42464</v>
      </c>
      <c r="I747">
        <v>2066.13</v>
      </c>
      <c r="J747" s="1">
        <v>42464</v>
      </c>
      <c r="K747">
        <v>14.12</v>
      </c>
      <c r="L747" s="1"/>
    </row>
    <row r="748" spans="2:12" x14ac:dyDescent="0.25">
      <c r="B748" s="1">
        <v>42443</v>
      </c>
      <c r="C748">
        <v>0.71899999999999997</v>
      </c>
      <c r="D748" s="1">
        <v>42478</v>
      </c>
      <c r="E748">
        <v>11.3</v>
      </c>
      <c r="F748" s="1">
        <v>42426</v>
      </c>
      <c r="G748">
        <v>98.147999999999996</v>
      </c>
      <c r="H748" s="1">
        <v>42465</v>
      </c>
      <c r="I748">
        <v>2045.17</v>
      </c>
      <c r="J748" s="1">
        <v>42465</v>
      </c>
      <c r="K748">
        <v>15.42</v>
      </c>
      <c r="L748" s="1"/>
    </row>
    <row r="749" spans="2:12" x14ac:dyDescent="0.25">
      <c r="B749" s="1">
        <v>42444</v>
      </c>
      <c r="C749">
        <v>0.71599999999999997</v>
      </c>
      <c r="D749" s="1">
        <v>42479</v>
      </c>
      <c r="E749">
        <v>11.09</v>
      </c>
      <c r="F749" s="1">
        <v>42429</v>
      </c>
      <c r="G749">
        <v>98.210999999999999</v>
      </c>
      <c r="H749" s="1">
        <v>42466</v>
      </c>
      <c r="I749">
        <v>2066.66</v>
      </c>
      <c r="J749" s="1">
        <v>42466</v>
      </c>
      <c r="K749">
        <v>14.09</v>
      </c>
      <c r="L749" s="1"/>
    </row>
    <row r="750" spans="2:12" x14ac:dyDescent="0.25">
      <c r="B750" s="1">
        <v>42445</v>
      </c>
      <c r="C750">
        <v>0.628</v>
      </c>
      <c r="D750" s="1">
        <v>42480</v>
      </c>
      <c r="E750">
        <v>11.06</v>
      </c>
      <c r="F750" s="1">
        <v>42430</v>
      </c>
      <c r="G750">
        <v>98.352000000000004</v>
      </c>
      <c r="H750" s="1">
        <v>42467</v>
      </c>
      <c r="I750">
        <v>2041.91</v>
      </c>
      <c r="J750" s="1">
        <v>42467</v>
      </c>
      <c r="K750">
        <v>16.16</v>
      </c>
      <c r="L750" s="1"/>
    </row>
    <row r="751" spans="2:12" x14ac:dyDescent="0.25">
      <c r="B751" s="1">
        <v>42446</v>
      </c>
      <c r="C751">
        <v>0.65300000000000002</v>
      </c>
      <c r="D751" s="1">
        <v>42481</v>
      </c>
      <c r="E751">
        <v>11.01</v>
      </c>
      <c r="F751" s="1">
        <v>42431</v>
      </c>
      <c r="G751">
        <v>98.213999999999999</v>
      </c>
      <c r="H751" s="1">
        <v>42468</v>
      </c>
      <c r="I751">
        <v>2047.6</v>
      </c>
      <c r="J751" s="1">
        <v>42468</v>
      </c>
      <c r="K751">
        <v>15.36</v>
      </c>
      <c r="L751" s="1"/>
    </row>
    <row r="752" spans="2:12" x14ac:dyDescent="0.25">
      <c r="B752" s="1">
        <v>42447</v>
      </c>
      <c r="C752">
        <v>0.63800000000000001</v>
      </c>
      <c r="D752" s="1">
        <v>42482</v>
      </c>
      <c r="E752">
        <v>11.14</v>
      </c>
      <c r="F752" s="1">
        <v>42432</v>
      </c>
      <c r="G752">
        <v>97.591999999999999</v>
      </c>
      <c r="H752" s="1">
        <v>42471</v>
      </c>
      <c r="I752">
        <v>2041.99</v>
      </c>
      <c r="J752" s="1">
        <v>42471</v>
      </c>
      <c r="K752">
        <v>16.260000000000002</v>
      </c>
      <c r="L752" s="1"/>
    </row>
    <row r="753" spans="2:12" x14ac:dyDescent="0.25">
      <c r="B753" s="1">
        <v>42450</v>
      </c>
      <c r="C753">
        <v>0.65300000000000002</v>
      </c>
      <c r="D753" s="1">
        <v>42485</v>
      </c>
      <c r="E753">
        <v>10.73</v>
      </c>
      <c r="F753" s="1">
        <v>42433</v>
      </c>
      <c r="G753">
        <v>97.34</v>
      </c>
      <c r="H753" s="1">
        <v>42472</v>
      </c>
      <c r="I753">
        <v>2061.7199999999998</v>
      </c>
      <c r="J753" s="1">
        <v>42472</v>
      </c>
      <c r="K753">
        <v>14.85</v>
      </c>
      <c r="L753" s="1"/>
    </row>
    <row r="754" spans="2:12" x14ac:dyDescent="0.25">
      <c r="B754" s="1">
        <v>42451</v>
      </c>
      <c r="C754">
        <v>0.66800000000000004</v>
      </c>
      <c r="D754" s="1">
        <v>42486</v>
      </c>
      <c r="E754">
        <v>10.58</v>
      </c>
      <c r="F754" s="1">
        <v>42436</v>
      </c>
      <c r="G754">
        <v>97.070999999999998</v>
      </c>
      <c r="H754" s="1">
        <v>42473</v>
      </c>
      <c r="I754">
        <v>2082.42</v>
      </c>
      <c r="J754" s="1">
        <v>42473</v>
      </c>
      <c r="K754">
        <v>13.84</v>
      </c>
      <c r="L754" s="1"/>
    </row>
    <row r="755" spans="2:12" x14ac:dyDescent="0.25">
      <c r="B755" s="1">
        <v>42452</v>
      </c>
      <c r="C755">
        <v>0.64100000000000001</v>
      </c>
      <c r="D755" s="1">
        <v>42487</v>
      </c>
      <c r="E755">
        <v>10.46</v>
      </c>
      <c r="F755" s="1">
        <v>42437</v>
      </c>
      <c r="G755">
        <v>97.209000000000003</v>
      </c>
      <c r="H755" s="1">
        <v>42474</v>
      </c>
      <c r="I755">
        <v>2082.7800000000002</v>
      </c>
      <c r="J755" s="1">
        <v>42474</v>
      </c>
      <c r="K755">
        <v>13.72</v>
      </c>
      <c r="L755" s="1"/>
    </row>
    <row r="756" spans="2:12" x14ac:dyDescent="0.25">
      <c r="B756" s="1">
        <v>42453</v>
      </c>
      <c r="C756">
        <v>0.65500000000000003</v>
      </c>
      <c r="D756" s="1">
        <v>42488</v>
      </c>
      <c r="E756">
        <v>10.51</v>
      </c>
      <c r="F756" s="1">
        <v>42438</v>
      </c>
      <c r="G756">
        <v>97.173000000000002</v>
      </c>
      <c r="H756" s="1">
        <v>42475</v>
      </c>
      <c r="I756">
        <v>2080.73</v>
      </c>
      <c r="J756" s="1">
        <v>42475</v>
      </c>
      <c r="K756">
        <v>13.62</v>
      </c>
      <c r="L756" s="1"/>
    </row>
    <row r="757" spans="2:12" x14ac:dyDescent="0.25">
      <c r="B757" s="1">
        <v>42457</v>
      </c>
      <c r="C757">
        <v>0.65400000000000003</v>
      </c>
      <c r="D757" s="1">
        <v>42489</v>
      </c>
      <c r="E757">
        <v>10.71</v>
      </c>
      <c r="F757" s="1">
        <v>42439</v>
      </c>
      <c r="G757">
        <v>96.066000000000003</v>
      </c>
      <c r="H757" s="1">
        <v>42478</v>
      </c>
      <c r="I757">
        <v>2094.34</v>
      </c>
      <c r="J757" s="1">
        <v>42478</v>
      </c>
      <c r="K757">
        <v>13.35</v>
      </c>
      <c r="L757" s="1"/>
    </row>
    <row r="758" spans="2:12" x14ac:dyDescent="0.25">
      <c r="B758" s="1">
        <v>42458</v>
      </c>
      <c r="C758">
        <v>0.59199999999999997</v>
      </c>
      <c r="D758" s="1">
        <v>42494</v>
      </c>
      <c r="E758">
        <v>11.3</v>
      </c>
      <c r="F758" s="1">
        <v>42440</v>
      </c>
      <c r="G758">
        <v>96.171999999999997</v>
      </c>
      <c r="H758" s="1">
        <v>42479</v>
      </c>
      <c r="I758">
        <v>2100.8000000000002</v>
      </c>
      <c r="J758" s="1">
        <v>42479</v>
      </c>
      <c r="K758">
        <v>13.24</v>
      </c>
      <c r="L758" s="1"/>
    </row>
    <row r="759" spans="2:12" x14ac:dyDescent="0.25">
      <c r="B759" s="1">
        <v>42459</v>
      </c>
      <c r="C759">
        <v>0.57499999999999996</v>
      </c>
      <c r="D759" s="1">
        <v>42495</v>
      </c>
      <c r="E759">
        <v>11.32</v>
      </c>
      <c r="F759" s="1">
        <v>42443</v>
      </c>
      <c r="G759">
        <v>96.623999999999995</v>
      </c>
      <c r="H759" s="1">
        <v>42480</v>
      </c>
      <c r="I759">
        <v>2102.4</v>
      </c>
      <c r="J759" s="1">
        <v>42480</v>
      </c>
      <c r="K759">
        <v>13.28</v>
      </c>
      <c r="L759" s="1"/>
    </row>
    <row r="760" spans="2:12" x14ac:dyDescent="0.25">
      <c r="B760" s="1">
        <v>42460</v>
      </c>
      <c r="C760">
        <v>0.56399999999999995</v>
      </c>
      <c r="D760" s="1">
        <v>42496</v>
      </c>
      <c r="E760">
        <v>11.1</v>
      </c>
      <c r="F760" s="1">
        <v>42444</v>
      </c>
      <c r="G760">
        <v>96.632999999999996</v>
      </c>
      <c r="H760" s="1">
        <v>42481</v>
      </c>
      <c r="I760">
        <v>2091.48</v>
      </c>
      <c r="J760" s="1">
        <v>42481</v>
      </c>
      <c r="K760">
        <v>13.95</v>
      </c>
      <c r="L760" s="1"/>
    </row>
    <row r="761" spans="2:12" x14ac:dyDescent="0.25">
      <c r="B761" s="1">
        <v>42461</v>
      </c>
      <c r="C761">
        <v>0.59299999999999997</v>
      </c>
      <c r="D761" s="1">
        <v>42499</v>
      </c>
      <c r="E761">
        <v>10.92</v>
      </c>
      <c r="F761" s="1">
        <v>42445</v>
      </c>
      <c r="G761">
        <v>95.89</v>
      </c>
      <c r="H761" s="1">
        <v>42482</v>
      </c>
      <c r="I761">
        <v>2091.58</v>
      </c>
      <c r="J761" s="1">
        <v>42482</v>
      </c>
      <c r="K761">
        <v>13.22</v>
      </c>
      <c r="L761" s="1"/>
    </row>
    <row r="762" spans="2:12" x14ac:dyDescent="0.25">
      <c r="B762" s="1">
        <v>42464</v>
      </c>
      <c r="C762">
        <v>0.57999999999999996</v>
      </c>
      <c r="D762" s="1">
        <v>42500</v>
      </c>
      <c r="E762">
        <v>10.91</v>
      </c>
      <c r="F762" s="1">
        <v>42446</v>
      </c>
      <c r="G762">
        <v>94.76</v>
      </c>
      <c r="H762" s="1">
        <v>42485</v>
      </c>
      <c r="I762">
        <v>2087.79</v>
      </c>
      <c r="J762" s="1">
        <v>42485</v>
      </c>
      <c r="K762">
        <v>14.08</v>
      </c>
      <c r="L762" s="1"/>
    </row>
    <row r="763" spans="2:12" x14ac:dyDescent="0.25">
      <c r="B763" s="1">
        <v>42465</v>
      </c>
      <c r="C763">
        <v>0.56100000000000005</v>
      </c>
      <c r="D763" s="1">
        <v>42503</v>
      </c>
      <c r="E763">
        <v>11.28</v>
      </c>
      <c r="F763" s="1">
        <v>42447</v>
      </c>
      <c r="G763">
        <v>95.085999999999999</v>
      </c>
      <c r="H763" s="1">
        <v>42486</v>
      </c>
      <c r="I763">
        <v>2091.6999999999998</v>
      </c>
      <c r="J763" s="1">
        <v>42486</v>
      </c>
      <c r="K763">
        <v>13.96</v>
      </c>
      <c r="L763" s="1"/>
    </row>
    <row r="764" spans="2:12" x14ac:dyDescent="0.25">
      <c r="B764" s="1">
        <v>42466</v>
      </c>
      <c r="C764">
        <v>0.57199999999999995</v>
      </c>
      <c r="D764" s="1">
        <v>42506</v>
      </c>
      <c r="E764">
        <v>11.17</v>
      </c>
      <c r="F764" s="1">
        <v>42450</v>
      </c>
      <c r="G764">
        <v>95.287999999999997</v>
      </c>
      <c r="H764" s="1">
        <v>42487</v>
      </c>
      <c r="I764">
        <v>2095.15</v>
      </c>
      <c r="J764" s="1">
        <v>42487</v>
      </c>
      <c r="K764">
        <v>13.77</v>
      </c>
      <c r="L764" s="1"/>
    </row>
    <row r="765" spans="2:12" x14ac:dyDescent="0.25">
      <c r="B765" s="1">
        <v>42467</v>
      </c>
      <c r="C765">
        <v>0.54500000000000004</v>
      </c>
      <c r="D765" s="1">
        <v>42507</v>
      </c>
      <c r="E765">
        <v>11.12</v>
      </c>
      <c r="F765" s="1">
        <v>42451</v>
      </c>
      <c r="G765">
        <v>95.647999999999996</v>
      </c>
      <c r="H765" s="1">
        <v>42488</v>
      </c>
      <c r="I765">
        <v>2075.81</v>
      </c>
      <c r="J765" s="1">
        <v>42488</v>
      </c>
      <c r="K765">
        <v>15.22</v>
      </c>
      <c r="L765" s="1"/>
    </row>
    <row r="766" spans="2:12" x14ac:dyDescent="0.25">
      <c r="B766" s="1">
        <v>42468</v>
      </c>
      <c r="C766">
        <v>0.54300000000000004</v>
      </c>
      <c r="D766" s="1">
        <v>42508</v>
      </c>
      <c r="E766">
        <v>10.9</v>
      </c>
      <c r="F766" s="1">
        <v>42452</v>
      </c>
      <c r="G766">
        <v>96.046000000000006</v>
      </c>
      <c r="H766" s="1">
        <v>42489</v>
      </c>
      <c r="I766">
        <v>2065.3000000000002</v>
      </c>
      <c r="J766" s="1">
        <v>42489</v>
      </c>
      <c r="K766">
        <v>15.7</v>
      </c>
      <c r="L766" s="1"/>
    </row>
    <row r="767" spans="2:12" x14ac:dyDescent="0.25">
      <c r="B767" s="1">
        <v>42471</v>
      </c>
      <c r="C767">
        <v>0.54900000000000004</v>
      </c>
      <c r="D767" s="1">
        <v>42509</v>
      </c>
      <c r="E767">
        <v>10.69</v>
      </c>
      <c r="F767" s="1">
        <v>42453</v>
      </c>
      <c r="G767">
        <v>96.141999999999996</v>
      </c>
      <c r="H767" s="1">
        <v>42492</v>
      </c>
      <c r="I767">
        <v>2081.4299999999998</v>
      </c>
      <c r="J767" s="1">
        <v>42492</v>
      </c>
      <c r="K767">
        <v>14.68</v>
      </c>
      <c r="L767" s="1"/>
    </row>
    <row r="768" spans="2:12" x14ac:dyDescent="0.25">
      <c r="B768" s="1">
        <v>42472</v>
      </c>
      <c r="C768">
        <v>0.56799999999999995</v>
      </c>
      <c r="D768" s="1">
        <v>42510</v>
      </c>
      <c r="E768">
        <v>10.6</v>
      </c>
      <c r="F768" s="1">
        <v>42454</v>
      </c>
      <c r="G768">
        <v>96.272999999999996</v>
      </c>
      <c r="H768" s="1">
        <v>42493</v>
      </c>
      <c r="I768">
        <v>2063.37</v>
      </c>
      <c r="J768" s="1">
        <v>42493</v>
      </c>
      <c r="K768">
        <v>15.6</v>
      </c>
      <c r="L768" s="1"/>
    </row>
    <row r="769" spans="2:12" x14ac:dyDescent="0.25">
      <c r="B769" s="1">
        <v>42473</v>
      </c>
      <c r="C769">
        <v>0.56399999999999995</v>
      </c>
      <c r="D769" s="1">
        <v>42513</v>
      </c>
      <c r="E769">
        <v>11.05</v>
      </c>
      <c r="F769" s="1">
        <v>42457</v>
      </c>
      <c r="G769">
        <v>95.942999999999998</v>
      </c>
      <c r="H769" s="1">
        <v>42494</v>
      </c>
      <c r="I769">
        <v>2051.12</v>
      </c>
      <c r="J769" s="1">
        <v>42494</v>
      </c>
      <c r="K769">
        <v>16.05</v>
      </c>
      <c r="L769" s="1"/>
    </row>
    <row r="770" spans="2:12" x14ac:dyDescent="0.25">
      <c r="B770" s="1">
        <v>42474</v>
      </c>
      <c r="C770">
        <v>0.57099999999999995</v>
      </c>
      <c r="D770" s="1">
        <v>42514</v>
      </c>
      <c r="E770">
        <v>10.71</v>
      </c>
      <c r="F770" s="1">
        <v>42458</v>
      </c>
      <c r="G770">
        <v>95.16</v>
      </c>
      <c r="H770" s="1">
        <v>42495</v>
      </c>
      <c r="I770">
        <v>2050.63</v>
      </c>
      <c r="J770" s="1">
        <v>42495</v>
      </c>
      <c r="K770">
        <v>15.91</v>
      </c>
      <c r="L770" s="1"/>
    </row>
    <row r="771" spans="2:12" x14ac:dyDescent="0.25">
      <c r="B771" s="1">
        <v>42475</v>
      </c>
      <c r="C771">
        <v>0.55000000000000004</v>
      </c>
      <c r="D771" s="1">
        <v>42515</v>
      </c>
      <c r="E771">
        <v>10.35</v>
      </c>
      <c r="F771" s="1">
        <v>42459</v>
      </c>
      <c r="G771">
        <v>94.840999999999994</v>
      </c>
      <c r="H771" s="1">
        <v>42496</v>
      </c>
      <c r="I771">
        <v>2057.14</v>
      </c>
      <c r="J771" s="1">
        <v>42496</v>
      </c>
      <c r="K771">
        <v>14.72</v>
      </c>
      <c r="L771" s="1"/>
    </row>
    <row r="772" spans="2:12" x14ac:dyDescent="0.25">
      <c r="B772" s="1">
        <v>42478</v>
      </c>
      <c r="C772">
        <v>0.55100000000000005</v>
      </c>
      <c r="D772" s="1">
        <v>42516</v>
      </c>
      <c r="E772">
        <v>9.75</v>
      </c>
      <c r="F772" s="1">
        <v>42460</v>
      </c>
      <c r="G772">
        <v>94.585999999999999</v>
      </c>
      <c r="H772" s="1">
        <v>42499</v>
      </c>
      <c r="I772">
        <v>2058.69</v>
      </c>
      <c r="J772" s="1">
        <v>42499</v>
      </c>
      <c r="K772">
        <v>14.57</v>
      </c>
      <c r="L772" s="1"/>
    </row>
    <row r="773" spans="2:12" x14ac:dyDescent="0.25">
      <c r="B773" s="1">
        <v>42479</v>
      </c>
      <c r="C773">
        <v>0.55100000000000005</v>
      </c>
      <c r="D773" s="1">
        <v>42517</v>
      </c>
      <c r="E773">
        <v>9.69</v>
      </c>
      <c r="F773" s="1">
        <v>42461</v>
      </c>
      <c r="G773">
        <v>94.619</v>
      </c>
      <c r="H773" s="1">
        <v>42500</v>
      </c>
      <c r="I773">
        <v>2084.39</v>
      </c>
      <c r="J773" s="1">
        <v>42500</v>
      </c>
      <c r="K773">
        <v>13.63</v>
      </c>
      <c r="L773" s="1"/>
    </row>
    <row r="774" spans="2:12" x14ac:dyDescent="0.25">
      <c r="B774" s="1">
        <v>42480</v>
      </c>
      <c r="C774">
        <v>0.56999999999999995</v>
      </c>
      <c r="D774" s="1">
        <v>42520</v>
      </c>
      <c r="E774">
        <v>9.7799999999999994</v>
      </c>
      <c r="F774" s="1">
        <v>42464</v>
      </c>
      <c r="G774">
        <v>94.51</v>
      </c>
      <c r="H774" s="1">
        <v>42501</v>
      </c>
      <c r="I774">
        <v>2064.46</v>
      </c>
      <c r="J774" s="1">
        <v>42501</v>
      </c>
      <c r="K774">
        <v>14.69</v>
      </c>
      <c r="L774" s="1"/>
    </row>
    <row r="775" spans="2:12" x14ac:dyDescent="0.25">
      <c r="B775" s="1">
        <v>42481</v>
      </c>
      <c r="C775">
        <v>0.56699999999999995</v>
      </c>
      <c r="D775" s="1">
        <v>42521</v>
      </c>
      <c r="E775">
        <v>10.25</v>
      </c>
      <c r="F775" s="1">
        <v>42465</v>
      </c>
      <c r="G775">
        <v>94.631</v>
      </c>
      <c r="H775" s="1">
        <v>42502</v>
      </c>
      <c r="I775">
        <v>2064.11</v>
      </c>
      <c r="J775" s="1">
        <v>42502</v>
      </c>
      <c r="K775">
        <v>14.41</v>
      </c>
      <c r="L775" s="1"/>
    </row>
    <row r="776" spans="2:12" x14ac:dyDescent="0.25">
      <c r="B776" s="1">
        <v>42482</v>
      </c>
      <c r="C776">
        <v>0.57399999999999995</v>
      </c>
      <c r="D776" s="1">
        <v>42522</v>
      </c>
      <c r="E776">
        <v>10.49</v>
      </c>
      <c r="F776" s="1">
        <v>42466</v>
      </c>
      <c r="G776">
        <v>94.43</v>
      </c>
      <c r="H776" s="1">
        <v>42503</v>
      </c>
      <c r="I776">
        <v>2046.61</v>
      </c>
      <c r="J776" s="1">
        <v>42503</v>
      </c>
      <c r="K776">
        <v>15.04</v>
      </c>
      <c r="L776" s="1"/>
    </row>
    <row r="777" spans="2:12" x14ac:dyDescent="0.25">
      <c r="B777" s="1">
        <v>42485</v>
      </c>
      <c r="C777">
        <v>0.58899999999999997</v>
      </c>
      <c r="D777" s="1">
        <v>42523</v>
      </c>
      <c r="E777">
        <v>10.33</v>
      </c>
      <c r="F777" s="1">
        <v>42467</v>
      </c>
      <c r="G777">
        <v>94.481999999999999</v>
      </c>
      <c r="H777" s="1">
        <v>42506</v>
      </c>
      <c r="I777">
        <v>2066.66</v>
      </c>
      <c r="J777" s="1">
        <v>42506</v>
      </c>
      <c r="K777">
        <v>14.68</v>
      </c>
      <c r="L777" s="1"/>
    </row>
    <row r="778" spans="2:12" x14ac:dyDescent="0.25">
      <c r="B778" s="1">
        <v>42486</v>
      </c>
      <c r="C778">
        <v>0.6</v>
      </c>
      <c r="D778" s="1">
        <v>42524</v>
      </c>
      <c r="E778">
        <v>10.14</v>
      </c>
      <c r="F778" s="1">
        <v>42468</v>
      </c>
      <c r="G778">
        <v>94.234999999999999</v>
      </c>
      <c r="H778" s="1">
        <v>42507</v>
      </c>
      <c r="I778">
        <v>2047.21</v>
      </c>
      <c r="J778" s="1">
        <v>42507</v>
      </c>
      <c r="K778">
        <v>15.57</v>
      </c>
      <c r="L778" s="1"/>
    </row>
    <row r="779" spans="2:12" x14ac:dyDescent="0.25">
      <c r="B779" s="1">
        <v>42487</v>
      </c>
      <c r="C779">
        <v>0.57899999999999996</v>
      </c>
      <c r="D779" s="1">
        <v>42528</v>
      </c>
      <c r="E779">
        <v>10.37</v>
      </c>
      <c r="F779" s="1">
        <v>42471</v>
      </c>
      <c r="G779">
        <v>93.95</v>
      </c>
      <c r="H779" s="1">
        <v>42508</v>
      </c>
      <c r="I779">
        <v>2047.63</v>
      </c>
      <c r="J779" s="1">
        <v>42508</v>
      </c>
      <c r="K779">
        <v>15.95</v>
      </c>
      <c r="L779" s="1"/>
    </row>
    <row r="780" spans="2:12" x14ac:dyDescent="0.25">
      <c r="B780" s="1">
        <v>42488</v>
      </c>
      <c r="C780">
        <v>0.55100000000000005</v>
      </c>
      <c r="D780" s="1">
        <v>42529</v>
      </c>
      <c r="E780">
        <v>10.51</v>
      </c>
      <c r="F780" s="1">
        <v>42472</v>
      </c>
      <c r="G780">
        <v>93.959000000000003</v>
      </c>
      <c r="H780" s="1">
        <v>42509</v>
      </c>
      <c r="I780">
        <v>2040.04</v>
      </c>
      <c r="J780" s="1">
        <v>42509</v>
      </c>
      <c r="K780">
        <v>16.329999999999998</v>
      </c>
      <c r="L780" s="1"/>
    </row>
    <row r="781" spans="2:12" x14ac:dyDescent="0.25">
      <c r="B781" s="1">
        <v>42489</v>
      </c>
      <c r="C781">
        <v>0.55200000000000005</v>
      </c>
      <c r="D781" s="1">
        <v>42530</v>
      </c>
      <c r="E781">
        <v>10.97</v>
      </c>
      <c r="F781" s="1">
        <v>42473</v>
      </c>
      <c r="G781">
        <v>94.744</v>
      </c>
      <c r="H781" s="1">
        <v>42510</v>
      </c>
      <c r="I781">
        <v>2052.3200000000002</v>
      </c>
      <c r="J781" s="1">
        <v>42510</v>
      </c>
      <c r="K781">
        <v>15.2</v>
      </c>
      <c r="L781" s="1"/>
    </row>
    <row r="782" spans="2:12" x14ac:dyDescent="0.25">
      <c r="B782" s="1">
        <v>42492</v>
      </c>
      <c r="C782">
        <v>0.56000000000000005</v>
      </c>
      <c r="D782" s="1">
        <v>42531</v>
      </c>
      <c r="E782">
        <v>11.9</v>
      </c>
      <c r="F782" s="1">
        <v>42474</v>
      </c>
      <c r="G782">
        <v>94.902000000000001</v>
      </c>
      <c r="H782" s="1">
        <v>42513</v>
      </c>
      <c r="I782">
        <v>2048.04</v>
      </c>
      <c r="J782" s="1">
        <v>42513</v>
      </c>
      <c r="K782">
        <v>15.82</v>
      </c>
      <c r="L782" s="1"/>
    </row>
    <row r="783" spans="2:12" x14ac:dyDescent="0.25">
      <c r="B783" s="1">
        <v>42493</v>
      </c>
      <c r="C783">
        <v>0.54600000000000004</v>
      </c>
      <c r="D783" s="1">
        <v>42534</v>
      </c>
      <c r="E783">
        <v>12.21</v>
      </c>
      <c r="F783" s="1">
        <v>42475</v>
      </c>
      <c r="G783">
        <v>94.695999999999998</v>
      </c>
      <c r="H783" s="1">
        <v>42514</v>
      </c>
      <c r="I783">
        <v>2076.06</v>
      </c>
      <c r="J783" s="1">
        <v>42514</v>
      </c>
      <c r="K783">
        <v>14.42</v>
      </c>
      <c r="L783" s="1"/>
    </row>
    <row r="784" spans="2:12" x14ac:dyDescent="0.25">
      <c r="B784" s="1">
        <v>42494</v>
      </c>
      <c r="C784">
        <v>0.53100000000000003</v>
      </c>
      <c r="D784" s="1">
        <v>42535</v>
      </c>
      <c r="E784">
        <v>12.58</v>
      </c>
      <c r="F784" s="1">
        <v>42478</v>
      </c>
      <c r="G784">
        <v>94.49</v>
      </c>
      <c r="H784" s="1">
        <v>42515</v>
      </c>
      <c r="I784">
        <v>2090.54</v>
      </c>
      <c r="J784" s="1">
        <v>42515</v>
      </c>
      <c r="K784">
        <v>13.9</v>
      </c>
      <c r="L784" s="1"/>
    </row>
    <row r="785" spans="2:12" x14ac:dyDescent="0.25">
      <c r="B785" s="1">
        <v>42495</v>
      </c>
      <c r="C785">
        <v>0.52300000000000002</v>
      </c>
      <c r="D785" s="1">
        <v>42536</v>
      </c>
      <c r="E785">
        <v>12.09</v>
      </c>
      <c r="F785" s="1">
        <v>42479</v>
      </c>
      <c r="G785">
        <v>93.975999999999999</v>
      </c>
      <c r="H785" s="1">
        <v>42516</v>
      </c>
      <c r="I785">
        <v>2090.1</v>
      </c>
      <c r="J785" s="1">
        <v>42516</v>
      </c>
      <c r="K785">
        <v>13.43</v>
      </c>
      <c r="L785" s="1"/>
    </row>
    <row r="786" spans="2:12" x14ac:dyDescent="0.25">
      <c r="B786" s="1">
        <v>42496</v>
      </c>
      <c r="C786">
        <v>0.54700000000000004</v>
      </c>
      <c r="D786" s="1">
        <v>42537</v>
      </c>
      <c r="E786">
        <v>12.08</v>
      </c>
      <c r="F786" s="1">
        <v>42480</v>
      </c>
      <c r="G786">
        <v>94.492000000000004</v>
      </c>
      <c r="H786" s="1">
        <v>42517</v>
      </c>
      <c r="I786">
        <v>2099.06</v>
      </c>
      <c r="J786" s="1">
        <v>42517</v>
      </c>
      <c r="K786">
        <v>13.12</v>
      </c>
      <c r="L786" s="1"/>
    </row>
    <row r="787" spans="2:12" x14ac:dyDescent="0.25">
      <c r="B787" s="1">
        <v>42499</v>
      </c>
      <c r="C787">
        <v>0.52700000000000002</v>
      </c>
      <c r="D787" s="1">
        <v>42538</v>
      </c>
      <c r="E787">
        <v>12</v>
      </c>
      <c r="F787" s="1">
        <v>42481</v>
      </c>
      <c r="G787">
        <v>94.599000000000004</v>
      </c>
      <c r="H787" s="1">
        <v>42521</v>
      </c>
      <c r="I787">
        <v>2096.96</v>
      </c>
      <c r="J787" s="1">
        <v>42521</v>
      </c>
      <c r="K787">
        <v>14.19</v>
      </c>
      <c r="L787" s="1"/>
    </row>
    <row r="788" spans="2:12" x14ac:dyDescent="0.25">
      <c r="B788" s="1">
        <v>42500</v>
      </c>
      <c r="C788">
        <v>0.53300000000000003</v>
      </c>
      <c r="D788" s="1">
        <v>42541</v>
      </c>
      <c r="E788">
        <v>11</v>
      </c>
      <c r="F788" s="1">
        <v>42482</v>
      </c>
      <c r="G788">
        <v>95.116</v>
      </c>
      <c r="H788" s="1">
        <v>42522</v>
      </c>
      <c r="I788">
        <v>2099.33</v>
      </c>
      <c r="J788" s="1">
        <v>42522</v>
      </c>
      <c r="K788">
        <v>14.2</v>
      </c>
      <c r="L788" s="1"/>
    </row>
    <row r="789" spans="2:12" x14ac:dyDescent="0.25">
      <c r="B789" s="1">
        <v>42501</v>
      </c>
      <c r="C789">
        <v>0.54200000000000004</v>
      </c>
      <c r="D789" s="1">
        <v>42542</v>
      </c>
      <c r="E789">
        <v>11.17</v>
      </c>
      <c r="F789" s="1">
        <v>42485</v>
      </c>
      <c r="G789">
        <v>94.841999999999999</v>
      </c>
      <c r="H789" s="1">
        <v>42523</v>
      </c>
      <c r="I789">
        <v>2105.2600000000002</v>
      </c>
      <c r="J789" s="1">
        <v>42523</v>
      </c>
      <c r="K789">
        <v>13.63</v>
      </c>
      <c r="L789" s="1"/>
    </row>
    <row r="790" spans="2:12" x14ac:dyDescent="0.25">
      <c r="B790" s="1">
        <v>42502</v>
      </c>
      <c r="C790">
        <v>0.56299999999999994</v>
      </c>
      <c r="D790" s="1">
        <v>42543</v>
      </c>
      <c r="E790">
        <v>11.75</v>
      </c>
      <c r="F790" s="1">
        <v>42486</v>
      </c>
      <c r="G790">
        <v>94.572999999999993</v>
      </c>
      <c r="H790" s="1">
        <v>42524</v>
      </c>
      <c r="I790">
        <v>2099.13</v>
      </c>
      <c r="J790" s="1">
        <v>42524</v>
      </c>
      <c r="K790">
        <v>13.47</v>
      </c>
      <c r="L790" s="1"/>
    </row>
    <row r="791" spans="2:12" x14ac:dyDescent="0.25">
      <c r="B791" s="1">
        <v>42503</v>
      </c>
      <c r="C791">
        <v>0.55500000000000005</v>
      </c>
      <c r="D791" s="1">
        <v>42544</v>
      </c>
      <c r="E791">
        <v>10.65</v>
      </c>
      <c r="F791" s="1">
        <v>42487</v>
      </c>
      <c r="G791">
        <v>94.387</v>
      </c>
      <c r="H791" s="1">
        <v>42527</v>
      </c>
      <c r="I791">
        <v>2109.41</v>
      </c>
      <c r="J791" s="1">
        <v>42527</v>
      </c>
      <c r="K791">
        <v>13.65</v>
      </c>
      <c r="L791" s="1"/>
    </row>
    <row r="792" spans="2:12" x14ac:dyDescent="0.25">
      <c r="B792" s="1">
        <v>42506</v>
      </c>
      <c r="C792">
        <v>0.58199999999999996</v>
      </c>
      <c r="D792" s="1">
        <v>42548</v>
      </c>
      <c r="E792">
        <v>12.28</v>
      </c>
      <c r="F792" s="1">
        <v>42488</v>
      </c>
      <c r="G792">
        <v>93.760999999999996</v>
      </c>
      <c r="H792" s="1">
        <v>42528</v>
      </c>
      <c r="I792">
        <v>2112.13</v>
      </c>
      <c r="J792" s="1">
        <v>42528</v>
      </c>
      <c r="K792">
        <v>14.05</v>
      </c>
      <c r="L792" s="1"/>
    </row>
    <row r="793" spans="2:12" x14ac:dyDescent="0.25">
      <c r="B793" s="1">
        <v>42507</v>
      </c>
      <c r="C793">
        <v>0.60499999999999998</v>
      </c>
      <c r="D793" s="1">
        <v>42549</v>
      </c>
      <c r="E793">
        <v>11.32</v>
      </c>
      <c r="F793" s="1">
        <v>42489</v>
      </c>
      <c r="G793">
        <v>93.081999999999994</v>
      </c>
      <c r="H793" s="1">
        <v>42529</v>
      </c>
      <c r="I793">
        <v>2119.12</v>
      </c>
      <c r="J793" s="1">
        <v>42529</v>
      </c>
      <c r="K793">
        <v>14.08</v>
      </c>
      <c r="L793" s="1"/>
    </row>
    <row r="794" spans="2:12" x14ac:dyDescent="0.25">
      <c r="B794" s="1">
        <v>42508</v>
      </c>
      <c r="C794">
        <v>0.66500000000000004</v>
      </c>
      <c r="D794" s="1">
        <v>42550</v>
      </c>
      <c r="E794">
        <v>10.75</v>
      </c>
      <c r="F794" s="1">
        <v>42492</v>
      </c>
      <c r="G794">
        <v>92.626000000000005</v>
      </c>
      <c r="H794" s="1">
        <v>42530</v>
      </c>
      <c r="I794">
        <v>2115.48</v>
      </c>
      <c r="J794" s="1">
        <v>42530</v>
      </c>
      <c r="K794">
        <v>14.64</v>
      </c>
      <c r="L794" s="1"/>
    </row>
    <row r="795" spans="2:12" x14ac:dyDescent="0.25">
      <c r="B795" s="1">
        <v>42509</v>
      </c>
      <c r="C795">
        <v>0.65300000000000002</v>
      </c>
      <c r="D795" s="1">
        <v>42551</v>
      </c>
      <c r="E795">
        <v>10.99</v>
      </c>
      <c r="F795" s="1">
        <v>42493</v>
      </c>
      <c r="G795">
        <v>92.944000000000003</v>
      </c>
      <c r="H795" s="1">
        <v>42531</v>
      </c>
      <c r="I795">
        <v>2096.0700000000002</v>
      </c>
      <c r="J795" s="1">
        <v>42531</v>
      </c>
      <c r="K795">
        <v>17.03</v>
      </c>
      <c r="L795" s="1"/>
    </row>
    <row r="796" spans="2:12" x14ac:dyDescent="0.25">
      <c r="B796" s="1">
        <v>42510</v>
      </c>
      <c r="C796">
        <v>0.65600000000000003</v>
      </c>
      <c r="D796" s="1">
        <v>42552</v>
      </c>
      <c r="E796">
        <v>10.82</v>
      </c>
      <c r="F796" s="1">
        <v>42494</v>
      </c>
      <c r="G796">
        <v>93.179000000000002</v>
      </c>
      <c r="H796" s="1">
        <v>42534</v>
      </c>
      <c r="I796">
        <v>2079.06</v>
      </c>
      <c r="J796" s="1">
        <v>42534</v>
      </c>
      <c r="K796">
        <v>20.97</v>
      </c>
      <c r="L796" s="1"/>
    </row>
    <row r="797" spans="2:12" x14ac:dyDescent="0.25">
      <c r="B797" s="1">
        <v>42513</v>
      </c>
      <c r="C797">
        <v>0.67300000000000004</v>
      </c>
      <c r="D797" s="1">
        <v>42555</v>
      </c>
      <c r="E797">
        <v>10.88</v>
      </c>
      <c r="F797" s="1">
        <v>42495</v>
      </c>
      <c r="G797">
        <v>93.78</v>
      </c>
      <c r="H797" s="1">
        <v>42535</v>
      </c>
      <c r="I797">
        <v>2075.3200000000002</v>
      </c>
      <c r="J797" s="1">
        <v>42535</v>
      </c>
      <c r="K797">
        <v>20.5</v>
      </c>
      <c r="L797" s="1"/>
    </row>
    <row r="798" spans="2:12" x14ac:dyDescent="0.25">
      <c r="B798" s="1">
        <v>42514</v>
      </c>
      <c r="C798">
        <v>0.68200000000000005</v>
      </c>
      <c r="D798" s="1">
        <v>42556</v>
      </c>
      <c r="E798">
        <v>11.73</v>
      </c>
      <c r="F798" s="1">
        <v>42496</v>
      </c>
      <c r="G798">
        <v>93.888000000000005</v>
      </c>
      <c r="H798" s="1">
        <v>42536</v>
      </c>
      <c r="I798">
        <v>2071.5</v>
      </c>
      <c r="J798" s="1">
        <v>42536</v>
      </c>
      <c r="K798">
        <v>20.14</v>
      </c>
      <c r="L798" s="1"/>
    </row>
    <row r="799" spans="2:12" x14ac:dyDescent="0.25">
      <c r="B799" s="1">
        <v>42515</v>
      </c>
      <c r="C799">
        <v>0.67800000000000005</v>
      </c>
      <c r="D799" s="1">
        <v>42557</v>
      </c>
      <c r="E799">
        <v>11.35</v>
      </c>
      <c r="F799" s="1">
        <v>42499</v>
      </c>
      <c r="G799">
        <v>94.128</v>
      </c>
      <c r="H799" s="1">
        <v>42537</v>
      </c>
      <c r="I799">
        <v>2077.9899999999998</v>
      </c>
      <c r="J799" s="1">
        <v>42537</v>
      </c>
      <c r="K799">
        <v>19.37</v>
      </c>
      <c r="L799" s="1"/>
    </row>
    <row r="800" spans="2:12" x14ac:dyDescent="0.25">
      <c r="B800" s="1">
        <v>42516</v>
      </c>
      <c r="C800">
        <v>0.64700000000000002</v>
      </c>
      <c r="D800" s="1">
        <v>42558</v>
      </c>
      <c r="E800">
        <v>10.98</v>
      </c>
      <c r="F800" s="1">
        <v>42500</v>
      </c>
      <c r="G800">
        <v>94.29</v>
      </c>
      <c r="H800" s="1">
        <v>42538</v>
      </c>
      <c r="I800">
        <v>2071.2199999999998</v>
      </c>
      <c r="J800" s="1">
        <v>42538</v>
      </c>
      <c r="K800">
        <v>19.41</v>
      </c>
      <c r="L800" s="1"/>
    </row>
    <row r="801" spans="2:12" x14ac:dyDescent="0.25">
      <c r="B801" s="1">
        <v>42517</v>
      </c>
      <c r="C801">
        <v>0.68500000000000005</v>
      </c>
      <c r="D801" s="1">
        <v>42559</v>
      </c>
      <c r="E801">
        <v>10.7</v>
      </c>
      <c r="F801" s="1">
        <v>42501</v>
      </c>
      <c r="G801">
        <v>93.822999999999993</v>
      </c>
      <c r="H801" s="1">
        <v>42541</v>
      </c>
      <c r="I801">
        <v>2083.25</v>
      </c>
      <c r="J801" s="1">
        <v>42541</v>
      </c>
      <c r="K801">
        <v>18.37</v>
      </c>
      <c r="L801" s="1"/>
    </row>
    <row r="802" spans="2:12" x14ac:dyDescent="0.25">
      <c r="B802" s="1">
        <v>42521</v>
      </c>
      <c r="C802">
        <v>0.66900000000000004</v>
      </c>
      <c r="D802" s="1">
        <v>42562</v>
      </c>
      <c r="E802">
        <v>10.46</v>
      </c>
      <c r="F802" s="1">
        <v>42502</v>
      </c>
      <c r="G802">
        <v>94.15</v>
      </c>
      <c r="H802" s="1">
        <v>42542</v>
      </c>
      <c r="I802">
        <v>2088.9</v>
      </c>
      <c r="J802" s="1">
        <v>42542</v>
      </c>
      <c r="K802">
        <v>18.48</v>
      </c>
      <c r="L802" s="1"/>
    </row>
    <row r="803" spans="2:12" x14ac:dyDescent="0.25">
      <c r="B803" s="1">
        <v>42522</v>
      </c>
      <c r="C803">
        <v>0.68700000000000006</v>
      </c>
      <c r="D803" s="1">
        <v>42563</v>
      </c>
      <c r="E803">
        <v>10.34</v>
      </c>
      <c r="F803" s="1">
        <v>42503</v>
      </c>
      <c r="G803">
        <v>94.608000000000004</v>
      </c>
      <c r="H803" s="1">
        <v>42543</v>
      </c>
      <c r="I803">
        <v>2085.4499999999998</v>
      </c>
      <c r="J803" s="1">
        <v>42543</v>
      </c>
      <c r="K803">
        <v>21.17</v>
      </c>
      <c r="L803" s="1"/>
    </row>
    <row r="804" spans="2:12" x14ac:dyDescent="0.25">
      <c r="B804" s="1">
        <v>42523</v>
      </c>
      <c r="C804">
        <v>0.67600000000000005</v>
      </c>
      <c r="D804" s="1">
        <v>42564</v>
      </c>
      <c r="E804">
        <v>10.16</v>
      </c>
      <c r="F804" s="1">
        <v>42506</v>
      </c>
      <c r="G804">
        <v>94.572000000000003</v>
      </c>
      <c r="H804" s="1">
        <v>42544</v>
      </c>
      <c r="I804">
        <v>2113.3200000000002</v>
      </c>
      <c r="J804" s="1">
        <v>42544</v>
      </c>
      <c r="K804">
        <v>17.25</v>
      </c>
      <c r="L804" s="1"/>
    </row>
    <row r="805" spans="2:12" x14ac:dyDescent="0.25">
      <c r="B805" s="1">
        <v>42524</v>
      </c>
      <c r="C805">
        <v>0.61299999999999999</v>
      </c>
      <c r="D805" s="1">
        <v>42565</v>
      </c>
      <c r="E805">
        <v>10.08</v>
      </c>
      <c r="F805" s="1">
        <v>42507</v>
      </c>
      <c r="G805">
        <v>94.548000000000002</v>
      </c>
      <c r="H805" s="1">
        <v>42545</v>
      </c>
      <c r="I805">
        <v>2037.41</v>
      </c>
      <c r="J805" s="1">
        <v>42545</v>
      </c>
      <c r="K805">
        <v>25.76</v>
      </c>
      <c r="L805" s="1"/>
    </row>
    <row r="806" spans="2:12" x14ac:dyDescent="0.25">
      <c r="B806" s="1">
        <v>42527</v>
      </c>
      <c r="C806">
        <v>0.621</v>
      </c>
      <c r="D806" s="1">
        <v>42566</v>
      </c>
      <c r="E806">
        <v>10.43</v>
      </c>
      <c r="F806" s="1">
        <v>42508</v>
      </c>
      <c r="G806">
        <v>95.08</v>
      </c>
      <c r="H806" s="1">
        <v>42548</v>
      </c>
      <c r="I806">
        <v>2000.54</v>
      </c>
      <c r="J806" s="1">
        <v>42548</v>
      </c>
      <c r="K806">
        <v>23.85</v>
      </c>
      <c r="L806" s="1"/>
    </row>
    <row r="807" spans="2:12" x14ac:dyDescent="0.25">
      <c r="B807" s="1">
        <v>42528</v>
      </c>
      <c r="C807">
        <v>0.61299999999999999</v>
      </c>
      <c r="D807" s="1">
        <v>42569</v>
      </c>
      <c r="E807">
        <v>10.45</v>
      </c>
      <c r="F807" s="1">
        <v>42509</v>
      </c>
      <c r="G807">
        <v>95.287000000000006</v>
      </c>
      <c r="H807" s="1">
        <v>42549</v>
      </c>
      <c r="I807">
        <v>2036.09</v>
      </c>
      <c r="J807" s="1">
        <v>42549</v>
      </c>
      <c r="K807">
        <v>18.75</v>
      </c>
      <c r="L807" s="1"/>
    </row>
    <row r="808" spans="2:12" x14ac:dyDescent="0.25">
      <c r="B808" s="1">
        <v>42529</v>
      </c>
      <c r="C808">
        <v>0.60799999999999998</v>
      </c>
      <c r="D808" s="1">
        <v>42570</v>
      </c>
      <c r="E808">
        <v>10.73</v>
      </c>
      <c r="F808" s="1">
        <v>42510</v>
      </c>
      <c r="G808">
        <v>95.334000000000003</v>
      </c>
      <c r="H808" s="1">
        <v>42550</v>
      </c>
      <c r="I808">
        <v>2070.77</v>
      </c>
      <c r="J808" s="1">
        <v>42550</v>
      </c>
      <c r="K808">
        <v>16.64</v>
      </c>
      <c r="L808" s="1"/>
    </row>
    <row r="809" spans="2:12" x14ac:dyDescent="0.25">
      <c r="B809" s="1">
        <v>42530</v>
      </c>
      <c r="C809">
        <v>0.60199999999999998</v>
      </c>
      <c r="D809" s="1">
        <v>42571</v>
      </c>
      <c r="E809">
        <v>10.79</v>
      </c>
      <c r="F809" s="1">
        <v>42513</v>
      </c>
      <c r="G809">
        <v>95.230999999999995</v>
      </c>
      <c r="H809" s="1">
        <v>42551</v>
      </c>
      <c r="I809">
        <v>2098.86</v>
      </c>
      <c r="J809" s="1">
        <v>42551</v>
      </c>
      <c r="K809">
        <v>15.63</v>
      </c>
      <c r="L809" s="1"/>
    </row>
    <row r="810" spans="2:12" x14ac:dyDescent="0.25">
      <c r="B810" s="1">
        <v>42531</v>
      </c>
      <c r="C810">
        <v>0.58599999999999997</v>
      </c>
      <c r="D810" s="1">
        <v>42572</v>
      </c>
      <c r="E810">
        <v>10.6</v>
      </c>
      <c r="F810" s="1">
        <v>42514</v>
      </c>
      <c r="G810">
        <v>95.570999999999998</v>
      </c>
      <c r="H810" s="1">
        <v>42552</v>
      </c>
      <c r="I810">
        <v>2102.9499999999998</v>
      </c>
      <c r="J810" s="1">
        <v>42552</v>
      </c>
      <c r="K810">
        <v>14.77</v>
      </c>
      <c r="L810" s="1"/>
    </row>
    <row r="811" spans="2:12" x14ac:dyDescent="0.25">
      <c r="B811" s="1">
        <v>42534</v>
      </c>
      <c r="C811">
        <v>0.57299999999999995</v>
      </c>
      <c r="D811" s="1">
        <v>42573</v>
      </c>
      <c r="E811">
        <v>10.58</v>
      </c>
      <c r="F811" s="1">
        <v>42515</v>
      </c>
      <c r="G811">
        <v>95.353999999999999</v>
      </c>
      <c r="H811" s="1">
        <v>42556</v>
      </c>
      <c r="I811">
        <v>2088.5500000000002</v>
      </c>
      <c r="J811" s="1">
        <v>42556</v>
      </c>
      <c r="K811">
        <v>15.58</v>
      </c>
      <c r="L811" s="1"/>
    </row>
    <row r="812" spans="2:12" x14ac:dyDescent="0.25">
      <c r="B812" s="1">
        <v>42535</v>
      </c>
      <c r="C812">
        <v>0.58199999999999996</v>
      </c>
      <c r="D812" s="1">
        <v>42576</v>
      </c>
      <c r="E812">
        <v>10.47</v>
      </c>
      <c r="F812" s="1">
        <v>42516</v>
      </c>
      <c r="G812">
        <v>95.168000000000006</v>
      </c>
      <c r="H812" s="1">
        <v>42557</v>
      </c>
      <c r="I812">
        <v>2099.73</v>
      </c>
      <c r="J812" s="1">
        <v>42557</v>
      </c>
      <c r="K812">
        <v>14.96</v>
      </c>
      <c r="L812" s="1"/>
    </row>
    <row r="813" spans="2:12" x14ac:dyDescent="0.25">
      <c r="B813" s="1">
        <v>42536</v>
      </c>
      <c r="C813">
        <v>0.54500000000000004</v>
      </c>
      <c r="D813" s="1">
        <v>42577</v>
      </c>
      <c r="E813">
        <v>10.029999999999999</v>
      </c>
      <c r="F813" s="1">
        <v>42517</v>
      </c>
      <c r="G813">
        <v>95.521000000000001</v>
      </c>
      <c r="H813" s="1">
        <v>42558</v>
      </c>
      <c r="I813">
        <v>2097.9</v>
      </c>
      <c r="J813" s="1">
        <v>42558</v>
      </c>
      <c r="K813">
        <v>14.76</v>
      </c>
      <c r="L813" s="1"/>
    </row>
    <row r="814" spans="2:12" x14ac:dyDescent="0.25">
      <c r="B814" s="1">
        <v>42537</v>
      </c>
      <c r="C814">
        <v>0.55400000000000005</v>
      </c>
      <c r="D814" s="1">
        <v>42578</v>
      </c>
      <c r="E814">
        <v>9.65</v>
      </c>
      <c r="F814" s="1">
        <v>42520</v>
      </c>
      <c r="G814">
        <v>95.521000000000001</v>
      </c>
      <c r="H814" s="1">
        <v>42559</v>
      </c>
      <c r="I814">
        <v>2129.9</v>
      </c>
      <c r="J814" s="1">
        <v>42559</v>
      </c>
      <c r="K814">
        <v>13.2</v>
      </c>
      <c r="L814" s="1"/>
    </row>
    <row r="815" spans="2:12" x14ac:dyDescent="0.25">
      <c r="B815" s="1">
        <v>42538</v>
      </c>
      <c r="C815">
        <v>0.55400000000000005</v>
      </c>
      <c r="D815" s="1">
        <v>42579</v>
      </c>
      <c r="E815">
        <v>9.4600000000000009</v>
      </c>
      <c r="F815" s="1">
        <v>42521</v>
      </c>
      <c r="G815">
        <v>95.891000000000005</v>
      </c>
      <c r="H815" s="1">
        <v>42562</v>
      </c>
      <c r="I815">
        <v>2137.16</v>
      </c>
      <c r="J815" s="1">
        <v>42562</v>
      </c>
      <c r="K815">
        <v>13.54</v>
      </c>
      <c r="L815" s="1"/>
    </row>
    <row r="816" spans="2:12" x14ac:dyDescent="0.25">
      <c r="B816" s="1">
        <v>42541</v>
      </c>
      <c r="C816">
        <v>0.57699999999999996</v>
      </c>
      <c r="D816" s="1">
        <v>42580</v>
      </c>
      <c r="E816">
        <v>9.2799999999999994</v>
      </c>
      <c r="F816" s="1">
        <v>42522</v>
      </c>
      <c r="G816">
        <v>95.454999999999998</v>
      </c>
      <c r="H816" s="1">
        <v>42563</v>
      </c>
      <c r="I816">
        <v>2152.14</v>
      </c>
      <c r="J816" s="1">
        <v>42563</v>
      </c>
      <c r="K816">
        <v>13.55</v>
      </c>
      <c r="L816" s="1"/>
    </row>
    <row r="817" spans="2:12" x14ac:dyDescent="0.25">
      <c r="B817" s="1">
        <v>42542</v>
      </c>
      <c r="C817">
        <v>0.58299999999999996</v>
      </c>
      <c r="D817" s="1">
        <v>42583</v>
      </c>
      <c r="E817">
        <v>9.26</v>
      </c>
      <c r="F817" s="1">
        <v>42523</v>
      </c>
      <c r="G817">
        <v>95.563999999999993</v>
      </c>
      <c r="H817" s="1">
        <v>42564</v>
      </c>
      <c r="I817">
        <v>2152.4299999999998</v>
      </c>
      <c r="J817" s="1">
        <v>42564</v>
      </c>
      <c r="K817">
        <v>13.04</v>
      </c>
      <c r="L817" s="1"/>
    </row>
    <row r="818" spans="2:12" x14ac:dyDescent="0.25">
      <c r="B818" s="1">
        <v>42543</v>
      </c>
      <c r="C818">
        <v>0.57099999999999995</v>
      </c>
      <c r="D818" s="1">
        <v>42584</v>
      </c>
      <c r="E818">
        <v>9.5500000000000007</v>
      </c>
      <c r="F818" s="1">
        <v>42524</v>
      </c>
      <c r="G818">
        <v>94.028999999999996</v>
      </c>
      <c r="H818" s="1">
        <v>42565</v>
      </c>
      <c r="I818">
        <v>2163.75</v>
      </c>
      <c r="J818" s="1">
        <v>42565</v>
      </c>
      <c r="K818">
        <v>12.82</v>
      </c>
      <c r="L818" s="1"/>
    </row>
    <row r="819" spans="2:12" x14ac:dyDescent="0.25">
      <c r="B819" s="1">
        <v>42544</v>
      </c>
      <c r="C819">
        <v>0.60099999999999998</v>
      </c>
      <c r="D819" s="1">
        <v>42585</v>
      </c>
      <c r="E819">
        <v>9.52</v>
      </c>
      <c r="F819" s="1">
        <v>42527</v>
      </c>
      <c r="G819">
        <v>93.902000000000001</v>
      </c>
      <c r="H819" s="1">
        <v>42566</v>
      </c>
      <c r="I819">
        <v>2161.7399999999998</v>
      </c>
      <c r="J819" s="1">
        <v>42566</v>
      </c>
      <c r="K819">
        <v>12.67</v>
      </c>
      <c r="L819" s="1"/>
    </row>
    <row r="820" spans="2:12" x14ac:dyDescent="0.25">
      <c r="B820" s="1">
        <v>42545</v>
      </c>
      <c r="C820">
        <v>0.53400000000000003</v>
      </c>
      <c r="D820" s="1">
        <v>42586</v>
      </c>
      <c r="E820">
        <v>9.31</v>
      </c>
      <c r="F820" s="1">
        <v>42528</v>
      </c>
      <c r="G820">
        <v>93.828000000000003</v>
      </c>
      <c r="H820" s="1">
        <v>42569</v>
      </c>
      <c r="I820">
        <v>2166.89</v>
      </c>
      <c r="J820" s="1">
        <v>42569</v>
      </c>
      <c r="K820">
        <v>12.44</v>
      </c>
      <c r="L820" s="1"/>
    </row>
    <row r="821" spans="2:12" x14ac:dyDescent="0.25">
      <c r="B821" s="1">
        <v>42548</v>
      </c>
      <c r="C821">
        <v>0.50700000000000001</v>
      </c>
      <c r="D821" s="1">
        <v>42587</v>
      </c>
      <c r="E821">
        <v>9.11</v>
      </c>
      <c r="F821" s="1">
        <v>42529</v>
      </c>
      <c r="G821">
        <v>93.59</v>
      </c>
      <c r="H821" s="1">
        <v>42570</v>
      </c>
      <c r="I821">
        <v>2163.7800000000002</v>
      </c>
      <c r="J821" s="1">
        <v>42570</v>
      </c>
      <c r="K821">
        <v>11.97</v>
      </c>
      <c r="L821" s="1"/>
    </row>
    <row r="822" spans="2:12" x14ac:dyDescent="0.25">
      <c r="B822" s="1">
        <v>42549</v>
      </c>
      <c r="C822">
        <v>0.504</v>
      </c>
      <c r="D822" s="1">
        <v>42590</v>
      </c>
      <c r="E822">
        <v>9.52</v>
      </c>
      <c r="F822" s="1">
        <v>42530</v>
      </c>
      <c r="G822">
        <v>93.953000000000003</v>
      </c>
      <c r="H822" s="1">
        <v>42571</v>
      </c>
      <c r="I822">
        <v>2173.02</v>
      </c>
      <c r="J822" s="1">
        <v>42571</v>
      </c>
      <c r="K822">
        <v>11.77</v>
      </c>
      <c r="L822" s="1"/>
    </row>
    <row r="823" spans="2:12" x14ac:dyDescent="0.25">
      <c r="B823" s="1">
        <v>42550</v>
      </c>
      <c r="C823">
        <v>0.51300000000000001</v>
      </c>
      <c r="D823" s="1">
        <v>42591</v>
      </c>
      <c r="E823">
        <v>9.52</v>
      </c>
      <c r="F823" s="1">
        <v>42531</v>
      </c>
      <c r="G823">
        <v>94.570999999999998</v>
      </c>
      <c r="H823" s="1">
        <v>42572</v>
      </c>
      <c r="I823">
        <v>2165.17</v>
      </c>
      <c r="J823" s="1">
        <v>42572</v>
      </c>
      <c r="K823">
        <v>12.74</v>
      </c>
      <c r="L823" s="1"/>
    </row>
    <row r="824" spans="2:12" x14ac:dyDescent="0.25">
      <c r="B824" s="1">
        <v>42551</v>
      </c>
      <c r="C824">
        <v>0.48499999999999999</v>
      </c>
      <c r="D824" s="1">
        <v>42592</v>
      </c>
      <c r="E824">
        <v>9.49</v>
      </c>
      <c r="F824" s="1">
        <v>42534</v>
      </c>
      <c r="G824">
        <v>94.361999999999995</v>
      </c>
      <c r="H824" s="1">
        <v>42573</v>
      </c>
      <c r="I824">
        <v>2175.0300000000002</v>
      </c>
      <c r="J824" s="1">
        <v>42573</v>
      </c>
      <c r="K824">
        <v>12.02</v>
      </c>
      <c r="L824" s="1"/>
    </row>
    <row r="825" spans="2:12" x14ac:dyDescent="0.25">
      <c r="B825" s="1">
        <v>42552</v>
      </c>
      <c r="C825">
        <v>0.49</v>
      </c>
      <c r="D825" s="1">
        <v>42593</v>
      </c>
      <c r="E825">
        <v>9.49</v>
      </c>
      <c r="F825" s="1">
        <v>42535</v>
      </c>
      <c r="G825">
        <v>94.927999999999997</v>
      </c>
      <c r="H825" s="1">
        <v>42576</v>
      </c>
      <c r="I825">
        <v>2168.48</v>
      </c>
      <c r="J825" s="1">
        <v>42576</v>
      </c>
      <c r="K825">
        <v>12.87</v>
      </c>
      <c r="L825" s="1"/>
    </row>
    <row r="826" spans="2:12" x14ac:dyDescent="0.25">
      <c r="B826" s="1">
        <v>42556</v>
      </c>
      <c r="C826">
        <v>0.48199999999999998</v>
      </c>
      <c r="D826" s="1">
        <v>42594</v>
      </c>
      <c r="E826">
        <v>9.4700000000000006</v>
      </c>
      <c r="F826" s="1">
        <v>42536</v>
      </c>
      <c r="G826">
        <v>94.61</v>
      </c>
      <c r="H826" s="1">
        <v>42577</v>
      </c>
      <c r="I826">
        <v>2169.1799999999998</v>
      </c>
      <c r="J826" s="1">
        <v>42577</v>
      </c>
      <c r="K826">
        <v>13.05</v>
      </c>
      <c r="L826" s="1"/>
    </row>
    <row r="827" spans="2:12" x14ac:dyDescent="0.25">
      <c r="B827" s="1">
        <v>42557</v>
      </c>
      <c r="C827">
        <v>0.49399999999999999</v>
      </c>
      <c r="D827" s="1">
        <v>42598</v>
      </c>
      <c r="E827">
        <v>9.77</v>
      </c>
      <c r="F827" s="1">
        <v>42537</v>
      </c>
      <c r="G827">
        <v>94.569000000000003</v>
      </c>
      <c r="H827" s="1">
        <v>42578</v>
      </c>
      <c r="I827">
        <v>2166.58</v>
      </c>
      <c r="J827" s="1">
        <v>42578</v>
      </c>
      <c r="K827">
        <v>12.83</v>
      </c>
      <c r="L827" s="1"/>
    </row>
    <row r="828" spans="2:12" x14ac:dyDescent="0.25">
      <c r="B828" s="1">
        <v>42558</v>
      </c>
      <c r="C828">
        <v>0.5</v>
      </c>
      <c r="D828" s="1">
        <v>42599</v>
      </c>
      <c r="E828">
        <v>9.93</v>
      </c>
      <c r="F828" s="1">
        <v>42538</v>
      </c>
      <c r="G828">
        <v>94.206000000000003</v>
      </c>
      <c r="H828" s="1">
        <v>42579</v>
      </c>
      <c r="I828">
        <v>2170.06</v>
      </c>
      <c r="J828" s="1">
        <v>42579</v>
      </c>
      <c r="K828">
        <v>12.72</v>
      </c>
      <c r="L828" s="1"/>
    </row>
    <row r="829" spans="2:12" x14ac:dyDescent="0.25">
      <c r="B829" s="1">
        <v>42559</v>
      </c>
      <c r="C829">
        <v>0.51300000000000001</v>
      </c>
      <c r="D829" s="1">
        <v>42600</v>
      </c>
      <c r="E829">
        <v>9.68</v>
      </c>
      <c r="F829" s="1">
        <v>42541</v>
      </c>
      <c r="G829">
        <v>93.611000000000004</v>
      </c>
      <c r="H829" s="1">
        <v>42580</v>
      </c>
      <c r="I829">
        <v>2173.6</v>
      </c>
      <c r="J829" s="1">
        <v>42580</v>
      </c>
      <c r="K829">
        <v>11.87</v>
      </c>
      <c r="L829" s="1"/>
    </row>
    <row r="830" spans="2:12" x14ac:dyDescent="0.25">
      <c r="B830" s="1">
        <v>42562</v>
      </c>
      <c r="C830">
        <v>0.53900000000000003</v>
      </c>
      <c r="D830" s="1">
        <v>42601</v>
      </c>
      <c r="E830">
        <v>9.6999999999999993</v>
      </c>
      <c r="F830" s="1">
        <v>42542</v>
      </c>
      <c r="G830">
        <v>94.016999999999996</v>
      </c>
      <c r="H830" s="1">
        <v>42583</v>
      </c>
      <c r="I830">
        <v>2170.84</v>
      </c>
      <c r="J830" s="1">
        <v>42583</v>
      </c>
      <c r="K830">
        <v>12.44</v>
      </c>
      <c r="L830" s="1"/>
    </row>
    <row r="831" spans="2:12" x14ac:dyDescent="0.25">
      <c r="B831" s="1">
        <v>42563</v>
      </c>
      <c r="C831">
        <v>0.56100000000000005</v>
      </c>
      <c r="D831" s="1">
        <v>42604</v>
      </c>
      <c r="E831">
        <v>9.68</v>
      </c>
      <c r="F831" s="1">
        <v>42543</v>
      </c>
      <c r="G831">
        <v>93.715999999999994</v>
      </c>
      <c r="H831" s="1">
        <v>42584</v>
      </c>
      <c r="I831">
        <v>2157.0300000000002</v>
      </c>
      <c r="J831" s="1">
        <v>42584</v>
      </c>
      <c r="K831">
        <v>13.37</v>
      </c>
      <c r="L831" s="1"/>
    </row>
    <row r="832" spans="2:12" x14ac:dyDescent="0.25">
      <c r="B832" s="1">
        <v>42564</v>
      </c>
      <c r="C832">
        <v>0.55600000000000005</v>
      </c>
      <c r="D832" s="1">
        <v>42605</v>
      </c>
      <c r="E832">
        <v>9.65</v>
      </c>
      <c r="F832" s="1">
        <v>42544</v>
      </c>
      <c r="G832">
        <v>93.528999999999996</v>
      </c>
      <c r="H832" s="1">
        <v>42585</v>
      </c>
      <c r="I832">
        <v>2163.79</v>
      </c>
      <c r="J832" s="1">
        <v>42585</v>
      </c>
      <c r="K832">
        <v>12.86</v>
      </c>
      <c r="L832" s="1"/>
    </row>
    <row r="833" spans="2:12" x14ac:dyDescent="0.25">
      <c r="B833" s="1">
        <v>42565</v>
      </c>
      <c r="C833">
        <v>0.56299999999999994</v>
      </c>
      <c r="D833" s="1">
        <v>42606</v>
      </c>
      <c r="E833">
        <v>9.8000000000000007</v>
      </c>
      <c r="F833" s="1">
        <v>42545</v>
      </c>
      <c r="G833">
        <v>95.447999999999993</v>
      </c>
      <c r="H833" s="1">
        <v>42586</v>
      </c>
      <c r="I833">
        <v>2164.25</v>
      </c>
      <c r="J833" s="1">
        <v>42586</v>
      </c>
      <c r="K833">
        <v>12.42</v>
      </c>
      <c r="L833" s="1"/>
    </row>
    <row r="834" spans="2:12" x14ac:dyDescent="0.25">
      <c r="B834" s="1">
        <v>42566</v>
      </c>
      <c r="C834">
        <v>0.57499999999999996</v>
      </c>
      <c r="D834" s="1">
        <v>42607</v>
      </c>
      <c r="E834">
        <v>9.81</v>
      </c>
      <c r="F834" s="1">
        <v>42548</v>
      </c>
      <c r="G834">
        <v>96.543999999999997</v>
      </c>
      <c r="H834" s="1">
        <v>42587</v>
      </c>
      <c r="I834">
        <v>2182.87</v>
      </c>
      <c r="J834" s="1">
        <v>42587</v>
      </c>
      <c r="K834">
        <v>11.39</v>
      </c>
      <c r="L834" s="1"/>
    </row>
    <row r="835" spans="2:12" x14ac:dyDescent="0.25">
      <c r="B835" s="1">
        <v>42569</v>
      </c>
      <c r="C835">
        <v>0.57099999999999995</v>
      </c>
      <c r="D835" s="1">
        <v>42608</v>
      </c>
      <c r="E835">
        <v>9.51</v>
      </c>
      <c r="F835" s="1">
        <v>42549</v>
      </c>
      <c r="G835">
        <v>96.245000000000005</v>
      </c>
      <c r="H835" s="1">
        <v>42590</v>
      </c>
      <c r="I835">
        <v>2180.89</v>
      </c>
      <c r="J835" s="1">
        <v>42590</v>
      </c>
      <c r="K835">
        <v>11.5</v>
      </c>
      <c r="L835" s="1"/>
    </row>
    <row r="836" spans="2:12" x14ac:dyDescent="0.25">
      <c r="B836" s="1">
        <v>42570</v>
      </c>
      <c r="C836">
        <v>0.56599999999999995</v>
      </c>
      <c r="D836" s="1">
        <v>42612</v>
      </c>
      <c r="E836">
        <v>9.86</v>
      </c>
      <c r="F836" s="1">
        <v>42550</v>
      </c>
      <c r="G836">
        <v>95.769000000000005</v>
      </c>
      <c r="H836" s="1">
        <v>42591</v>
      </c>
      <c r="I836">
        <v>2181.7399999999998</v>
      </c>
      <c r="J836" s="1">
        <v>42591</v>
      </c>
      <c r="K836">
        <v>11.66</v>
      </c>
      <c r="L836" s="1"/>
    </row>
    <row r="837" spans="2:12" x14ac:dyDescent="0.25">
      <c r="B837" s="1">
        <v>42571</v>
      </c>
      <c r="C837">
        <v>0.57199999999999995</v>
      </c>
      <c r="D837" s="1">
        <v>42613</v>
      </c>
      <c r="E837">
        <v>9.9700000000000006</v>
      </c>
      <c r="F837" s="1">
        <v>42551</v>
      </c>
      <c r="G837">
        <v>96.143000000000001</v>
      </c>
      <c r="H837" s="1">
        <v>42592</v>
      </c>
      <c r="I837">
        <v>2175.4899999999998</v>
      </c>
      <c r="J837" s="1">
        <v>42592</v>
      </c>
      <c r="K837">
        <v>12.05</v>
      </c>
      <c r="L837" s="1"/>
    </row>
    <row r="838" spans="2:12" x14ac:dyDescent="0.25">
      <c r="B838" s="1">
        <v>42572</v>
      </c>
      <c r="C838">
        <v>0.55500000000000005</v>
      </c>
      <c r="D838" s="1">
        <v>42614</v>
      </c>
      <c r="E838">
        <v>9.84</v>
      </c>
      <c r="F838" s="1">
        <v>42552</v>
      </c>
      <c r="G838">
        <v>95.649000000000001</v>
      </c>
      <c r="H838" s="1">
        <v>42593</v>
      </c>
      <c r="I838">
        <v>2185.79</v>
      </c>
      <c r="J838" s="1">
        <v>42593</v>
      </c>
      <c r="K838">
        <v>11.68</v>
      </c>
      <c r="L838" s="1"/>
    </row>
    <row r="839" spans="2:12" x14ac:dyDescent="0.25">
      <c r="B839" s="1">
        <v>42573</v>
      </c>
      <c r="C839">
        <v>0.57199999999999995</v>
      </c>
      <c r="D839" s="1">
        <v>42615</v>
      </c>
      <c r="E839">
        <v>9.5</v>
      </c>
      <c r="F839" s="1">
        <v>42555</v>
      </c>
      <c r="G839">
        <v>95.649000000000001</v>
      </c>
      <c r="H839" s="1">
        <v>42594</v>
      </c>
      <c r="I839">
        <v>2184.0500000000002</v>
      </c>
      <c r="J839" s="1">
        <v>42594</v>
      </c>
      <c r="K839">
        <v>11.55</v>
      </c>
      <c r="L839" s="1"/>
    </row>
    <row r="840" spans="2:12" x14ac:dyDescent="0.25">
      <c r="B840" s="1">
        <v>42576</v>
      </c>
      <c r="C840">
        <v>0.59</v>
      </c>
      <c r="D840" s="1">
        <v>42618</v>
      </c>
      <c r="E840">
        <v>9.25</v>
      </c>
      <c r="F840" s="1">
        <v>42556</v>
      </c>
      <c r="G840">
        <v>96.165999999999997</v>
      </c>
      <c r="H840" s="1">
        <v>42597</v>
      </c>
      <c r="I840">
        <v>2190.15</v>
      </c>
      <c r="J840" s="1">
        <v>42597</v>
      </c>
      <c r="K840">
        <v>11.81</v>
      </c>
      <c r="L840" s="1"/>
    </row>
    <row r="841" spans="2:12" x14ac:dyDescent="0.25">
      <c r="B841" s="1">
        <v>42577</v>
      </c>
      <c r="C841">
        <v>0.58799999999999997</v>
      </c>
      <c r="D841" s="1">
        <v>42619</v>
      </c>
      <c r="E841">
        <v>9.26</v>
      </c>
      <c r="F841" s="1">
        <v>42557</v>
      </c>
      <c r="G841">
        <v>96.052999999999997</v>
      </c>
      <c r="H841" s="1">
        <v>42598</v>
      </c>
      <c r="I841">
        <v>2178.15</v>
      </c>
      <c r="J841" s="1">
        <v>42598</v>
      </c>
      <c r="K841">
        <v>12.64</v>
      </c>
      <c r="L841" s="1"/>
    </row>
    <row r="842" spans="2:12" x14ac:dyDescent="0.25">
      <c r="B842" s="1">
        <v>42578</v>
      </c>
      <c r="C842">
        <v>0.56799999999999995</v>
      </c>
      <c r="D842" s="1">
        <v>42620</v>
      </c>
      <c r="E842">
        <v>9.18</v>
      </c>
      <c r="F842" s="1">
        <v>42558</v>
      </c>
      <c r="G842">
        <v>96.328000000000003</v>
      </c>
      <c r="H842" s="1">
        <v>42599</v>
      </c>
      <c r="I842">
        <v>2182.2199999999998</v>
      </c>
      <c r="J842" s="1">
        <v>42599</v>
      </c>
      <c r="K842">
        <v>12.19</v>
      </c>
      <c r="L842" s="1"/>
    </row>
    <row r="843" spans="2:12" x14ac:dyDescent="0.25">
      <c r="B843" s="1">
        <v>42579</v>
      </c>
      <c r="C843">
        <v>0.56000000000000005</v>
      </c>
      <c r="D843" s="1">
        <v>42621</v>
      </c>
      <c r="E843">
        <v>9.15</v>
      </c>
      <c r="F843" s="1">
        <v>42559</v>
      </c>
      <c r="G843">
        <v>96.302000000000007</v>
      </c>
      <c r="H843" s="1">
        <v>42600</v>
      </c>
      <c r="I843">
        <v>2187.02</v>
      </c>
      <c r="J843" s="1">
        <v>42600</v>
      </c>
      <c r="K843">
        <v>11.43</v>
      </c>
      <c r="L843" s="1"/>
    </row>
    <row r="844" spans="2:12" x14ac:dyDescent="0.25">
      <c r="B844" s="1">
        <v>42580</v>
      </c>
      <c r="C844">
        <v>0.53500000000000003</v>
      </c>
      <c r="D844" s="1">
        <v>42622</v>
      </c>
      <c r="E844">
        <v>9.39</v>
      </c>
      <c r="F844" s="1">
        <v>42562</v>
      </c>
      <c r="G844">
        <v>96.570999999999998</v>
      </c>
      <c r="H844" s="1">
        <v>42601</v>
      </c>
      <c r="I844">
        <v>2183.87</v>
      </c>
      <c r="J844" s="1">
        <v>42601</v>
      </c>
      <c r="K844">
        <v>11.34</v>
      </c>
      <c r="L844" s="1"/>
    </row>
    <row r="845" spans="2:12" x14ac:dyDescent="0.25">
      <c r="B845" s="1">
        <v>42583</v>
      </c>
      <c r="C845">
        <v>0.55300000000000005</v>
      </c>
      <c r="D845" s="1">
        <v>42625</v>
      </c>
      <c r="E845">
        <v>9.39</v>
      </c>
      <c r="F845" s="1">
        <v>42563</v>
      </c>
      <c r="G845">
        <v>96.441000000000003</v>
      </c>
      <c r="H845" s="1">
        <v>42604</v>
      </c>
      <c r="I845">
        <v>2182.64</v>
      </c>
      <c r="J845" s="1">
        <v>42604</v>
      </c>
      <c r="K845">
        <v>12.27</v>
      </c>
      <c r="L845" s="1"/>
    </row>
    <row r="846" spans="2:12" x14ac:dyDescent="0.25">
      <c r="B846" s="1">
        <v>42584</v>
      </c>
      <c r="C846">
        <v>0.55200000000000005</v>
      </c>
      <c r="D846" s="1">
        <v>42626</v>
      </c>
      <c r="E846">
        <v>9.64</v>
      </c>
      <c r="F846" s="1">
        <v>42564</v>
      </c>
      <c r="G846">
        <v>96.215999999999994</v>
      </c>
      <c r="H846" s="1">
        <v>42605</v>
      </c>
      <c r="I846">
        <v>2186.9</v>
      </c>
      <c r="J846" s="1">
        <v>42605</v>
      </c>
      <c r="K846">
        <v>12.38</v>
      </c>
      <c r="L846" s="1"/>
    </row>
    <row r="847" spans="2:12" x14ac:dyDescent="0.25">
      <c r="B847" s="1">
        <v>42585</v>
      </c>
      <c r="C847">
        <v>0.54500000000000004</v>
      </c>
      <c r="D847" s="1">
        <v>42627</v>
      </c>
      <c r="E847">
        <v>9.9600000000000009</v>
      </c>
      <c r="F847" s="1">
        <v>42565</v>
      </c>
      <c r="G847">
        <v>96.076999999999998</v>
      </c>
      <c r="H847" s="1">
        <v>42606</v>
      </c>
      <c r="I847">
        <v>2175.44</v>
      </c>
      <c r="J847" s="1">
        <v>42606</v>
      </c>
      <c r="K847">
        <v>13.45</v>
      </c>
      <c r="L847" s="1"/>
    </row>
    <row r="848" spans="2:12" x14ac:dyDescent="0.25">
      <c r="B848" s="1">
        <v>42586</v>
      </c>
      <c r="C848">
        <v>0.54300000000000004</v>
      </c>
      <c r="D848" s="1">
        <v>42628</v>
      </c>
      <c r="E848">
        <v>9.65</v>
      </c>
      <c r="F848" s="1">
        <v>42566</v>
      </c>
      <c r="G848">
        <v>96.58</v>
      </c>
      <c r="H848" s="1">
        <v>42607</v>
      </c>
      <c r="I848">
        <v>2172.4699999999998</v>
      </c>
      <c r="J848" s="1">
        <v>42607</v>
      </c>
      <c r="K848">
        <v>13.63</v>
      </c>
      <c r="L848" s="1"/>
    </row>
    <row r="849" spans="2:12" x14ac:dyDescent="0.25">
      <c r="B849" s="1">
        <v>42587</v>
      </c>
      <c r="C849">
        <v>0.58699999999999997</v>
      </c>
      <c r="D849" s="1">
        <v>42629</v>
      </c>
      <c r="E849">
        <v>9.66</v>
      </c>
      <c r="F849" s="1">
        <v>42569</v>
      </c>
      <c r="G849">
        <v>96.561999999999998</v>
      </c>
      <c r="H849" s="1">
        <v>42608</v>
      </c>
      <c r="I849">
        <v>2169.04</v>
      </c>
      <c r="J849" s="1">
        <v>42608</v>
      </c>
      <c r="K849">
        <v>13.65</v>
      </c>
      <c r="L849" s="1"/>
    </row>
    <row r="850" spans="2:12" x14ac:dyDescent="0.25">
      <c r="B850" s="1">
        <v>42590</v>
      </c>
      <c r="C850">
        <v>0.59499999999999997</v>
      </c>
      <c r="D850" s="1">
        <v>42632</v>
      </c>
      <c r="E850">
        <v>9.7100000000000009</v>
      </c>
      <c r="F850" s="1">
        <v>42570</v>
      </c>
      <c r="G850">
        <v>97.063000000000002</v>
      </c>
      <c r="H850" s="1">
        <v>42611</v>
      </c>
      <c r="I850">
        <v>2180.38</v>
      </c>
      <c r="J850" s="1">
        <v>42611</v>
      </c>
      <c r="K850">
        <v>12.94</v>
      </c>
      <c r="L850" s="1"/>
    </row>
    <row r="851" spans="2:12" x14ac:dyDescent="0.25">
      <c r="B851" s="1">
        <v>42591</v>
      </c>
      <c r="C851">
        <v>0.58199999999999996</v>
      </c>
      <c r="D851" s="1">
        <v>42633</v>
      </c>
      <c r="E851">
        <v>9.82</v>
      </c>
      <c r="F851" s="1">
        <v>42571</v>
      </c>
      <c r="G851">
        <v>97.200999999999993</v>
      </c>
      <c r="H851" s="1">
        <v>42612</v>
      </c>
      <c r="I851">
        <v>2176.12</v>
      </c>
      <c r="J851" s="1">
        <v>42612</v>
      </c>
      <c r="K851">
        <v>13.12</v>
      </c>
      <c r="L851" s="1"/>
    </row>
    <row r="852" spans="2:12" x14ac:dyDescent="0.25">
      <c r="B852" s="1">
        <v>42592</v>
      </c>
      <c r="C852">
        <v>0.56799999999999995</v>
      </c>
      <c r="D852" s="1">
        <v>42634</v>
      </c>
      <c r="E852">
        <v>9.4700000000000006</v>
      </c>
      <c r="F852" s="1">
        <v>42572</v>
      </c>
      <c r="G852">
        <v>97</v>
      </c>
      <c r="H852" s="1">
        <v>42613</v>
      </c>
      <c r="I852">
        <v>2170.9499999999998</v>
      </c>
      <c r="J852" s="1">
        <v>42613</v>
      </c>
      <c r="K852">
        <v>13.42</v>
      </c>
      <c r="L852" s="1"/>
    </row>
    <row r="853" spans="2:12" x14ac:dyDescent="0.25">
      <c r="B853" s="1">
        <v>42593</v>
      </c>
      <c r="C853">
        <v>0.60699999999999998</v>
      </c>
      <c r="D853" s="1">
        <v>42635</v>
      </c>
      <c r="E853">
        <v>9.2799999999999994</v>
      </c>
      <c r="F853" s="1">
        <v>42573</v>
      </c>
      <c r="G853">
        <v>97.466999999999999</v>
      </c>
      <c r="H853" s="1">
        <v>42614</v>
      </c>
      <c r="I853">
        <v>2170.86</v>
      </c>
      <c r="J853" s="1">
        <v>42614</v>
      </c>
      <c r="K853">
        <v>13.48</v>
      </c>
      <c r="L853" s="1"/>
    </row>
    <row r="854" spans="2:12" x14ac:dyDescent="0.25">
      <c r="B854" s="1">
        <v>42594</v>
      </c>
      <c r="C854">
        <v>0.58399999999999996</v>
      </c>
      <c r="D854" s="1">
        <v>42636</v>
      </c>
      <c r="E854">
        <v>9.42</v>
      </c>
      <c r="F854" s="1">
        <v>42576</v>
      </c>
      <c r="G854">
        <v>97.286000000000001</v>
      </c>
      <c r="H854" s="1">
        <v>42615</v>
      </c>
      <c r="I854">
        <v>2179.98</v>
      </c>
      <c r="J854" s="1">
        <v>42615</v>
      </c>
      <c r="K854">
        <v>11.98</v>
      </c>
      <c r="L854" s="1"/>
    </row>
    <row r="855" spans="2:12" x14ac:dyDescent="0.25">
      <c r="B855" s="1">
        <v>42597</v>
      </c>
      <c r="C855">
        <v>0.59199999999999997</v>
      </c>
      <c r="D855" s="1">
        <v>42639</v>
      </c>
      <c r="E855">
        <v>9.58</v>
      </c>
      <c r="F855" s="1">
        <v>42577</v>
      </c>
      <c r="G855">
        <v>97.156000000000006</v>
      </c>
      <c r="H855" s="1">
        <v>42619</v>
      </c>
      <c r="I855">
        <v>2186.48</v>
      </c>
      <c r="J855" s="1">
        <v>42619</v>
      </c>
      <c r="K855">
        <v>12.02</v>
      </c>
      <c r="L855" s="1"/>
    </row>
    <row r="856" spans="2:12" x14ac:dyDescent="0.25">
      <c r="B856" s="1">
        <v>42598</v>
      </c>
      <c r="C856">
        <v>0.6</v>
      </c>
      <c r="D856" s="1">
        <v>42640</v>
      </c>
      <c r="E856">
        <v>9.59</v>
      </c>
      <c r="F856" s="1">
        <v>42578</v>
      </c>
      <c r="G856">
        <v>97.052999999999997</v>
      </c>
      <c r="H856" s="1">
        <v>42620</v>
      </c>
      <c r="I856">
        <v>2186.16</v>
      </c>
      <c r="J856" s="1">
        <v>42620</v>
      </c>
      <c r="K856">
        <v>11.94</v>
      </c>
      <c r="L856" s="1"/>
    </row>
    <row r="857" spans="2:12" x14ac:dyDescent="0.25">
      <c r="B857" s="1">
        <v>42599</v>
      </c>
      <c r="C857">
        <v>0.59</v>
      </c>
      <c r="D857" s="1">
        <v>42641</v>
      </c>
      <c r="E857">
        <v>9.6999999999999993</v>
      </c>
      <c r="F857" s="1">
        <v>42579</v>
      </c>
      <c r="G857">
        <v>96.739000000000004</v>
      </c>
      <c r="H857" s="1">
        <v>42621</v>
      </c>
      <c r="I857">
        <v>2181.3000000000002</v>
      </c>
      <c r="J857" s="1">
        <v>42621</v>
      </c>
      <c r="K857">
        <v>12.51</v>
      </c>
      <c r="L857" s="1"/>
    </row>
    <row r="858" spans="2:12" x14ac:dyDescent="0.25">
      <c r="B858" s="1">
        <v>42600</v>
      </c>
      <c r="C858">
        <v>0.57399999999999995</v>
      </c>
      <c r="D858" s="1">
        <v>42642</v>
      </c>
      <c r="E858">
        <v>9.7799999999999994</v>
      </c>
      <c r="F858" s="1">
        <v>42580</v>
      </c>
      <c r="G858">
        <v>95.53</v>
      </c>
      <c r="H858" s="1">
        <v>42622</v>
      </c>
      <c r="I858">
        <v>2127.81</v>
      </c>
      <c r="J858" s="1">
        <v>42622</v>
      </c>
      <c r="K858">
        <v>17.5</v>
      </c>
      <c r="L858" s="1"/>
    </row>
    <row r="859" spans="2:12" x14ac:dyDescent="0.25">
      <c r="B859" s="1">
        <v>42601</v>
      </c>
      <c r="C859">
        <v>0.60299999999999998</v>
      </c>
      <c r="D859" s="1">
        <v>42643</v>
      </c>
      <c r="E859">
        <v>9.68</v>
      </c>
      <c r="F859" s="1">
        <v>42583</v>
      </c>
      <c r="G859">
        <v>95.712999999999994</v>
      </c>
      <c r="H859" s="1">
        <v>42625</v>
      </c>
      <c r="I859">
        <v>2159.04</v>
      </c>
      <c r="J859" s="1">
        <v>42625</v>
      </c>
      <c r="K859">
        <v>15.16</v>
      </c>
      <c r="L859" s="1"/>
    </row>
    <row r="860" spans="2:12" x14ac:dyDescent="0.25">
      <c r="B860" s="1">
        <v>42604</v>
      </c>
      <c r="C860">
        <v>0.59799999999999998</v>
      </c>
      <c r="D860" s="1">
        <v>42646</v>
      </c>
      <c r="E860">
        <v>9.56</v>
      </c>
      <c r="F860" s="1">
        <v>42584</v>
      </c>
      <c r="G860">
        <v>95.063999999999993</v>
      </c>
      <c r="H860" s="1">
        <v>42626</v>
      </c>
      <c r="I860">
        <v>2127.02</v>
      </c>
      <c r="J860" s="1">
        <v>42626</v>
      </c>
      <c r="K860">
        <v>17.850000000000001</v>
      </c>
      <c r="L860" s="1"/>
    </row>
    <row r="861" spans="2:12" x14ac:dyDescent="0.25">
      <c r="B861" s="1">
        <v>42605</v>
      </c>
      <c r="C861">
        <v>0.60499999999999998</v>
      </c>
      <c r="D861" s="1">
        <v>42647</v>
      </c>
      <c r="E861">
        <v>9.7899999999999991</v>
      </c>
      <c r="F861" s="1">
        <v>42585</v>
      </c>
      <c r="G861">
        <v>95.563000000000002</v>
      </c>
      <c r="H861" s="1">
        <v>42627</v>
      </c>
      <c r="I861">
        <v>2125.77</v>
      </c>
      <c r="J861" s="1">
        <v>42627</v>
      </c>
      <c r="K861">
        <v>18.14</v>
      </c>
      <c r="L861" s="1"/>
    </row>
    <row r="862" spans="2:12" x14ac:dyDescent="0.25">
      <c r="B862" s="1">
        <v>42606</v>
      </c>
      <c r="C862">
        <v>0.60399999999999998</v>
      </c>
      <c r="D862" s="1">
        <v>42648</v>
      </c>
      <c r="E862">
        <v>9.58</v>
      </c>
      <c r="F862" s="1">
        <v>42586</v>
      </c>
      <c r="G862">
        <v>95.757999999999996</v>
      </c>
      <c r="H862" s="1">
        <v>42628</v>
      </c>
      <c r="I862">
        <v>2147.2600000000002</v>
      </c>
      <c r="J862" s="1">
        <v>42628</v>
      </c>
      <c r="K862">
        <v>16.3</v>
      </c>
      <c r="L862" s="1"/>
    </row>
    <row r="863" spans="2:12" x14ac:dyDescent="0.25">
      <c r="B863" s="1">
        <v>42607</v>
      </c>
      <c r="C863">
        <v>0.623</v>
      </c>
      <c r="D863" s="1">
        <v>42649</v>
      </c>
      <c r="E863">
        <v>10.19</v>
      </c>
      <c r="F863" s="1">
        <v>42587</v>
      </c>
      <c r="G863">
        <v>96.194000000000003</v>
      </c>
      <c r="H863" s="1">
        <v>42629</v>
      </c>
      <c r="I863">
        <v>2139.16</v>
      </c>
      <c r="J863" s="1">
        <v>42629</v>
      </c>
      <c r="K863">
        <v>15.37</v>
      </c>
      <c r="L863" s="1"/>
    </row>
    <row r="864" spans="2:12" x14ac:dyDescent="0.25">
      <c r="B864" s="1">
        <v>42608</v>
      </c>
      <c r="C864">
        <v>0.66600000000000004</v>
      </c>
      <c r="D864" s="1">
        <v>42650</v>
      </c>
      <c r="E864">
        <v>10.06</v>
      </c>
      <c r="F864" s="1">
        <v>42590</v>
      </c>
      <c r="G864">
        <v>96.400999999999996</v>
      </c>
      <c r="H864" s="1">
        <v>42632</v>
      </c>
      <c r="I864">
        <v>2139.12</v>
      </c>
      <c r="J864" s="1">
        <v>42632</v>
      </c>
      <c r="K864">
        <v>15.53</v>
      </c>
      <c r="L864" s="1"/>
    </row>
    <row r="865" spans="2:12" x14ac:dyDescent="0.25">
      <c r="B865" s="1">
        <v>42611</v>
      </c>
      <c r="C865">
        <v>0.64</v>
      </c>
      <c r="D865" s="1">
        <v>42653</v>
      </c>
      <c r="E865">
        <v>9.68</v>
      </c>
      <c r="F865" s="1">
        <v>42591</v>
      </c>
      <c r="G865">
        <v>96.183000000000007</v>
      </c>
      <c r="H865" s="1">
        <v>42633</v>
      </c>
      <c r="I865">
        <v>2139.7600000000002</v>
      </c>
      <c r="J865" s="1">
        <v>42633</v>
      </c>
      <c r="K865">
        <v>15.92</v>
      </c>
      <c r="L865" s="1"/>
    </row>
    <row r="866" spans="2:12" x14ac:dyDescent="0.25">
      <c r="B866" s="1">
        <v>42612</v>
      </c>
      <c r="C866">
        <v>0.63500000000000001</v>
      </c>
      <c r="D866" s="1">
        <v>42654</v>
      </c>
      <c r="E866">
        <v>10.210000000000001</v>
      </c>
      <c r="F866" s="1">
        <v>42592</v>
      </c>
      <c r="G866">
        <v>95.65</v>
      </c>
      <c r="H866" s="1">
        <v>42634</v>
      </c>
      <c r="I866">
        <v>2163.12</v>
      </c>
      <c r="J866" s="1">
        <v>42634</v>
      </c>
      <c r="K866">
        <v>13.3</v>
      </c>
      <c r="L866" s="1"/>
    </row>
    <row r="867" spans="2:12" x14ac:dyDescent="0.25">
      <c r="B867" s="1">
        <v>42613</v>
      </c>
      <c r="C867">
        <v>0.65100000000000002</v>
      </c>
      <c r="D867" s="1">
        <v>42655</v>
      </c>
      <c r="E867">
        <v>10.220000000000001</v>
      </c>
      <c r="F867" s="1">
        <v>42593</v>
      </c>
      <c r="G867">
        <v>95.856999999999999</v>
      </c>
      <c r="H867" s="1">
        <v>42635</v>
      </c>
      <c r="I867">
        <v>2177.1799999999998</v>
      </c>
      <c r="J867" s="1">
        <v>42635</v>
      </c>
      <c r="K867">
        <v>12.02</v>
      </c>
      <c r="L867" s="1"/>
    </row>
    <row r="868" spans="2:12" x14ac:dyDescent="0.25">
      <c r="B868" s="1">
        <v>42614</v>
      </c>
      <c r="C868">
        <v>0.64</v>
      </c>
      <c r="D868" s="1">
        <v>42656</v>
      </c>
      <c r="E868">
        <v>9.83</v>
      </c>
      <c r="F868" s="1">
        <v>42594</v>
      </c>
      <c r="G868">
        <v>95.721999999999994</v>
      </c>
      <c r="H868" s="1">
        <v>42636</v>
      </c>
      <c r="I868">
        <v>2164.69</v>
      </c>
      <c r="J868" s="1">
        <v>42636</v>
      </c>
      <c r="K868">
        <v>12.29</v>
      </c>
      <c r="L868" s="1"/>
    </row>
    <row r="869" spans="2:12" x14ac:dyDescent="0.25">
      <c r="B869" s="1">
        <v>42615</v>
      </c>
      <c r="C869">
        <v>0.64300000000000002</v>
      </c>
      <c r="D869" s="1">
        <v>42657</v>
      </c>
      <c r="E869">
        <v>9.7200000000000006</v>
      </c>
      <c r="F869" s="1">
        <v>42597</v>
      </c>
      <c r="G869">
        <v>95.629000000000005</v>
      </c>
      <c r="H869" s="1">
        <v>42639</v>
      </c>
      <c r="I869">
        <v>2146.1</v>
      </c>
      <c r="J869" s="1">
        <v>42639</v>
      </c>
      <c r="K869">
        <v>14.5</v>
      </c>
      <c r="L869" s="1"/>
    </row>
    <row r="870" spans="2:12" x14ac:dyDescent="0.25">
      <c r="B870" s="1">
        <v>42619</v>
      </c>
      <c r="C870">
        <v>0.61599999999999999</v>
      </c>
      <c r="D870" s="1">
        <v>42660</v>
      </c>
      <c r="E870">
        <v>9.74</v>
      </c>
      <c r="F870" s="1">
        <v>42598</v>
      </c>
      <c r="G870">
        <v>94.790999999999997</v>
      </c>
      <c r="H870" s="1">
        <v>42640</v>
      </c>
      <c r="I870">
        <v>2159.9299999999998</v>
      </c>
      <c r="J870" s="1">
        <v>42640</v>
      </c>
      <c r="K870">
        <v>13.1</v>
      </c>
      <c r="L870" s="1"/>
    </row>
    <row r="871" spans="2:12" x14ac:dyDescent="0.25">
      <c r="B871" s="1">
        <v>42620</v>
      </c>
      <c r="C871">
        <v>0.625</v>
      </c>
      <c r="D871" s="1">
        <v>42661</v>
      </c>
      <c r="E871">
        <v>9.56</v>
      </c>
      <c r="F871" s="1">
        <v>42599</v>
      </c>
      <c r="G871">
        <v>94.718000000000004</v>
      </c>
      <c r="H871" s="1">
        <v>42641</v>
      </c>
      <c r="I871">
        <v>2171.37</v>
      </c>
      <c r="J871" s="1">
        <v>42641</v>
      </c>
      <c r="K871">
        <v>12.39</v>
      </c>
      <c r="L871" s="1"/>
    </row>
    <row r="872" spans="2:12" x14ac:dyDescent="0.25">
      <c r="B872" s="1">
        <v>42621</v>
      </c>
      <c r="C872">
        <v>0.65700000000000003</v>
      </c>
      <c r="D872" s="1">
        <v>42662</v>
      </c>
      <c r="E872">
        <v>9.5</v>
      </c>
      <c r="F872" s="1">
        <v>42600</v>
      </c>
      <c r="G872">
        <v>94.156999999999996</v>
      </c>
      <c r="H872" s="1">
        <v>42642</v>
      </c>
      <c r="I872">
        <v>2151.13</v>
      </c>
      <c r="J872" s="1">
        <v>42642</v>
      </c>
      <c r="K872">
        <v>14.02</v>
      </c>
      <c r="L872" s="1"/>
    </row>
    <row r="873" spans="2:12" x14ac:dyDescent="0.25">
      <c r="B873" s="1">
        <v>42622</v>
      </c>
      <c r="C873">
        <v>0.66500000000000004</v>
      </c>
      <c r="D873" s="1">
        <v>42663</v>
      </c>
      <c r="E873">
        <v>9.33</v>
      </c>
      <c r="F873" s="1">
        <v>42601</v>
      </c>
      <c r="G873">
        <v>94.510999999999996</v>
      </c>
      <c r="H873" s="1">
        <v>42643</v>
      </c>
      <c r="I873">
        <v>2168.27</v>
      </c>
      <c r="J873" s="1">
        <v>42643</v>
      </c>
      <c r="K873">
        <v>13.29</v>
      </c>
      <c r="L873" s="1"/>
    </row>
    <row r="874" spans="2:12" x14ac:dyDescent="0.25">
      <c r="B874" s="1">
        <v>42625</v>
      </c>
      <c r="C874">
        <v>0.66</v>
      </c>
      <c r="D874" s="1">
        <v>42664</v>
      </c>
      <c r="E874">
        <v>9.35</v>
      </c>
      <c r="F874" s="1">
        <v>42604</v>
      </c>
      <c r="G874">
        <v>94.519000000000005</v>
      </c>
      <c r="H874" s="1">
        <v>42646</v>
      </c>
      <c r="I874">
        <v>2161.1999999999998</v>
      </c>
      <c r="J874" s="1">
        <v>42646</v>
      </c>
      <c r="K874">
        <v>13.57</v>
      </c>
      <c r="L874" s="1"/>
    </row>
    <row r="875" spans="2:12" x14ac:dyDescent="0.25">
      <c r="B875" s="1">
        <v>42626</v>
      </c>
      <c r="C875">
        <v>0.67600000000000005</v>
      </c>
      <c r="D875" s="1">
        <v>42667</v>
      </c>
      <c r="E875">
        <v>9.2899999999999991</v>
      </c>
      <c r="F875" s="1">
        <v>42605</v>
      </c>
      <c r="G875">
        <v>94.539000000000001</v>
      </c>
      <c r="H875" s="1">
        <v>42647</v>
      </c>
      <c r="I875">
        <v>2150.4899999999998</v>
      </c>
      <c r="J875" s="1">
        <v>42647</v>
      </c>
      <c r="K875">
        <v>13.63</v>
      </c>
      <c r="L875" s="1"/>
    </row>
    <row r="876" spans="2:12" x14ac:dyDescent="0.25">
      <c r="B876" s="1">
        <v>42627</v>
      </c>
      <c r="C876">
        <v>0.64600000000000002</v>
      </c>
      <c r="D876" s="1">
        <v>42668</v>
      </c>
      <c r="E876">
        <v>9.33</v>
      </c>
      <c r="F876" s="1">
        <v>42606</v>
      </c>
      <c r="G876">
        <v>94.786000000000001</v>
      </c>
      <c r="H876" s="1">
        <v>42648</v>
      </c>
      <c r="I876">
        <v>2159.73</v>
      </c>
      <c r="J876" s="1">
        <v>42648</v>
      </c>
      <c r="K876">
        <v>12.99</v>
      </c>
      <c r="L876" s="1"/>
    </row>
    <row r="877" spans="2:12" x14ac:dyDescent="0.25">
      <c r="B877" s="1">
        <v>42628</v>
      </c>
      <c r="C877">
        <v>0.624</v>
      </c>
      <c r="D877" s="1">
        <v>42669</v>
      </c>
      <c r="E877">
        <v>9.36</v>
      </c>
      <c r="F877" s="1">
        <v>42607</v>
      </c>
      <c r="G877">
        <v>94.772000000000006</v>
      </c>
      <c r="H877" s="1">
        <v>42649</v>
      </c>
      <c r="I877">
        <v>2160.77</v>
      </c>
      <c r="J877" s="1">
        <v>42649</v>
      </c>
      <c r="K877">
        <v>12.84</v>
      </c>
      <c r="L877" s="1"/>
    </row>
    <row r="878" spans="2:12" x14ac:dyDescent="0.25">
      <c r="B878" s="1">
        <v>42629</v>
      </c>
      <c r="C878">
        <v>0.64300000000000002</v>
      </c>
      <c r="D878" s="1">
        <v>42670</v>
      </c>
      <c r="E878">
        <v>9.2799999999999994</v>
      </c>
      <c r="F878" s="1">
        <v>42608</v>
      </c>
      <c r="G878">
        <v>95.566000000000003</v>
      </c>
      <c r="H878" s="1">
        <v>42650</v>
      </c>
      <c r="I878">
        <v>2153.7399999999998</v>
      </c>
      <c r="J878" s="1">
        <v>42650</v>
      </c>
      <c r="K878">
        <v>13.48</v>
      </c>
      <c r="L878" s="1"/>
    </row>
    <row r="879" spans="2:12" x14ac:dyDescent="0.25">
      <c r="B879" s="1">
        <v>42632</v>
      </c>
      <c r="C879">
        <v>0.64100000000000001</v>
      </c>
      <c r="D879" s="1">
        <v>42671</v>
      </c>
      <c r="E879">
        <v>9.2200000000000006</v>
      </c>
      <c r="F879" s="1">
        <v>42611</v>
      </c>
      <c r="G879">
        <v>95.58</v>
      </c>
      <c r="H879" s="1">
        <v>42653</v>
      </c>
      <c r="I879">
        <v>2163.66</v>
      </c>
      <c r="J879" s="1">
        <v>42653</v>
      </c>
      <c r="K879">
        <v>13.38</v>
      </c>
      <c r="L879" s="1"/>
    </row>
    <row r="880" spans="2:12" x14ac:dyDescent="0.25">
      <c r="B880" s="1">
        <v>42633</v>
      </c>
      <c r="C880">
        <v>0.64100000000000001</v>
      </c>
      <c r="D880" s="1">
        <v>42674</v>
      </c>
      <c r="E880">
        <v>9.49</v>
      </c>
      <c r="F880" s="1">
        <v>42612</v>
      </c>
      <c r="G880">
        <v>96.054000000000002</v>
      </c>
      <c r="H880" s="1">
        <v>42654</v>
      </c>
      <c r="I880">
        <v>2136.73</v>
      </c>
      <c r="J880" s="1">
        <v>42654</v>
      </c>
      <c r="K880">
        <v>15.36</v>
      </c>
      <c r="L880" s="1"/>
    </row>
    <row r="881" spans="2:12" x14ac:dyDescent="0.25">
      <c r="B881" s="1">
        <v>42634</v>
      </c>
      <c r="C881">
        <v>0.63200000000000001</v>
      </c>
      <c r="D881" s="1">
        <v>42675</v>
      </c>
      <c r="E881">
        <v>10.09</v>
      </c>
      <c r="F881" s="1">
        <v>42613</v>
      </c>
      <c r="G881">
        <v>96.022000000000006</v>
      </c>
      <c r="H881" s="1">
        <v>42655</v>
      </c>
      <c r="I881">
        <v>2139.1799999999998</v>
      </c>
      <c r="J881" s="1">
        <v>42655</v>
      </c>
      <c r="K881">
        <v>15.91</v>
      </c>
      <c r="L881" s="1"/>
    </row>
    <row r="882" spans="2:12" x14ac:dyDescent="0.25">
      <c r="B882" s="1">
        <v>42635</v>
      </c>
      <c r="C882">
        <v>0.60899999999999999</v>
      </c>
      <c r="D882" s="1">
        <v>42676</v>
      </c>
      <c r="E882">
        <v>10.23</v>
      </c>
      <c r="F882" s="1">
        <v>42614</v>
      </c>
      <c r="G882">
        <v>95.653000000000006</v>
      </c>
      <c r="H882" s="1">
        <v>42656</v>
      </c>
      <c r="I882">
        <v>2132.5500000000002</v>
      </c>
      <c r="J882" s="1">
        <v>42656</v>
      </c>
      <c r="K882">
        <v>16.690000000000001</v>
      </c>
      <c r="L882" s="1"/>
    </row>
    <row r="883" spans="2:12" x14ac:dyDescent="0.25">
      <c r="B883" s="1">
        <v>42636</v>
      </c>
      <c r="C883">
        <v>0.59099999999999997</v>
      </c>
      <c r="D883" s="1">
        <v>42677</v>
      </c>
      <c r="E883">
        <v>9.9700000000000006</v>
      </c>
      <c r="F883" s="1">
        <v>42615</v>
      </c>
      <c r="G883">
        <v>95.843999999999994</v>
      </c>
      <c r="H883" s="1">
        <v>42657</v>
      </c>
      <c r="I883">
        <v>2132.98</v>
      </c>
      <c r="J883" s="1">
        <v>42657</v>
      </c>
      <c r="K883">
        <v>16.12</v>
      </c>
      <c r="L883" s="1"/>
    </row>
    <row r="884" spans="2:12" x14ac:dyDescent="0.25">
      <c r="B884" s="1">
        <v>42639</v>
      </c>
      <c r="C884">
        <v>0.58499999999999996</v>
      </c>
      <c r="D884" s="1">
        <v>42678</v>
      </c>
      <c r="E884">
        <v>10.1</v>
      </c>
      <c r="F884" s="1">
        <v>42618</v>
      </c>
      <c r="G884">
        <v>95.843999999999994</v>
      </c>
      <c r="H884" s="1">
        <v>42660</v>
      </c>
      <c r="I884">
        <v>2126.5</v>
      </c>
      <c r="J884" s="1">
        <v>42660</v>
      </c>
      <c r="K884">
        <v>16.21</v>
      </c>
      <c r="L884" s="1"/>
    </row>
    <row r="885" spans="2:12" x14ac:dyDescent="0.25">
      <c r="B885" s="1">
        <v>42640</v>
      </c>
      <c r="C885">
        <v>0.59399999999999997</v>
      </c>
      <c r="D885" s="1">
        <v>42681</v>
      </c>
      <c r="E885">
        <v>9.41</v>
      </c>
      <c r="F885" s="1">
        <v>42619</v>
      </c>
      <c r="G885">
        <v>94.822999999999993</v>
      </c>
      <c r="H885" s="1">
        <v>42661</v>
      </c>
      <c r="I885">
        <v>2139.6</v>
      </c>
      <c r="J885" s="1">
        <v>42661</v>
      </c>
      <c r="K885">
        <v>15.28</v>
      </c>
      <c r="L885" s="1"/>
    </row>
    <row r="886" spans="2:12" x14ac:dyDescent="0.25">
      <c r="B886" s="1">
        <v>42641</v>
      </c>
      <c r="C886">
        <v>0.60299999999999998</v>
      </c>
      <c r="D886" s="1">
        <v>42682</v>
      </c>
      <c r="E886">
        <v>10.43</v>
      </c>
      <c r="F886" s="1">
        <v>42620</v>
      </c>
      <c r="G886">
        <v>94.956000000000003</v>
      </c>
      <c r="H886" s="1">
        <v>42662</v>
      </c>
      <c r="I886">
        <v>2144.29</v>
      </c>
      <c r="J886" s="1">
        <v>42662</v>
      </c>
      <c r="K886">
        <v>14.41</v>
      </c>
      <c r="L886" s="1"/>
    </row>
    <row r="887" spans="2:12" x14ac:dyDescent="0.25">
      <c r="B887" s="1">
        <v>42642</v>
      </c>
      <c r="C887">
        <v>0.58399999999999996</v>
      </c>
      <c r="D887" s="1">
        <v>42683</v>
      </c>
      <c r="E887">
        <v>9.57</v>
      </c>
      <c r="F887" s="1">
        <v>42621</v>
      </c>
      <c r="G887">
        <v>95.027000000000001</v>
      </c>
      <c r="H887" s="1">
        <v>42663</v>
      </c>
      <c r="I887">
        <v>2141.34</v>
      </c>
      <c r="J887" s="1">
        <v>42663</v>
      </c>
      <c r="K887">
        <v>13.75</v>
      </c>
      <c r="L887" s="1"/>
    </row>
    <row r="888" spans="2:12" x14ac:dyDescent="0.25">
      <c r="B888" s="1">
        <v>42643</v>
      </c>
      <c r="C888">
        <v>0.61099999999999999</v>
      </c>
      <c r="D888" s="1">
        <v>42684</v>
      </c>
      <c r="E888">
        <v>10.06</v>
      </c>
      <c r="F888" s="1">
        <v>42622</v>
      </c>
      <c r="G888">
        <v>95.335999999999999</v>
      </c>
      <c r="H888" s="1">
        <v>42664</v>
      </c>
      <c r="I888">
        <v>2141.16</v>
      </c>
      <c r="J888" s="1">
        <v>42664</v>
      </c>
      <c r="K888">
        <v>13.34</v>
      </c>
      <c r="L888" s="1"/>
    </row>
    <row r="889" spans="2:12" x14ac:dyDescent="0.25">
      <c r="B889" s="1">
        <v>42646</v>
      </c>
      <c r="C889">
        <v>0.63700000000000001</v>
      </c>
      <c r="D889" s="1">
        <v>42685</v>
      </c>
      <c r="E889">
        <v>10.220000000000001</v>
      </c>
      <c r="F889" s="1">
        <v>42625</v>
      </c>
      <c r="G889">
        <v>95.094999999999999</v>
      </c>
      <c r="H889" s="1">
        <v>42667</v>
      </c>
      <c r="I889">
        <v>2151.33</v>
      </c>
      <c r="J889" s="1">
        <v>42667</v>
      </c>
      <c r="K889">
        <v>13.02</v>
      </c>
      <c r="L889" s="1"/>
    </row>
    <row r="890" spans="2:12" x14ac:dyDescent="0.25">
      <c r="B890" s="1">
        <v>42647</v>
      </c>
      <c r="C890">
        <v>0.65600000000000003</v>
      </c>
      <c r="D890" s="1">
        <v>42688</v>
      </c>
      <c r="E890">
        <v>10.3</v>
      </c>
      <c r="F890" s="1">
        <v>42626</v>
      </c>
      <c r="G890">
        <v>95.632999999999996</v>
      </c>
      <c r="H890" s="1">
        <v>42668</v>
      </c>
      <c r="I890">
        <v>2143.16</v>
      </c>
      <c r="J890" s="1">
        <v>42668</v>
      </c>
      <c r="K890">
        <v>13.46</v>
      </c>
      <c r="L890" s="1"/>
    </row>
    <row r="891" spans="2:12" x14ac:dyDescent="0.25">
      <c r="B891" s="1">
        <v>42648</v>
      </c>
      <c r="C891">
        <v>0.66500000000000004</v>
      </c>
      <c r="D891" s="1">
        <v>42689</v>
      </c>
      <c r="E891">
        <v>10.210000000000001</v>
      </c>
      <c r="F891" s="1">
        <v>42627</v>
      </c>
      <c r="G891">
        <v>95.326999999999998</v>
      </c>
      <c r="H891" s="1">
        <v>42669</v>
      </c>
      <c r="I891">
        <v>2139.4299999999998</v>
      </c>
      <c r="J891" s="1">
        <v>42669</v>
      </c>
      <c r="K891">
        <v>14.24</v>
      </c>
      <c r="L891" s="1"/>
    </row>
    <row r="892" spans="2:12" x14ac:dyDescent="0.25">
      <c r="B892" s="1">
        <v>42649</v>
      </c>
      <c r="C892">
        <v>0.67700000000000005</v>
      </c>
      <c r="D892" s="1">
        <v>42690</v>
      </c>
      <c r="E892">
        <v>10.24</v>
      </c>
      <c r="F892" s="1">
        <v>42628</v>
      </c>
      <c r="G892">
        <v>95.287999999999997</v>
      </c>
      <c r="H892" s="1">
        <v>42670</v>
      </c>
      <c r="I892">
        <v>2133.04</v>
      </c>
      <c r="J892" s="1">
        <v>42670</v>
      </c>
      <c r="K892">
        <v>15.36</v>
      </c>
      <c r="L892" s="1"/>
    </row>
    <row r="893" spans="2:12" x14ac:dyDescent="0.25">
      <c r="B893" s="1">
        <v>42650</v>
      </c>
      <c r="C893">
        <v>0.65900000000000003</v>
      </c>
      <c r="D893" s="1">
        <v>42695</v>
      </c>
      <c r="E893">
        <v>10.39</v>
      </c>
      <c r="F893" s="1">
        <v>42629</v>
      </c>
      <c r="G893">
        <v>96.108000000000004</v>
      </c>
      <c r="H893" s="1">
        <v>42671</v>
      </c>
      <c r="I893">
        <v>2126.41</v>
      </c>
      <c r="J893" s="1">
        <v>42671</v>
      </c>
      <c r="K893">
        <v>16.190000000000001</v>
      </c>
      <c r="L893" s="1"/>
    </row>
    <row r="894" spans="2:12" x14ac:dyDescent="0.25">
      <c r="B894" s="1">
        <v>42654</v>
      </c>
      <c r="C894">
        <v>0.67800000000000005</v>
      </c>
      <c r="D894" s="1">
        <v>42696</v>
      </c>
      <c r="E894">
        <v>10.050000000000001</v>
      </c>
      <c r="F894" s="1">
        <v>42632</v>
      </c>
      <c r="G894">
        <v>95.840999999999994</v>
      </c>
      <c r="H894" s="1">
        <v>42674</v>
      </c>
      <c r="I894">
        <v>2126.15</v>
      </c>
      <c r="J894" s="1">
        <v>42674</v>
      </c>
      <c r="K894">
        <v>17.059999999999999</v>
      </c>
      <c r="L894" s="1"/>
    </row>
    <row r="895" spans="2:12" x14ac:dyDescent="0.25">
      <c r="B895" s="1">
        <v>42655</v>
      </c>
      <c r="C895">
        <v>0.67300000000000004</v>
      </c>
      <c r="D895" s="1">
        <v>42697</v>
      </c>
      <c r="E895">
        <v>10.5</v>
      </c>
      <c r="F895" s="1">
        <v>42633</v>
      </c>
      <c r="G895">
        <v>96.019000000000005</v>
      </c>
      <c r="H895" s="1">
        <v>42675</v>
      </c>
      <c r="I895">
        <v>2111.7199999999998</v>
      </c>
      <c r="J895" s="1">
        <v>42675</v>
      </c>
      <c r="K895">
        <v>18.559999999999999</v>
      </c>
      <c r="L895" s="1"/>
    </row>
    <row r="896" spans="2:12" x14ac:dyDescent="0.25">
      <c r="B896" s="1">
        <v>42656</v>
      </c>
      <c r="C896">
        <v>0.65200000000000002</v>
      </c>
      <c r="D896" s="1">
        <v>42698</v>
      </c>
      <c r="E896">
        <v>10.49</v>
      </c>
      <c r="F896" s="1">
        <v>42634</v>
      </c>
      <c r="G896">
        <v>95.66</v>
      </c>
      <c r="H896" s="1">
        <v>42676</v>
      </c>
      <c r="I896">
        <v>2097.94</v>
      </c>
      <c r="J896" s="1">
        <v>42676</v>
      </c>
      <c r="K896">
        <v>19.32</v>
      </c>
      <c r="L896" s="1"/>
    </row>
    <row r="897" spans="2:12" x14ac:dyDescent="0.25">
      <c r="B897" s="1">
        <v>42657</v>
      </c>
      <c r="C897">
        <v>0.65800000000000003</v>
      </c>
      <c r="D897" s="1">
        <v>42699</v>
      </c>
      <c r="E897">
        <v>10.42</v>
      </c>
      <c r="F897" s="1">
        <v>42635</v>
      </c>
      <c r="G897">
        <v>95.447999999999993</v>
      </c>
      <c r="H897" s="1">
        <v>42677</v>
      </c>
      <c r="I897">
        <v>2088.66</v>
      </c>
      <c r="J897" s="1">
        <v>42677</v>
      </c>
      <c r="K897">
        <v>22.08</v>
      </c>
      <c r="L897" s="1"/>
    </row>
    <row r="898" spans="2:12" x14ac:dyDescent="0.25">
      <c r="B898" s="1">
        <v>42660</v>
      </c>
      <c r="C898">
        <v>0.64700000000000002</v>
      </c>
      <c r="D898" s="1">
        <v>42702</v>
      </c>
      <c r="E898">
        <v>10.220000000000001</v>
      </c>
      <c r="F898" s="1">
        <v>42636</v>
      </c>
      <c r="G898">
        <v>95.477000000000004</v>
      </c>
      <c r="H898" s="1">
        <v>42678</v>
      </c>
      <c r="I898">
        <v>2085.1799999999998</v>
      </c>
      <c r="J898" s="1">
        <v>42678</v>
      </c>
      <c r="K898">
        <v>22.51</v>
      </c>
      <c r="L898" s="1"/>
    </row>
    <row r="899" spans="2:12" x14ac:dyDescent="0.25">
      <c r="B899" s="1">
        <v>42661</v>
      </c>
      <c r="C899">
        <v>0.64</v>
      </c>
      <c r="D899" s="1">
        <v>42703</v>
      </c>
      <c r="E899">
        <v>10.44</v>
      </c>
      <c r="F899" s="1">
        <v>42639</v>
      </c>
      <c r="G899">
        <v>95.296999999999997</v>
      </c>
      <c r="H899" s="1">
        <v>42681</v>
      </c>
      <c r="I899">
        <v>2131.52</v>
      </c>
      <c r="J899" s="1">
        <v>42681</v>
      </c>
      <c r="K899">
        <v>18.71</v>
      </c>
      <c r="L899" s="1"/>
    </row>
    <row r="900" spans="2:12" x14ac:dyDescent="0.25">
      <c r="B900" s="1">
        <v>42662</v>
      </c>
      <c r="C900">
        <v>0.63600000000000001</v>
      </c>
      <c r="D900" s="1">
        <v>42704</v>
      </c>
      <c r="E900">
        <v>10.78</v>
      </c>
      <c r="F900" s="1">
        <v>42640</v>
      </c>
      <c r="G900">
        <v>95.435000000000002</v>
      </c>
      <c r="H900" s="1">
        <v>42682</v>
      </c>
      <c r="I900">
        <v>2139.56</v>
      </c>
      <c r="J900" s="1">
        <v>42682</v>
      </c>
      <c r="K900">
        <v>18.739999999999998</v>
      </c>
      <c r="L900" s="1"/>
    </row>
    <row r="901" spans="2:12" x14ac:dyDescent="0.25">
      <c r="B901" s="1">
        <v>42663</v>
      </c>
      <c r="C901">
        <v>0.64900000000000002</v>
      </c>
      <c r="D901" s="1">
        <v>42705</v>
      </c>
      <c r="E901">
        <v>10.64</v>
      </c>
      <c r="F901" s="1">
        <v>42641</v>
      </c>
      <c r="G901">
        <v>95.430999999999997</v>
      </c>
      <c r="H901" s="1">
        <v>42683</v>
      </c>
      <c r="I901">
        <v>2163.2600000000002</v>
      </c>
      <c r="J901" s="1">
        <v>42683</v>
      </c>
      <c r="K901">
        <v>14.38</v>
      </c>
      <c r="L901" s="1"/>
    </row>
    <row r="902" spans="2:12" x14ac:dyDescent="0.25">
      <c r="B902" s="1">
        <v>42664</v>
      </c>
      <c r="C902">
        <v>0.65200000000000002</v>
      </c>
      <c r="D902" s="1">
        <v>42706</v>
      </c>
      <c r="E902">
        <v>10.56</v>
      </c>
      <c r="F902" s="1">
        <v>42642</v>
      </c>
      <c r="G902">
        <v>95.534999999999997</v>
      </c>
      <c r="H902" s="1">
        <v>42684</v>
      </c>
      <c r="I902">
        <v>2167.48</v>
      </c>
      <c r="J902" s="1">
        <v>42684</v>
      </c>
      <c r="K902">
        <v>14.74</v>
      </c>
      <c r="L902" s="1"/>
    </row>
    <row r="903" spans="2:12" x14ac:dyDescent="0.25">
      <c r="B903" s="1">
        <v>42667</v>
      </c>
      <c r="C903">
        <v>0.65600000000000003</v>
      </c>
      <c r="D903" s="1">
        <v>42709</v>
      </c>
      <c r="E903">
        <v>10.130000000000001</v>
      </c>
      <c r="F903" s="1">
        <v>42643</v>
      </c>
      <c r="G903">
        <v>95.462999999999994</v>
      </c>
      <c r="H903" s="1">
        <v>42685</v>
      </c>
      <c r="I903">
        <v>2164.4499999999998</v>
      </c>
      <c r="J903" s="1">
        <v>42685</v>
      </c>
      <c r="K903">
        <v>14.17</v>
      </c>
      <c r="L903" s="1"/>
    </row>
    <row r="904" spans="2:12" x14ac:dyDescent="0.25">
      <c r="B904" s="1">
        <v>42668</v>
      </c>
      <c r="C904">
        <v>0.66</v>
      </c>
      <c r="D904" s="1">
        <v>42710</v>
      </c>
      <c r="E904">
        <v>10.24</v>
      </c>
      <c r="F904" s="1">
        <v>42646</v>
      </c>
      <c r="G904">
        <v>95.694999999999993</v>
      </c>
      <c r="H904" s="1">
        <v>42688</v>
      </c>
      <c r="I904">
        <v>2164.1999999999998</v>
      </c>
      <c r="J904" s="1">
        <v>42688</v>
      </c>
      <c r="K904">
        <v>14.48</v>
      </c>
      <c r="L904" s="1"/>
    </row>
    <row r="905" spans="2:12" x14ac:dyDescent="0.25">
      <c r="B905" s="1">
        <v>42669</v>
      </c>
      <c r="C905">
        <v>0.66400000000000003</v>
      </c>
      <c r="D905" s="1">
        <v>42711</v>
      </c>
      <c r="E905">
        <v>10.27</v>
      </c>
      <c r="F905" s="1">
        <v>42647</v>
      </c>
      <c r="G905">
        <v>96.168999999999997</v>
      </c>
      <c r="H905" s="1">
        <v>42689</v>
      </c>
      <c r="I905">
        <v>2180.39</v>
      </c>
      <c r="J905" s="1">
        <v>42689</v>
      </c>
      <c r="K905">
        <v>13.37</v>
      </c>
      <c r="L905" s="1"/>
    </row>
    <row r="906" spans="2:12" x14ac:dyDescent="0.25">
      <c r="B906" s="1">
        <v>42670</v>
      </c>
      <c r="C906">
        <v>0.66300000000000003</v>
      </c>
      <c r="D906" s="1">
        <v>42712</v>
      </c>
      <c r="E906">
        <v>10.19</v>
      </c>
      <c r="F906" s="1">
        <v>42648</v>
      </c>
      <c r="G906">
        <v>96.125</v>
      </c>
      <c r="H906" s="1">
        <v>42690</v>
      </c>
      <c r="I906">
        <v>2176.94</v>
      </c>
      <c r="J906" s="1">
        <v>42690</v>
      </c>
      <c r="K906">
        <v>13.72</v>
      </c>
      <c r="L906" s="1"/>
    </row>
    <row r="907" spans="2:12" x14ac:dyDescent="0.25">
      <c r="B907" s="1">
        <v>42671</v>
      </c>
      <c r="C907">
        <v>0.64600000000000002</v>
      </c>
      <c r="D907" s="1">
        <v>42713</v>
      </c>
      <c r="E907">
        <v>10.43</v>
      </c>
      <c r="F907" s="1">
        <v>42649</v>
      </c>
      <c r="G907">
        <v>96.765000000000001</v>
      </c>
      <c r="H907" s="1">
        <v>42691</v>
      </c>
      <c r="I907">
        <v>2187.12</v>
      </c>
      <c r="J907" s="1">
        <v>42691</v>
      </c>
      <c r="K907">
        <v>13.35</v>
      </c>
      <c r="L907" s="1"/>
    </row>
    <row r="908" spans="2:12" x14ac:dyDescent="0.25">
      <c r="B908" s="1">
        <v>42674</v>
      </c>
      <c r="C908">
        <v>0.65400000000000003</v>
      </c>
      <c r="D908" s="1">
        <v>42717</v>
      </c>
      <c r="E908">
        <v>10.17</v>
      </c>
      <c r="F908" s="1">
        <v>42650</v>
      </c>
      <c r="G908">
        <v>96.632000000000005</v>
      </c>
      <c r="H908" s="1">
        <v>42692</v>
      </c>
      <c r="I908">
        <v>2181.9</v>
      </c>
      <c r="J908" s="1">
        <v>42692</v>
      </c>
      <c r="K908">
        <v>12.85</v>
      </c>
      <c r="L908" s="1"/>
    </row>
    <row r="909" spans="2:12" x14ac:dyDescent="0.25">
      <c r="B909" s="1">
        <v>42675</v>
      </c>
      <c r="C909">
        <v>0.63800000000000001</v>
      </c>
      <c r="D909" s="1">
        <v>42718</v>
      </c>
      <c r="E909">
        <v>10.67</v>
      </c>
      <c r="F909" s="1">
        <v>42653</v>
      </c>
      <c r="G909">
        <v>96.929000000000002</v>
      </c>
      <c r="H909" s="1">
        <v>42695</v>
      </c>
      <c r="I909">
        <v>2198.1799999999998</v>
      </c>
      <c r="J909" s="1">
        <v>42695</v>
      </c>
      <c r="K909">
        <v>12.42</v>
      </c>
      <c r="L909" s="1"/>
    </row>
    <row r="910" spans="2:12" x14ac:dyDescent="0.25">
      <c r="B910" s="1">
        <v>42676</v>
      </c>
      <c r="C910">
        <v>0.64300000000000002</v>
      </c>
      <c r="D910" s="1">
        <v>42719</v>
      </c>
      <c r="E910">
        <v>11.23</v>
      </c>
      <c r="F910" s="1">
        <v>42654</v>
      </c>
      <c r="G910">
        <v>97.69</v>
      </c>
      <c r="H910" s="1">
        <v>42696</v>
      </c>
      <c r="I910">
        <v>2202.94</v>
      </c>
      <c r="J910" s="1">
        <v>42696</v>
      </c>
      <c r="K910">
        <v>12.41</v>
      </c>
      <c r="L910" s="1"/>
    </row>
    <row r="911" spans="2:12" x14ac:dyDescent="0.25">
      <c r="B911" s="1">
        <v>42677</v>
      </c>
      <c r="C911">
        <v>0.63800000000000001</v>
      </c>
      <c r="D911" s="1">
        <v>42720</v>
      </c>
      <c r="E911">
        <v>11.11</v>
      </c>
      <c r="F911" s="1">
        <v>42655</v>
      </c>
      <c r="G911">
        <v>97.965999999999994</v>
      </c>
      <c r="H911" s="1">
        <v>42697</v>
      </c>
      <c r="I911">
        <v>2204.7199999999998</v>
      </c>
      <c r="J911" s="1">
        <v>42697</v>
      </c>
      <c r="K911">
        <v>12.43</v>
      </c>
      <c r="L911" s="1"/>
    </row>
    <row r="912" spans="2:12" x14ac:dyDescent="0.25">
      <c r="B912" s="1">
        <v>42678</v>
      </c>
      <c r="C912">
        <v>0.63200000000000001</v>
      </c>
      <c r="D912" s="1">
        <v>42723</v>
      </c>
      <c r="E912">
        <v>11.16</v>
      </c>
      <c r="F912" s="1">
        <v>42656</v>
      </c>
      <c r="G912">
        <v>97.516000000000005</v>
      </c>
      <c r="H912" s="1">
        <v>42699</v>
      </c>
      <c r="I912">
        <v>2213.35</v>
      </c>
      <c r="J912" s="1">
        <v>42699</v>
      </c>
      <c r="K912">
        <v>12.34</v>
      </c>
      <c r="L912" s="1"/>
    </row>
    <row r="913" spans="2:12" x14ac:dyDescent="0.25">
      <c r="B913" s="1">
        <v>42681</v>
      </c>
      <c r="C913">
        <v>0.65400000000000003</v>
      </c>
      <c r="D913" s="1">
        <v>42724</v>
      </c>
      <c r="E913">
        <v>11.03</v>
      </c>
      <c r="F913" s="1">
        <v>42657</v>
      </c>
      <c r="G913">
        <v>98.019000000000005</v>
      </c>
      <c r="H913" s="1">
        <v>42702</v>
      </c>
      <c r="I913">
        <v>2201.7199999999998</v>
      </c>
      <c r="J913" s="1">
        <v>42702</v>
      </c>
      <c r="K913">
        <v>13.15</v>
      </c>
      <c r="L913" s="1"/>
    </row>
    <row r="914" spans="2:12" x14ac:dyDescent="0.25">
      <c r="B914" s="1">
        <v>42682</v>
      </c>
      <c r="C914">
        <v>0.68600000000000005</v>
      </c>
      <c r="D914" s="1">
        <v>42725</v>
      </c>
      <c r="E914">
        <v>10.72</v>
      </c>
      <c r="F914" s="1">
        <v>42660</v>
      </c>
      <c r="G914">
        <v>97.888000000000005</v>
      </c>
      <c r="H914" s="1">
        <v>42703</v>
      </c>
      <c r="I914">
        <v>2204.66</v>
      </c>
      <c r="J914" s="1">
        <v>42703</v>
      </c>
      <c r="K914">
        <v>12.9</v>
      </c>
      <c r="L914" s="1"/>
    </row>
    <row r="915" spans="2:12" x14ac:dyDescent="0.25">
      <c r="B915" s="1">
        <v>42683</v>
      </c>
      <c r="C915">
        <v>0.71899999999999997</v>
      </c>
      <c r="D915" s="1">
        <v>42726</v>
      </c>
      <c r="E915">
        <v>10.83</v>
      </c>
      <c r="F915" s="1">
        <v>42661</v>
      </c>
      <c r="G915">
        <v>97.894999999999996</v>
      </c>
      <c r="H915" s="1">
        <v>42704</v>
      </c>
      <c r="I915">
        <v>2198.81</v>
      </c>
      <c r="J915" s="1">
        <v>42704</v>
      </c>
      <c r="K915">
        <v>13.33</v>
      </c>
      <c r="L915" s="1"/>
    </row>
    <row r="916" spans="2:12" x14ac:dyDescent="0.25">
      <c r="B916" s="1">
        <v>42684</v>
      </c>
      <c r="C916">
        <v>0.73099999999999998</v>
      </c>
      <c r="D916" s="1">
        <v>42727</v>
      </c>
      <c r="E916">
        <v>10.86</v>
      </c>
      <c r="F916" s="1">
        <v>42662</v>
      </c>
      <c r="G916">
        <v>97.92</v>
      </c>
      <c r="H916" s="1">
        <v>42705</v>
      </c>
      <c r="I916">
        <v>2191.08</v>
      </c>
      <c r="J916" s="1">
        <v>42705</v>
      </c>
      <c r="K916">
        <v>14.07</v>
      </c>
      <c r="L916" s="1"/>
    </row>
    <row r="917" spans="2:12" x14ac:dyDescent="0.25">
      <c r="B917" s="1">
        <v>42688</v>
      </c>
      <c r="C917">
        <v>0.77400000000000002</v>
      </c>
      <c r="D917" s="1">
        <v>42733</v>
      </c>
      <c r="E917">
        <v>11.18</v>
      </c>
      <c r="F917" s="1">
        <v>42663</v>
      </c>
      <c r="G917">
        <v>98.314999999999998</v>
      </c>
      <c r="H917" s="1">
        <v>42706</v>
      </c>
      <c r="I917">
        <v>2191.9499999999998</v>
      </c>
      <c r="J917" s="1">
        <v>42706</v>
      </c>
      <c r="K917">
        <v>14.12</v>
      </c>
      <c r="L917" s="1"/>
    </row>
    <row r="918" spans="2:12" x14ac:dyDescent="0.25">
      <c r="B918" s="1">
        <v>42689</v>
      </c>
      <c r="C918">
        <v>0.77300000000000002</v>
      </c>
      <c r="D918" s="1">
        <v>42734</v>
      </c>
      <c r="E918">
        <v>11.03</v>
      </c>
      <c r="F918" s="1">
        <v>42664</v>
      </c>
      <c r="G918">
        <v>98.694999999999993</v>
      </c>
      <c r="H918" s="1">
        <v>42709</v>
      </c>
      <c r="I918">
        <v>2204.71</v>
      </c>
      <c r="J918" s="1">
        <v>42709</v>
      </c>
      <c r="K918">
        <v>12.14</v>
      </c>
      <c r="L918" s="1"/>
    </row>
    <row r="919" spans="2:12" x14ac:dyDescent="0.25">
      <c r="B919" s="1">
        <v>42690</v>
      </c>
      <c r="C919">
        <v>0.76600000000000001</v>
      </c>
      <c r="D919" s="1">
        <v>42739</v>
      </c>
      <c r="E919">
        <v>10.58</v>
      </c>
      <c r="F919" s="1">
        <v>42667</v>
      </c>
      <c r="G919">
        <v>98.756</v>
      </c>
      <c r="H919" s="1">
        <v>42710</v>
      </c>
      <c r="I919">
        <v>2212.23</v>
      </c>
      <c r="J919" s="1">
        <v>42710</v>
      </c>
      <c r="K919">
        <v>11.79</v>
      </c>
      <c r="L919" s="1"/>
    </row>
    <row r="920" spans="2:12" x14ac:dyDescent="0.25">
      <c r="B920" s="1">
        <v>42691</v>
      </c>
      <c r="C920">
        <v>0.78300000000000003</v>
      </c>
      <c r="D920" s="1">
        <v>42740</v>
      </c>
      <c r="E920">
        <v>10.63</v>
      </c>
      <c r="F920" s="1">
        <v>42668</v>
      </c>
      <c r="G920">
        <v>98.718999999999994</v>
      </c>
      <c r="H920" s="1">
        <v>42711</v>
      </c>
      <c r="I920">
        <v>2241.35</v>
      </c>
      <c r="J920" s="1">
        <v>42711</v>
      </c>
      <c r="K920">
        <v>12.22</v>
      </c>
      <c r="L920" s="1"/>
    </row>
    <row r="921" spans="2:12" x14ac:dyDescent="0.25">
      <c r="B921" s="1">
        <v>42692</v>
      </c>
      <c r="C921">
        <v>0.79700000000000004</v>
      </c>
      <c r="D921" s="1">
        <v>42741</v>
      </c>
      <c r="E921">
        <v>10.32</v>
      </c>
      <c r="F921" s="1">
        <v>42669</v>
      </c>
      <c r="G921">
        <v>98.629000000000005</v>
      </c>
      <c r="H921" s="1">
        <v>42712</v>
      </c>
      <c r="I921">
        <v>2246.19</v>
      </c>
      <c r="J921" s="1">
        <v>42712</v>
      </c>
      <c r="K921">
        <v>12.64</v>
      </c>
      <c r="L921" s="1"/>
    </row>
    <row r="922" spans="2:12" x14ac:dyDescent="0.25">
      <c r="B922" s="1">
        <v>42695</v>
      </c>
      <c r="C922">
        <v>0.80300000000000005</v>
      </c>
      <c r="D922" s="1">
        <v>42744</v>
      </c>
      <c r="E922">
        <v>10.59</v>
      </c>
      <c r="F922" s="1">
        <v>42670</v>
      </c>
      <c r="G922">
        <v>98.888000000000005</v>
      </c>
      <c r="H922" s="1">
        <v>42713</v>
      </c>
      <c r="I922">
        <v>2259.5300000000002</v>
      </c>
      <c r="J922" s="1">
        <v>42713</v>
      </c>
      <c r="K922">
        <v>11.75</v>
      </c>
      <c r="L922" s="1"/>
    </row>
    <row r="923" spans="2:12" x14ac:dyDescent="0.25">
      <c r="B923" s="1">
        <v>42696</v>
      </c>
      <c r="C923">
        <v>0.80600000000000005</v>
      </c>
      <c r="D923" s="1">
        <v>42745</v>
      </c>
      <c r="E923">
        <v>10.57</v>
      </c>
      <c r="F923" s="1">
        <v>42671</v>
      </c>
      <c r="G923">
        <v>98.347999999999999</v>
      </c>
      <c r="H923" s="1">
        <v>42716</v>
      </c>
      <c r="I923">
        <v>2256.96</v>
      </c>
      <c r="J923" s="1">
        <v>42716</v>
      </c>
      <c r="K923">
        <v>12.64</v>
      </c>
      <c r="L923" s="1"/>
    </row>
    <row r="924" spans="2:12" x14ac:dyDescent="0.25">
      <c r="B924" s="1">
        <v>42697</v>
      </c>
      <c r="C924">
        <v>0.82499999999999996</v>
      </c>
      <c r="D924" s="1">
        <v>42746</v>
      </c>
      <c r="E924">
        <v>10.78</v>
      </c>
      <c r="F924" s="1">
        <v>42674</v>
      </c>
      <c r="G924">
        <v>98.444999999999993</v>
      </c>
      <c r="H924" s="1">
        <v>42717</v>
      </c>
      <c r="I924">
        <v>2271.7199999999998</v>
      </c>
      <c r="J924" s="1">
        <v>42717</v>
      </c>
      <c r="K924">
        <v>12.72</v>
      </c>
      <c r="L924" s="1"/>
    </row>
    <row r="925" spans="2:12" x14ac:dyDescent="0.25">
      <c r="B925" s="1">
        <v>42699</v>
      </c>
      <c r="C925">
        <v>0.82599999999999996</v>
      </c>
      <c r="D925" s="1">
        <v>42747</v>
      </c>
      <c r="E925">
        <v>10.62</v>
      </c>
      <c r="F925" s="1">
        <v>42675</v>
      </c>
      <c r="G925">
        <v>97.698999999999998</v>
      </c>
      <c r="H925" s="1">
        <v>42718</v>
      </c>
      <c r="I925">
        <v>2253.2800000000002</v>
      </c>
      <c r="J925" s="1">
        <v>42718</v>
      </c>
      <c r="K925">
        <v>13.19</v>
      </c>
      <c r="L925" s="1"/>
    </row>
    <row r="926" spans="2:12" x14ac:dyDescent="0.25">
      <c r="B926" s="1">
        <v>42702</v>
      </c>
      <c r="C926">
        <v>0.81299999999999994</v>
      </c>
      <c r="D926" s="1">
        <v>42748</v>
      </c>
      <c r="E926">
        <v>10.43</v>
      </c>
      <c r="F926" s="1">
        <v>42676</v>
      </c>
      <c r="G926">
        <v>97.397999999999996</v>
      </c>
      <c r="H926" s="1">
        <v>42719</v>
      </c>
      <c r="I926">
        <v>2262.0300000000002</v>
      </c>
      <c r="J926" s="1">
        <v>42719</v>
      </c>
      <c r="K926">
        <v>12.79</v>
      </c>
      <c r="L926" s="1"/>
    </row>
    <row r="927" spans="2:12" x14ac:dyDescent="0.25">
      <c r="B927" s="1">
        <v>42703</v>
      </c>
      <c r="C927">
        <v>0.79900000000000004</v>
      </c>
      <c r="D927" s="1">
        <v>42751</v>
      </c>
      <c r="E927">
        <v>10.48</v>
      </c>
      <c r="F927" s="1">
        <v>42677</v>
      </c>
      <c r="G927">
        <v>97.156999999999996</v>
      </c>
      <c r="H927" s="1">
        <v>42720</v>
      </c>
      <c r="I927">
        <v>2258.0700000000002</v>
      </c>
      <c r="J927" s="1">
        <v>42720</v>
      </c>
      <c r="K927">
        <v>12.2</v>
      </c>
      <c r="L927" s="1"/>
    </row>
    <row r="928" spans="2:12" x14ac:dyDescent="0.25">
      <c r="B928" s="1">
        <v>42704</v>
      </c>
      <c r="C928">
        <v>0.81799999999999995</v>
      </c>
      <c r="D928" s="1">
        <v>42752</v>
      </c>
      <c r="E928">
        <v>10.09</v>
      </c>
      <c r="F928" s="1">
        <v>42678</v>
      </c>
      <c r="G928">
        <v>97.064999999999998</v>
      </c>
      <c r="H928" s="1">
        <v>42723</v>
      </c>
      <c r="I928">
        <v>2262.5300000000002</v>
      </c>
      <c r="J928" s="1">
        <v>42723</v>
      </c>
      <c r="K928">
        <v>11.71</v>
      </c>
      <c r="L928" s="1"/>
    </row>
    <row r="929" spans="2:12" x14ac:dyDescent="0.25">
      <c r="B929" s="1">
        <v>42705</v>
      </c>
      <c r="C929">
        <v>0.83199999999999996</v>
      </c>
      <c r="D929" s="1">
        <v>42753</v>
      </c>
      <c r="E929">
        <v>10.24</v>
      </c>
      <c r="F929" s="1">
        <v>42681</v>
      </c>
      <c r="G929">
        <v>97.781000000000006</v>
      </c>
      <c r="H929" s="1">
        <v>42724</v>
      </c>
      <c r="I929">
        <v>2270.7600000000002</v>
      </c>
      <c r="J929" s="1">
        <v>42724</v>
      </c>
      <c r="K929">
        <v>11.45</v>
      </c>
      <c r="L929" s="1"/>
    </row>
    <row r="930" spans="2:12" x14ac:dyDescent="0.25">
      <c r="B930" s="1">
        <v>42706</v>
      </c>
      <c r="C930">
        <v>0.82099999999999995</v>
      </c>
      <c r="D930" s="1">
        <v>42754</v>
      </c>
      <c r="E930">
        <v>10.27</v>
      </c>
      <c r="F930" s="1">
        <v>42682</v>
      </c>
      <c r="G930">
        <v>97.861000000000004</v>
      </c>
      <c r="H930" s="1">
        <v>42725</v>
      </c>
      <c r="I930">
        <v>2265.1799999999998</v>
      </c>
      <c r="J930" s="1">
        <v>42725</v>
      </c>
      <c r="K930">
        <v>11.27</v>
      </c>
      <c r="L930" s="1"/>
    </row>
    <row r="931" spans="2:12" x14ac:dyDescent="0.25">
      <c r="B931" s="1">
        <v>42709</v>
      </c>
      <c r="C931">
        <v>0.83099999999999996</v>
      </c>
      <c r="D931" s="1">
        <v>42755</v>
      </c>
      <c r="E931">
        <v>10.119999999999999</v>
      </c>
      <c r="F931" s="1">
        <v>42683</v>
      </c>
      <c r="G931">
        <v>98.504000000000005</v>
      </c>
      <c r="H931" s="1">
        <v>42726</v>
      </c>
      <c r="I931">
        <v>2260.96</v>
      </c>
      <c r="J931" s="1">
        <v>42726</v>
      </c>
      <c r="K931">
        <v>11.43</v>
      </c>
      <c r="L931" s="1"/>
    </row>
    <row r="932" spans="2:12" x14ac:dyDescent="0.25">
      <c r="B932" s="1">
        <v>42710</v>
      </c>
      <c r="C932">
        <v>0.82899999999999996</v>
      </c>
      <c r="D932" s="1">
        <v>42758</v>
      </c>
      <c r="E932">
        <v>9.98</v>
      </c>
      <c r="F932" s="1">
        <v>42684</v>
      </c>
      <c r="G932">
        <v>98.784999999999997</v>
      </c>
      <c r="H932" s="1">
        <v>42727</v>
      </c>
      <c r="I932">
        <v>2263.79</v>
      </c>
      <c r="J932" s="1">
        <v>42727</v>
      </c>
      <c r="K932">
        <v>11.44</v>
      </c>
      <c r="L932" s="1"/>
    </row>
    <row r="933" spans="2:12" x14ac:dyDescent="0.25">
      <c r="B933" s="1">
        <v>42711</v>
      </c>
      <c r="C933">
        <v>0.82199999999999995</v>
      </c>
      <c r="D933" s="1">
        <v>42759</v>
      </c>
      <c r="E933">
        <v>9.85</v>
      </c>
      <c r="F933" s="1">
        <v>42685</v>
      </c>
      <c r="G933">
        <v>99.06</v>
      </c>
      <c r="H933" s="1">
        <v>42731</v>
      </c>
      <c r="I933">
        <v>2268.88</v>
      </c>
      <c r="J933" s="1">
        <v>42731</v>
      </c>
      <c r="K933">
        <v>11.99</v>
      </c>
      <c r="L933" s="1"/>
    </row>
    <row r="934" spans="2:12" x14ac:dyDescent="0.25">
      <c r="B934" s="1">
        <v>42712</v>
      </c>
      <c r="C934">
        <v>0.82599999999999996</v>
      </c>
      <c r="D934" s="1">
        <v>42760</v>
      </c>
      <c r="E934">
        <v>9.67</v>
      </c>
      <c r="F934" s="1">
        <v>42688</v>
      </c>
      <c r="G934">
        <v>100.11</v>
      </c>
      <c r="H934" s="1">
        <v>42732</v>
      </c>
      <c r="I934">
        <v>2249.92</v>
      </c>
      <c r="J934" s="1">
        <v>42732</v>
      </c>
      <c r="K934">
        <v>12.95</v>
      </c>
      <c r="L934" s="1"/>
    </row>
    <row r="935" spans="2:12" x14ac:dyDescent="0.25">
      <c r="B935" s="1">
        <v>42713</v>
      </c>
      <c r="C935">
        <v>0.86299999999999999</v>
      </c>
      <c r="D935" s="1">
        <v>42761</v>
      </c>
      <c r="E935">
        <v>10</v>
      </c>
      <c r="F935" s="1">
        <v>42689</v>
      </c>
      <c r="G935">
        <v>100.23</v>
      </c>
      <c r="H935" s="1">
        <v>42733</v>
      </c>
      <c r="I935">
        <v>2249.2600000000002</v>
      </c>
      <c r="J935" s="1">
        <v>42733</v>
      </c>
      <c r="K935">
        <v>13.37</v>
      </c>
      <c r="L935" s="1"/>
    </row>
    <row r="936" spans="2:12" x14ac:dyDescent="0.25">
      <c r="B936" s="1">
        <v>42716</v>
      </c>
      <c r="C936">
        <v>0.85899999999999999</v>
      </c>
      <c r="D936" s="1">
        <v>42762</v>
      </c>
      <c r="E936">
        <v>9.94</v>
      </c>
      <c r="F936" s="1">
        <v>42690</v>
      </c>
      <c r="G936">
        <v>100.41</v>
      </c>
      <c r="H936" s="1">
        <v>42734</v>
      </c>
      <c r="I936">
        <v>2238.83</v>
      </c>
      <c r="J936" s="1">
        <v>42734</v>
      </c>
      <c r="K936">
        <v>14.04</v>
      </c>
      <c r="L936" s="1"/>
    </row>
    <row r="937" spans="2:12" x14ac:dyDescent="0.25">
      <c r="B937" s="1">
        <v>42717</v>
      </c>
      <c r="C937">
        <v>0.877</v>
      </c>
      <c r="D937" s="1">
        <v>42765</v>
      </c>
      <c r="E937">
        <v>10.35</v>
      </c>
      <c r="F937" s="1">
        <v>42691</v>
      </c>
      <c r="G937">
        <v>100.89</v>
      </c>
      <c r="H937" s="1">
        <v>42738</v>
      </c>
      <c r="I937">
        <v>2257.83</v>
      </c>
      <c r="J937" s="1">
        <v>42738</v>
      </c>
      <c r="K937">
        <v>12.85</v>
      </c>
      <c r="L937" s="1"/>
    </row>
    <row r="938" spans="2:12" x14ac:dyDescent="0.25">
      <c r="B938" s="1">
        <v>42718</v>
      </c>
      <c r="C938">
        <v>0.95499999999999996</v>
      </c>
      <c r="D938" s="1">
        <v>42766</v>
      </c>
      <c r="E938">
        <v>10.15</v>
      </c>
      <c r="F938" s="1">
        <v>42692</v>
      </c>
      <c r="G938">
        <v>101.21</v>
      </c>
      <c r="H938" s="1">
        <v>42739</v>
      </c>
      <c r="I938">
        <v>2270.75</v>
      </c>
      <c r="J938" s="1">
        <v>42739</v>
      </c>
      <c r="K938">
        <v>11.85</v>
      </c>
      <c r="L938" s="1"/>
    </row>
    <row r="939" spans="2:12" x14ac:dyDescent="0.25">
      <c r="B939" s="1">
        <v>42719</v>
      </c>
      <c r="C939">
        <v>0.91100000000000003</v>
      </c>
      <c r="D939" s="1">
        <v>42767</v>
      </c>
      <c r="E939">
        <v>10.029999999999999</v>
      </c>
      <c r="F939" s="1">
        <v>42695</v>
      </c>
      <c r="G939">
        <v>101.05</v>
      </c>
      <c r="H939" s="1">
        <v>42740</v>
      </c>
      <c r="I939">
        <v>2269</v>
      </c>
      <c r="J939" s="1">
        <v>42740</v>
      </c>
      <c r="K939">
        <v>11.67</v>
      </c>
      <c r="L939" s="1"/>
    </row>
    <row r="940" spans="2:12" x14ac:dyDescent="0.25">
      <c r="B940" s="1">
        <v>42720</v>
      </c>
      <c r="C940">
        <v>0.89800000000000002</v>
      </c>
      <c r="D940" s="1">
        <v>42768</v>
      </c>
      <c r="E940">
        <v>9.99</v>
      </c>
      <c r="F940" s="1">
        <v>42696</v>
      </c>
      <c r="G940">
        <v>101.04</v>
      </c>
      <c r="H940" s="1">
        <v>42741</v>
      </c>
      <c r="I940">
        <v>2276.98</v>
      </c>
      <c r="J940" s="1">
        <v>42741</v>
      </c>
      <c r="K940">
        <v>11.32</v>
      </c>
      <c r="L940" s="1"/>
    </row>
    <row r="941" spans="2:12" x14ac:dyDescent="0.25">
      <c r="B941" s="1">
        <v>42723</v>
      </c>
      <c r="C941">
        <v>0.879</v>
      </c>
      <c r="D941" s="1">
        <v>42769</v>
      </c>
      <c r="E941">
        <v>9.77</v>
      </c>
      <c r="F941" s="1">
        <v>42697</v>
      </c>
      <c r="G941">
        <v>101.7</v>
      </c>
      <c r="H941" s="1">
        <v>42744</v>
      </c>
      <c r="I941">
        <v>2268.9</v>
      </c>
      <c r="J941" s="1">
        <v>42744</v>
      </c>
      <c r="K941">
        <v>11.56</v>
      </c>
      <c r="L941" s="1"/>
    </row>
    <row r="942" spans="2:12" x14ac:dyDescent="0.25">
      <c r="B942" s="1">
        <v>42724</v>
      </c>
      <c r="C942">
        <v>0.87</v>
      </c>
      <c r="D942" s="1">
        <v>42773</v>
      </c>
      <c r="E942">
        <v>10.78</v>
      </c>
      <c r="F942" s="1">
        <v>42698</v>
      </c>
      <c r="G942">
        <v>101.7</v>
      </c>
      <c r="H942" s="1">
        <v>42745</v>
      </c>
      <c r="I942">
        <v>2268.9</v>
      </c>
      <c r="J942" s="1">
        <v>42745</v>
      </c>
      <c r="K942">
        <v>11.49</v>
      </c>
      <c r="L942" s="1"/>
    </row>
    <row r="943" spans="2:12" x14ac:dyDescent="0.25">
      <c r="B943" s="1">
        <v>42725</v>
      </c>
      <c r="C943">
        <v>0.86099999999999999</v>
      </c>
      <c r="D943" s="1">
        <v>42774</v>
      </c>
      <c r="E943">
        <v>10.78</v>
      </c>
      <c r="F943" s="1">
        <v>42699</v>
      </c>
      <c r="G943">
        <v>101.49</v>
      </c>
      <c r="H943" s="1">
        <v>42746</v>
      </c>
      <c r="I943">
        <v>2275.3200000000002</v>
      </c>
      <c r="J943" s="1">
        <v>42746</v>
      </c>
      <c r="K943">
        <v>11.26</v>
      </c>
      <c r="L943" s="1"/>
    </row>
    <row r="944" spans="2:12" x14ac:dyDescent="0.25">
      <c r="B944" s="1">
        <v>42726</v>
      </c>
      <c r="C944">
        <v>0.86299999999999999</v>
      </c>
      <c r="D944" s="1">
        <v>42775</v>
      </c>
      <c r="E944">
        <v>10.59</v>
      </c>
      <c r="F944" s="1">
        <v>42702</v>
      </c>
      <c r="G944">
        <v>101.33</v>
      </c>
      <c r="H944" s="1">
        <v>42747</v>
      </c>
      <c r="I944">
        <v>2270.44</v>
      </c>
      <c r="J944" s="1">
        <v>42747</v>
      </c>
      <c r="K944">
        <v>11.54</v>
      </c>
      <c r="L944" s="1"/>
    </row>
    <row r="945" spans="2:12" x14ac:dyDescent="0.25">
      <c r="B945" s="1">
        <v>42727</v>
      </c>
      <c r="C945">
        <v>0.872</v>
      </c>
      <c r="D945" s="1">
        <v>42779</v>
      </c>
      <c r="E945">
        <v>10.62</v>
      </c>
      <c r="F945" s="1">
        <v>42703</v>
      </c>
      <c r="G945">
        <v>100.93</v>
      </c>
      <c r="H945" s="1">
        <v>42748</v>
      </c>
      <c r="I945">
        <v>2274.64</v>
      </c>
      <c r="J945" s="1">
        <v>42748</v>
      </c>
      <c r="K945">
        <v>11.23</v>
      </c>
      <c r="L945" s="1"/>
    </row>
    <row r="946" spans="2:12" x14ac:dyDescent="0.25">
      <c r="B946" s="1">
        <v>42731</v>
      </c>
      <c r="C946">
        <v>0.88800000000000001</v>
      </c>
      <c r="D946" s="1">
        <v>42780</v>
      </c>
      <c r="E946">
        <v>10.24</v>
      </c>
      <c r="F946" s="1">
        <v>42704</v>
      </c>
      <c r="G946">
        <v>101.5</v>
      </c>
      <c r="H946" s="1">
        <v>42752</v>
      </c>
      <c r="I946">
        <v>2267.89</v>
      </c>
      <c r="J946" s="1">
        <v>42752</v>
      </c>
      <c r="K946">
        <v>11.87</v>
      </c>
      <c r="L946" s="1"/>
    </row>
    <row r="947" spans="2:12" x14ac:dyDescent="0.25">
      <c r="B947" s="1">
        <v>42732</v>
      </c>
      <c r="C947">
        <v>0.86199999999999999</v>
      </c>
      <c r="D947" s="1">
        <v>42781</v>
      </c>
      <c r="E947">
        <v>10.28</v>
      </c>
      <c r="F947" s="1">
        <v>42705</v>
      </c>
      <c r="G947">
        <v>101.04</v>
      </c>
      <c r="H947" s="1">
        <v>42753</v>
      </c>
      <c r="I947">
        <v>2271.89</v>
      </c>
      <c r="J947" s="1">
        <v>42753</v>
      </c>
      <c r="K947">
        <v>12.48</v>
      </c>
      <c r="L947" s="1"/>
    </row>
    <row r="948" spans="2:12" x14ac:dyDescent="0.25">
      <c r="B948" s="1">
        <v>42733</v>
      </c>
      <c r="C948">
        <v>0.84699999999999998</v>
      </c>
      <c r="D948" s="1">
        <v>42782</v>
      </c>
      <c r="E948">
        <v>10.15</v>
      </c>
      <c r="F948" s="1">
        <v>42706</v>
      </c>
      <c r="G948">
        <v>100.77</v>
      </c>
      <c r="H948" s="1">
        <v>42754</v>
      </c>
      <c r="I948">
        <v>2263.69</v>
      </c>
      <c r="J948" s="1">
        <v>42754</v>
      </c>
      <c r="K948">
        <v>12.78</v>
      </c>
      <c r="L948" s="1"/>
    </row>
    <row r="949" spans="2:12" x14ac:dyDescent="0.25">
      <c r="B949" s="1">
        <v>42734</v>
      </c>
      <c r="C949">
        <v>0.84299999999999997</v>
      </c>
      <c r="D949" s="1">
        <v>42783</v>
      </c>
      <c r="E949">
        <v>10.43</v>
      </c>
      <c r="F949" s="1">
        <v>42709</v>
      </c>
      <c r="G949">
        <v>100.09</v>
      </c>
      <c r="H949" s="1">
        <v>42755</v>
      </c>
      <c r="I949">
        <v>2271.31</v>
      </c>
      <c r="J949" s="1">
        <v>42755</v>
      </c>
      <c r="K949">
        <v>11.54</v>
      </c>
      <c r="L949" s="1"/>
    </row>
    <row r="950" spans="2:12" x14ac:dyDescent="0.25">
      <c r="B950" s="1">
        <v>42738</v>
      </c>
      <c r="C950">
        <v>0.86099999999999999</v>
      </c>
      <c r="D950" s="1">
        <v>42786</v>
      </c>
      <c r="E950">
        <v>10.58</v>
      </c>
      <c r="F950" s="1">
        <v>42710</v>
      </c>
      <c r="G950">
        <v>100.49</v>
      </c>
      <c r="H950" s="1">
        <v>42758</v>
      </c>
      <c r="I950">
        <v>2265.1999999999998</v>
      </c>
      <c r="J950" s="1">
        <v>42758</v>
      </c>
      <c r="K950">
        <v>11.77</v>
      </c>
      <c r="L950" s="1"/>
    </row>
    <row r="951" spans="2:12" x14ac:dyDescent="0.25">
      <c r="B951" s="1">
        <v>42739</v>
      </c>
      <c r="C951">
        <v>0.86</v>
      </c>
      <c r="D951" s="1">
        <v>42787</v>
      </c>
      <c r="E951">
        <v>10.67</v>
      </c>
      <c r="F951" s="1">
        <v>42711</v>
      </c>
      <c r="G951">
        <v>100.23</v>
      </c>
      <c r="H951" s="1">
        <v>42759</v>
      </c>
      <c r="I951">
        <v>2280.0700000000002</v>
      </c>
      <c r="J951" s="1">
        <v>42759</v>
      </c>
      <c r="K951">
        <v>11.07</v>
      </c>
      <c r="L951" s="1"/>
    </row>
    <row r="952" spans="2:12" x14ac:dyDescent="0.25">
      <c r="B952" s="1">
        <v>42740</v>
      </c>
      <c r="C952">
        <v>0.83599999999999997</v>
      </c>
      <c r="D952" s="1">
        <v>42788</v>
      </c>
      <c r="E952">
        <v>10.8</v>
      </c>
      <c r="F952" s="1">
        <v>42712</v>
      </c>
      <c r="G952">
        <v>101.1</v>
      </c>
      <c r="H952" s="1">
        <v>42760</v>
      </c>
      <c r="I952">
        <v>2298.37</v>
      </c>
      <c r="J952" s="1">
        <v>42760</v>
      </c>
      <c r="K952">
        <v>10.81</v>
      </c>
      <c r="L952" s="1"/>
    </row>
    <row r="953" spans="2:12" x14ac:dyDescent="0.25">
      <c r="B953" s="1">
        <v>42741</v>
      </c>
      <c r="C953">
        <v>0.85699999999999998</v>
      </c>
      <c r="D953" s="1">
        <v>42789</v>
      </c>
      <c r="E953">
        <v>10.58</v>
      </c>
      <c r="F953" s="1">
        <v>42713</v>
      </c>
      <c r="G953">
        <v>101.59</v>
      </c>
      <c r="H953" s="1">
        <v>42761</v>
      </c>
      <c r="I953">
        <v>2296.6799999999998</v>
      </c>
      <c r="J953" s="1">
        <v>42761</v>
      </c>
      <c r="K953">
        <v>10.63</v>
      </c>
      <c r="L953" s="1"/>
    </row>
    <row r="954" spans="2:12" x14ac:dyDescent="0.25">
      <c r="B954" s="1">
        <v>42744</v>
      </c>
      <c r="C954">
        <v>0.83799999999999997</v>
      </c>
      <c r="D954" s="1">
        <v>42790</v>
      </c>
      <c r="E954">
        <v>10.58</v>
      </c>
      <c r="F954" s="1">
        <v>42716</v>
      </c>
      <c r="G954">
        <v>101.03</v>
      </c>
      <c r="H954" s="1">
        <v>42762</v>
      </c>
      <c r="I954">
        <v>2294.69</v>
      </c>
      <c r="J954" s="1">
        <v>42762</v>
      </c>
      <c r="K954">
        <v>10.58</v>
      </c>
      <c r="L954" s="1"/>
    </row>
    <row r="955" spans="2:12" x14ac:dyDescent="0.25">
      <c r="B955" s="1">
        <v>42745</v>
      </c>
      <c r="C955">
        <v>0.84099999999999997</v>
      </c>
      <c r="D955" s="1">
        <v>42793</v>
      </c>
      <c r="E955">
        <v>10.36</v>
      </c>
      <c r="F955" s="1">
        <v>42717</v>
      </c>
      <c r="G955">
        <v>101.07</v>
      </c>
      <c r="H955" s="1">
        <v>42765</v>
      </c>
      <c r="I955">
        <v>2280.9</v>
      </c>
      <c r="J955" s="1">
        <v>42765</v>
      </c>
      <c r="K955">
        <v>11.88</v>
      </c>
      <c r="L955" s="1"/>
    </row>
    <row r="956" spans="2:12" x14ac:dyDescent="0.25">
      <c r="B956" s="1">
        <v>42746</v>
      </c>
      <c r="C956">
        <v>0.83599999999999997</v>
      </c>
      <c r="D956" s="1">
        <v>42794</v>
      </c>
      <c r="E956">
        <v>10.15</v>
      </c>
      <c r="F956" s="1">
        <v>42718</v>
      </c>
      <c r="G956">
        <v>101.76</v>
      </c>
      <c r="H956" s="1">
        <v>42766</v>
      </c>
      <c r="I956">
        <v>2278.87</v>
      </c>
      <c r="J956" s="1">
        <v>42766</v>
      </c>
      <c r="K956">
        <v>11.99</v>
      </c>
      <c r="L956" s="1"/>
    </row>
    <row r="957" spans="2:12" x14ac:dyDescent="0.25">
      <c r="B957" s="1">
        <v>42747</v>
      </c>
      <c r="C957">
        <v>0.83899999999999997</v>
      </c>
      <c r="D957" s="1">
        <v>42795</v>
      </c>
      <c r="E957">
        <v>10.220000000000001</v>
      </c>
      <c r="F957" s="1">
        <v>42719</v>
      </c>
      <c r="G957">
        <v>103.02</v>
      </c>
      <c r="H957" s="1">
        <v>42767</v>
      </c>
      <c r="I957">
        <v>2279.5500000000002</v>
      </c>
      <c r="J957" s="1">
        <v>42767</v>
      </c>
      <c r="K957">
        <v>11.81</v>
      </c>
      <c r="L957" s="1"/>
    </row>
    <row r="958" spans="2:12" x14ac:dyDescent="0.25">
      <c r="B958" s="1">
        <v>42748</v>
      </c>
      <c r="C958">
        <v>0.84599999999999997</v>
      </c>
      <c r="D958" s="1">
        <v>42796</v>
      </c>
      <c r="E958">
        <v>10.199999999999999</v>
      </c>
      <c r="F958" s="1">
        <v>42720</v>
      </c>
      <c r="G958">
        <v>102.95</v>
      </c>
      <c r="H958" s="1">
        <v>42768</v>
      </c>
      <c r="I958">
        <v>2280.85</v>
      </c>
      <c r="J958" s="1">
        <v>42768</v>
      </c>
      <c r="K958">
        <v>11.93</v>
      </c>
      <c r="L958" s="1"/>
    </row>
    <row r="959" spans="2:12" x14ac:dyDescent="0.25">
      <c r="B959" s="1">
        <v>42752</v>
      </c>
      <c r="C959">
        <v>0.82599999999999996</v>
      </c>
      <c r="D959" s="1">
        <v>42797</v>
      </c>
      <c r="E959">
        <v>9.5</v>
      </c>
      <c r="F959" s="1">
        <v>42723</v>
      </c>
      <c r="G959">
        <v>103.14</v>
      </c>
      <c r="H959" s="1">
        <v>42769</v>
      </c>
      <c r="I959">
        <v>2297.42</v>
      </c>
      <c r="J959" s="1">
        <v>42769</v>
      </c>
      <c r="K959">
        <v>10.97</v>
      </c>
      <c r="L959" s="1"/>
    </row>
    <row r="960" spans="2:12" x14ac:dyDescent="0.25">
      <c r="B960" s="1">
        <v>42753</v>
      </c>
      <c r="C960">
        <v>0.875</v>
      </c>
      <c r="D960" s="1">
        <v>42800</v>
      </c>
      <c r="E960">
        <v>10.23</v>
      </c>
      <c r="F960" s="1">
        <v>42724</v>
      </c>
      <c r="G960">
        <v>103.29</v>
      </c>
      <c r="H960" s="1">
        <v>42772</v>
      </c>
      <c r="I960">
        <v>2292.56</v>
      </c>
      <c r="J960" s="1">
        <v>42772</v>
      </c>
      <c r="K960">
        <v>11.37</v>
      </c>
      <c r="L960" s="1"/>
    </row>
    <row r="961" spans="2:12" x14ac:dyDescent="0.25">
      <c r="B961" s="1">
        <v>42754</v>
      </c>
      <c r="C961">
        <v>0.85699999999999998</v>
      </c>
      <c r="D961" s="1">
        <v>42807</v>
      </c>
      <c r="E961">
        <v>9.4600000000000009</v>
      </c>
      <c r="F961" s="1">
        <v>42725</v>
      </c>
      <c r="G961">
        <v>103.02</v>
      </c>
      <c r="H961" s="1">
        <v>42773</v>
      </c>
      <c r="I961">
        <v>2293.08</v>
      </c>
      <c r="J961" s="1">
        <v>42773</v>
      </c>
      <c r="K961">
        <v>11.29</v>
      </c>
      <c r="L961" s="1"/>
    </row>
    <row r="962" spans="2:12" x14ac:dyDescent="0.25">
      <c r="B962" s="1">
        <v>42755</v>
      </c>
      <c r="C962">
        <v>0.83899999999999997</v>
      </c>
      <c r="D962" s="1">
        <v>42808</v>
      </c>
      <c r="E962">
        <v>9.5</v>
      </c>
      <c r="F962" s="1">
        <v>42726</v>
      </c>
      <c r="G962">
        <v>103.09</v>
      </c>
      <c r="H962" s="1">
        <v>42774</v>
      </c>
      <c r="I962">
        <v>2294.67</v>
      </c>
      <c r="J962" s="1">
        <v>42774</v>
      </c>
      <c r="K962">
        <v>11.45</v>
      </c>
      <c r="L962" s="1"/>
    </row>
    <row r="963" spans="2:12" x14ac:dyDescent="0.25">
      <c r="B963" s="1">
        <v>42758</v>
      </c>
      <c r="C963">
        <v>0.82099999999999995</v>
      </c>
      <c r="D963" s="1">
        <v>42809</v>
      </c>
      <c r="E963">
        <v>9.02</v>
      </c>
      <c r="F963" s="1">
        <v>42727</v>
      </c>
      <c r="G963">
        <v>103.01</v>
      </c>
      <c r="H963" s="1">
        <v>42775</v>
      </c>
      <c r="I963">
        <v>2307.87</v>
      </c>
      <c r="J963" s="1">
        <v>42775</v>
      </c>
      <c r="K963">
        <v>10.88</v>
      </c>
      <c r="L963" s="1"/>
    </row>
    <row r="964" spans="2:12" x14ac:dyDescent="0.25">
      <c r="B964" s="1">
        <v>42759</v>
      </c>
      <c r="C964">
        <v>0.84299999999999997</v>
      </c>
      <c r="D964" s="1">
        <v>42810</v>
      </c>
      <c r="E964">
        <v>8.4600000000000009</v>
      </c>
      <c r="F964" s="1">
        <v>42730</v>
      </c>
      <c r="G964">
        <v>102.97</v>
      </c>
      <c r="H964" s="1">
        <v>42776</v>
      </c>
      <c r="I964">
        <v>2316.1</v>
      </c>
      <c r="J964" s="1">
        <v>42776</v>
      </c>
      <c r="K964">
        <v>10.85</v>
      </c>
      <c r="L964" s="1"/>
    </row>
    <row r="965" spans="2:12" x14ac:dyDescent="0.25">
      <c r="B965" s="1">
        <v>42760</v>
      </c>
      <c r="C965">
        <v>0.85</v>
      </c>
      <c r="D965" s="1">
        <v>42811</v>
      </c>
      <c r="E965">
        <v>8.7899999999999991</v>
      </c>
      <c r="F965" s="1">
        <v>42731</v>
      </c>
      <c r="G965">
        <v>103.02</v>
      </c>
      <c r="H965" s="1">
        <v>42779</v>
      </c>
      <c r="I965">
        <v>2328.25</v>
      </c>
      <c r="J965" s="1">
        <v>42779</v>
      </c>
      <c r="K965">
        <v>11.07</v>
      </c>
      <c r="L965" s="1"/>
    </row>
    <row r="966" spans="2:12" x14ac:dyDescent="0.25">
      <c r="B966" s="1">
        <v>42761</v>
      </c>
      <c r="C966">
        <v>0.83199999999999996</v>
      </c>
      <c r="D966" s="1">
        <v>42816</v>
      </c>
      <c r="E966">
        <v>9.2799999999999994</v>
      </c>
      <c r="F966" s="1">
        <v>42732</v>
      </c>
      <c r="G966">
        <v>103.3</v>
      </c>
      <c r="H966" s="1">
        <v>42780</v>
      </c>
      <c r="I966">
        <v>2337.58</v>
      </c>
      <c r="J966" s="1">
        <v>42780</v>
      </c>
      <c r="K966">
        <v>10.74</v>
      </c>
      <c r="L966" s="1"/>
    </row>
    <row r="967" spans="2:12" x14ac:dyDescent="0.25">
      <c r="B967" s="1">
        <v>42762</v>
      </c>
      <c r="C967">
        <v>0.84499999999999997</v>
      </c>
      <c r="D967" s="1">
        <v>42817</v>
      </c>
      <c r="E967">
        <v>9.3800000000000008</v>
      </c>
      <c r="F967" s="1">
        <v>42733</v>
      </c>
      <c r="G967">
        <v>102.68</v>
      </c>
      <c r="H967" s="1">
        <v>42781</v>
      </c>
      <c r="I967">
        <v>2349.25</v>
      </c>
      <c r="J967" s="1">
        <v>42781</v>
      </c>
      <c r="K967">
        <v>11.97</v>
      </c>
      <c r="L967" s="1"/>
    </row>
    <row r="968" spans="2:12" x14ac:dyDescent="0.25">
      <c r="B968" s="1">
        <v>42765</v>
      </c>
      <c r="C968">
        <v>0.85299999999999998</v>
      </c>
      <c r="D968" s="1">
        <v>42818</v>
      </c>
      <c r="E968">
        <v>9.1999999999999993</v>
      </c>
      <c r="F968" s="1">
        <v>42734</v>
      </c>
      <c r="G968">
        <v>102.21</v>
      </c>
      <c r="H968" s="1">
        <v>42782</v>
      </c>
      <c r="I968">
        <v>2347.2199999999998</v>
      </c>
      <c r="J968" s="1">
        <v>42782</v>
      </c>
      <c r="K968">
        <v>11.76</v>
      </c>
      <c r="L968" s="1"/>
    </row>
    <row r="969" spans="2:12" x14ac:dyDescent="0.25">
      <c r="B969" s="1">
        <v>42766</v>
      </c>
      <c r="C969">
        <v>0.84599999999999997</v>
      </c>
      <c r="D969" s="1">
        <v>42822</v>
      </c>
      <c r="E969">
        <v>9.06</v>
      </c>
      <c r="F969" s="1">
        <v>42737</v>
      </c>
      <c r="G969">
        <v>102.78</v>
      </c>
      <c r="H969" s="1">
        <v>42783</v>
      </c>
      <c r="I969">
        <v>2351.16</v>
      </c>
      <c r="J969" s="1">
        <v>42783</v>
      </c>
      <c r="K969">
        <v>11.49</v>
      </c>
      <c r="L969" s="1"/>
    </row>
    <row r="970" spans="2:12" x14ac:dyDescent="0.25">
      <c r="B970" s="1">
        <v>42767</v>
      </c>
      <c r="C970">
        <v>0.84399999999999997</v>
      </c>
      <c r="D970" s="1">
        <v>42823</v>
      </c>
      <c r="E970">
        <v>9.11</v>
      </c>
      <c r="F970" s="1">
        <v>42738</v>
      </c>
      <c r="G970">
        <v>103.21</v>
      </c>
      <c r="H970" s="1">
        <v>42787</v>
      </c>
      <c r="I970">
        <v>2365.38</v>
      </c>
      <c r="J970" s="1">
        <v>42787</v>
      </c>
      <c r="K970">
        <v>11.57</v>
      </c>
      <c r="L970" s="1"/>
    </row>
    <row r="971" spans="2:12" x14ac:dyDescent="0.25">
      <c r="B971" s="1">
        <v>42768</v>
      </c>
      <c r="C971">
        <v>0.84899999999999998</v>
      </c>
      <c r="D971" s="1">
        <v>42824</v>
      </c>
      <c r="E971">
        <v>9.02</v>
      </c>
      <c r="F971" s="1">
        <v>42739</v>
      </c>
      <c r="G971">
        <v>102.7</v>
      </c>
      <c r="H971" s="1">
        <v>42788</v>
      </c>
      <c r="I971">
        <v>2362.8200000000002</v>
      </c>
      <c r="J971" s="1">
        <v>42788</v>
      </c>
      <c r="K971">
        <v>11.74</v>
      </c>
      <c r="L971" s="1"/>
    </row>
    <row r="972" spans="2:12" x14ac:dyDescent="0.25">
      <c r="B972" s="1">
        <v>42769</v>
      </c>
      <c r="C972">
        <v>0.85299999999999998</v>
      </c>
      <c r="D972" s="1">
        <v>42825</v>
      </c>
      <c r="E972">
        <v>8.91</v>
      </c>
      <c r="F972" s="1">
        <v>42740</v>
      </c>
      <c r="G972">
        <v>101.52</v>
      </c>
      <c r="H972" s="1">
        <v>42789</v>
      </c>
      <c r="I972">
        <v>2363.81</v>
      </c>
      <c r="J972" s="1">
        <v>42789</v>
      </c>
      <c r="K972">
        <v>11.71</v>
      </c>
      <c r="L972" s="1"/>
    </row>
    <row r="973" spans="2:12" x14ac:dyDescent="0.25">
      <c r="B973" s="1">
        <v>42772</v>
      </c>
      <c r="C973">
        <v>0.82199999999999995</v>
      </c>
      <c r="D973" s="1">
        <v>42828</v>
      </c>
      <c r="E973">
        <v>8.91</v>
      </c>
      <c r="F973" s="1">
        <v>42741</v>
      </c>
      <c r="G973">
        <v>102.22</v>
      </c>
      <c r="H973" s="1">
        <v>42790</v>
      </c>
      <c r="I973">
        <v>2367.34</v>
      </c>
      <c r="J973" s="1">
        <v>42790</v>
      </c>
      <c r="K973">
        <v>11.47</v>
      </c>
      <c r="L973" s="1"/>
    </row>
    <row r="974" spans="2:12" x14ac:dyDescent="0.25">
      <c r="B974" s="1">
        <v>42773</v>
      </c>
      <c r="C974">
        <v>0.83</v>
      </c>
      <c r="D974" s="1">
        <v>42829</v>
      </c>
      <c r="E974">
        <v>8.9700000000000006</v>
      </c>
      <c r="F974" s="1">
        <v>42744</v>
      </c>
      <c r="G974">
        <v>101.93</v>
      </c>
      <c r="H974" s="1">
        <v>42793</v>
      </c>
      <c r="I974">
        <v>2369.75</v>
      </c>
      <c r="J974" s="1">
        <v>42793</v>
      </c>
      <c r="K974">
        <v>12.09</v>
      </c>
      <c r="L974" s="1"/>
    </row>
    <row r="975" spans="2:12" x14ac:dyDescent="0.25">
      <c r="B975" s="1">
        <v>42774</v>
      </c>
      <c r="C975">
        <v>0.82499999999999996</v>
      </c>
      <c r="D975" s="1">
        <v>42830</v>
      </c>
      <c r="E975">
        <v>8.91</v>
      </c>
      <c r="F975" s="1">
        <v>42745</v>
      </c>
      <c r="G975">
        <v>102.01</v>
      </c>
      <c r="H975" s="1">
        <v>42794</v>
      </c>
      <c r="I975">
        <v>2363.64</v>
      </c>
      <c r="J975" s="1">
        <v>42794</v>
      </c>
      <c r="K975">
        <v>12.92</v>
      </c>
      <c r="L975" s="1"/>
    </row>
    <row r="976" spans="2:12" x14ac:dyDescent="0.25">
      <c r="B976" s="1">
        <v>42775</v>
      </c>
      <c r="C976">
        <v>0.85</v>
      </c>
      <c r="D976" s="1">
        <v>42831</v>
      </c>
      <c r="E976">
        <v>9.0299999999999994</v>
      </c>
      <c r="F976" s="1">
        <v>42746</v>
      </c>
      <c r="G976">
        <v>101.78</v>
      </c>
      <c r="H976" s="1">
        <v>42795</v>
      </c>
      <c r="I976">
        <v>2395.96</v>
      </c>
      <c r="J976" s="1">
        <v>42795</v>
      </c>
      <c r="K976">
        <v>12.54</v>
      </c>
      <c r="L976" s="1"/>
    </row>
    <row r="977" spans="2:12" x14ac:dyDescent="0.25">
      <c r="B977" s="1">
        <v>42776</v>
      </c>
      <c r="C977">
        <v>0.85299999999999998</v>
      </c>
      <c r="D977" s="1">
        <v>42832</v>
      </c>
      <c r="E977">
        <v>9.34</v>
      </c>
      <c r="F977" s="1">
        <v>42747</v>
      </c>
      <c r="G977">
        <v>101.35</v>
      </c>
      <c r="H977" s="1">
        <v>42796</v>
      </c>
      <c r="I977">
        <v>2381.92</v>
      </c>
      <c r="J977" s="1">
        <v>42796</v>
      </c>
      <c r="K977">
        <v>11.81</v>
      </c>
      <c r="L977" s="1"/>
    </row>
    <row r="978" spans="2:12" x14ac:dyDescent="0.25">
      <c r="B978" s="1">
        <v>42779</v>
      </c>
      <c r="C978">
        <v>0.86199999999999999</v>
      </c>
      <c r="D978" s="1">
        <v>42835</v>
      </c>
      <c r="E978">
        <v>9.27</v>
      </c>
      <c r="F978" s="1">
        <v>42748</v>
      </c>
      <c r="G978">
        <v>101.18</v>
      </c>
      <c r="H978" s="1">
        <v>42797</v>
      </c>
      <c r="I978">
        <v>2383.12</v>
      </c>
      <c r="J978" s="1">
        <v>42797</v>
      </c>
      <c r="K978">
        <v>10.96</v>
      </c>
      <c r="L978" s="1"/>
    </row>
    <row r="979" spans="2:12" x14ac:dyDescent="0.25">
      <c r="B979" s="1">
        <v>42780</v>
      </c>
      <c r="C979">
        <v>0.88200000000000001</v>
      </c>
      <c r="D979" s="1">
        <v>42836</v>
      </c>
      <c r="E979">
        <v>9.32</v>
      </c>
      <c r="F979" s="1">
        <v>42751</v>
      </c>
      <c r="G979">
        <v>101.18</v>
      </c>
      <c r="H979" s="1">
        <v>42800</v>
      </c>
      <c r="I979">
        <v>2375.31</v>
      </c>
      <c r="J979" s="1">
        <v>42800</v>
      </c>
      <c r="K979">
        <v>11.24</v>
      </c>
      <c r="L979" s="1"/>
    </row>
    <row r="980" spans="2:12" x14ac:dyDescent="0.25">
      <c r="B980" s="1">
        <v>42781</v>
      </c>
      <c r="C980">
        <v>0.89400000000000002</v>
      </c>
      <c r="D980" s="1">
        <v>42837</v>
      </c>
      <c r="E980">
        <v>9.4499999999999993</v>
      </c>
      <c r="F980" s="1">
        <v>42752</v>
      </c>
      <c r="G980">
        <v>100.33</v>
      </c>
      <c r="H980" s="1">
        <v>42801</v>
      </c>
      <c r="I980">
        <v>2368.39</v>
      </c>
      <c r="J980" s="1">
        <v>42801</v>
      </c>
      <c r="K980">
        <v>11.45</v>
      </c>
      <c r="L980" s="1"/>
    </row>
    <row r="981" spans="2:12" x14ac:dyDescent="0.25">
      <c r="B981" s="1">
        <v>42782</v>
      </c>
      <c r="C981">
        <v>0.87</v>
      </c>
      <c r="D981" s="1">
        <v>42838</v>
      </c>
      <c r="E981">
        <v>9.41</v>
      </c>
      <c r="F981" s="1">
        <v>42753</v>
      </c>
      <c r="G981">
        <v>100.93</v>
      </c>
      <c r="H981" s="1">
        <v>42802</v>
      </c>
      <c r="I981">
        <v>2362.98</v>
      </c>
      <c r="J981" s="1">
        <v>42802</v>
      </c>
      <c r="K981">
        <v>11.86</v>
      </c>
      <c r="L981" s="1"/>
    </row>
    <row r="982" spans="2:12" x14ac:dyDescent="0.25">
      <c r="B982" s="1">
        <v>42783</v>
      </c>
      <c r="C982">
        <v>0.86499999999999999</v>
      </c>
      <c r="D982" s="1">
        <v>42839</v>
      </c>
      <c r="E982">
        <v>9.43</v>
      </c>
      <c r="F982" s="1">
        <v>42754</v>
      </c>
      <c r="G982">
        <v>101.15</v>
      </c>
      <c r="H982" s="1">
        <v>42803</v>
      </c>
      <c r="I982">
        <v>2364.87</v>
      </c>
      <c r="J982" s="1">
        <v>42803</v>
      </c>
      <c r="K982">
        <v>12.3</v>
      </c>
      <c r="L982" s="1"/>
    </row>
    <row r="983" spans="2:12" x14ac:dyDescent="0.25">
      <c r="B983" s="1">
        <v>42787</v>
      </c>
      <c r="C983">
        <v>0.873</v>
      </c>
      <c r="D983" s="1">
        <v>42843</v>
      </c>
      <c r="E983">
        <v>9.4</v>
      </c>
      <c r="F983" s="1">
        <v>42755</v>
      </c>
      <c r="G983">
        <v>100.74</v>
      </c>
      <c r="H983" s="1">
        <v>42804</v>
      </c>
      <c r="I983">
        <v>2372.6</v>
      </c>
      <c r="J983" s="1">
        <v>42804</v>
      </c>
      <c r="K983">
        <v>11.66</v>
      </c>
      <c r="L983" s="1"/>
    </row>
    <row r="984" spans="2:12" x14ac:dyDescent="0.25">
      <c r="B984" s="1">
        <v>42788</v>
      </c>
      <c r="C984">
        <v>0.86699999999999999</v>
      </c>
      <c r="D984" s="1">
        <v>42844</v>
      </c>
      <c r="E984">
        <v>9.23</v>
      </c>
      <c r="F984" s="1">
        <v>42758</v>
      </c>
      <c r="G984">
        <v>100.16</v>
      </c>
      <c r="H984" s="1">
        <v>42807</v>
      </c>
      <c r="I984">
        <v>2373.4699999999998</v>
      </c>
      <c r="J984" s="1">
        <v>42807</v>
      </c>
      <c r="K984">
        <v>11.35</v>
      </c>
      <c r="L984" s="1"/>
    </row>
    <row r="985" spans="2:12" x14ac:dyDescent="0.25">
      <c r="B985" s="1">
        <v>42789</v>
      </c>
      <c r="C985">
        <v>0.85099999999999998</v>
      </c>
      <c r="D985" s="1">
        <v>42845</v>
      </c>
      <c r="E985">
        <v>9.07</v>
      </c>
      <c r="F985" s="1">
        <v>42759</v>
      </c>
      <c r="G985">
        <v>100.35</v>
      </c>
      <c r="H985" s="1">
        <v>42808</v>
      </c>
      <c r="I985">
        <v>2365.4499999999998</v>
      </c>
      <c r="J985" s="1">
        <v>42808</v>
      </c>
      <c r="K985">
        <v>12.3</v>
      </c>
      <c r="L985" s="1"/>
    </row>
    <row r="986" spans="2:12" x14ac:dyDescent="0.25">
      <c r="B986" s="1">
        <v>42790</v>
      </c>
      <c r="C986">
        <v>0.83699999999999997</v>
      </c>
      <c r="D986" s="1">
        <v>42846</v>
      </c>
      <c r="E986">
        <v>9.2100000000000009</v>
      </c>
      <c r="F986" s="1">
        <v>42760</v>
      </c>
      <c r="G986">
        <v>100.03</v>
      </c>
      <c r="H986" s="1">
        <v>42809</v>
      </c>
      <c r="I986">
        <v>2385.2600000000002</v>
      </c>
      <c r="J986" s="1">
        <v>42809</v>
      </c>
      <c r="K986">
        <v>11.63</v>
      </c>
      <c r="L986" s="1"/>
    </row>
    <row r="987" spans="2:12" x14ac:dyDescent="0.25">
      <c r="B987" s="1">
        <v>42793</v>
      </c>
      <c r="C987">
        <v>0.871</v>
      </c>
      <c r="D987" s="1">
        <v>42849</v>
      </c>
      <c r="E987">
        <v>9.99</v>
      </c>
      <c r="F987" s="1">
        <v>42761</v>
      </c>
      <c r="G987">
        <v>100.38</v>
      </c>
      <c r="H987" s="1">
        <v>42810</v>
      </c>
      <c r="I987">
        <v>2381.38</v>
      </c>
      <c r="J987" s="1">
        <v>42810</v>
      </c>
      <c r="K987">
        <v>11.21</v>
      </c>
      <c r="L987" s="1"/>
    </row>
    <row r="988" spans="2:12" x14ac:dyDescent="0.25">
      <c r="B988" s="1">
        <v>42794</v>
      </c>
      <c r="C988">
        <v>0.90100000000000002</v>
      </c>
      <c r="D988" s="1">
        <v>42850</v>
      </c>
      <c r="E988">
        <v>7.93</v>
      </c>
      <c r="F988" s="1">
        <v>42762</v>
      </c>
      <c r="G988">
        <v>100.53</v>
      </c>
      <c r="H988" s="1">
        <v>42811</v>
      </c>
      <c r="I988">
        <v>2378.25</v>
      </c>
      <c r="J988" s="1">
        <v>42811</v>
      </c>
      <c r="K988">
        <v>11.28</v>
      </c>
      <c r="L988" s="1"/>
    </row>
    <row r="989" spans="2:12" x14ac:dyDescent="0.25">
      <c r="B989" s="1">
        <v>42795</v>
      </c>
      <c r="C989">
        <v>0.94899999999999995</v>
      </c>
      <c r="D989" s="1">
        <v>42851</v>
      </c>
      <c r="E989">
        <v>8.08</v>
      </c>
      <c r="F989" s="1">
        <v>42765</v>
      </c>
      <c r="G989">
        <v>100.43</v>
      </c>
      <c r="H989" s="1">
        <v>42814</v>
      </c>
      <c r="I989">
        <v>2373.4699999999998</v>
      </c>
      <c r="J989" s="1">
        <v>42814</v>
      </c>
      <c r="K989">
        <v>11.34</v>
      </c>
      <c r="L989" s="1"/>
    </row>
    <row r="990" spans="2:12" x14ac:dyDescent="0.25">
      <c r="B990" s="1">
        <v>42796</v>
      </c>
      <c r="C990">
        <v>0.98699999999999999</v>
      </c>
      <c r="D990" s="1">
        <v>42852</v>
      </c>
      <c r="E990">
        <v>7.93</v>
      </c>
      <c r="F990" s="1">
        <v>42766</v>
      </c>
      <c r="G990">
        <v>99.512</v>
      </c>
      <c r="H990" s="1">
        <v>42815</v>
      </c>
      <c r="I990">
        <v>2344.02</v>
      </c>
      <c r="J990" s="1">
        <v>42815</v>
      </c>
      <c r="K990">
        <v>12.47</v>
      </c>
      <c r="L990" s="1"/>
    </row>
    <row r="991" spans="2:12" x14ac:dyDescent="0.25">
      <c r="B991" s="1">
        <v>42797</v>
      </c>
      <c r="C991">
        <v>0.98199999999999998</v>
      </c>
      <c r="D991" s="1">
        <v>42853</v>
      </c>
      <c r="E991">
        <v>7.84</v>
      </c>
      <c r="F991" s="1">
        <v>42767</v>
      </c>
      <c r="G991">
        <v>99.641000000000005</v>
      </c>
      <c r="H991" s="1">
        <v>42816</v>
      </c>
      <c r="I991">
        <v>2348.4499999999998</v>
      </c>
      <c r="J991" s="1">
        <v>42816</v>
      </c>
      <c r="K991">
        <v>12.81</v>
      </c>
      <c r="L991" s="1"/>
    </row>
    <row r="992" spans="2:12" x14ac:dyDescent="0.25">
      <c r="B992" s="1">
        <v>42800</v>
      </c>
      <c r="C992">
        <v>1.0009999999999999</v>
      </c>
      <c r="D992" s="1">
        <v>42857</v>
      </c>
      <c r="E992">
        <v>7.82</v>
      </c>
      <c r="F992" s="1">
        <v>42768</v>
      </c>
      <c r="G992">
        <v>99.79</v>
      </c>
      <c r="H992" s="1">
        <v>42817</v>
      </c>
      <c r="I992">
        <v>2345.96</v>
      </c>
      <c r="J992" s="1">
        <v>42817</v>
      </c>
      <c r="K992">
        <v>13.12</v>
      </c>
      <c r="L992" s="1"/>
    </row>
    <row r="993" spans="2:12" x14ac:dyDescent="0.25">
      <c r="B993" s="1">
        <v>42801</v>
      </c>
      <c r="C993">
        <v>1.0269999999999999</v>
      </c>
      <c r="D993" s="1">
        <v>42858</v>
      </c>
      <c r="E993">
        <v>7.67</v>
      </c>
      <c r="F993" s="1">
        <v>42769</v>
      </c>
      <c r="G993">
        <v>99.867999999999995</v>
      </c>
      <c r="H993" s="1">
        <v>42818</v>
      </c>
      <c r="I993">
        <v>2343.98</v>
      </c>
      <c r="J993" s="1">
        <v>42818</v>
      </c>
      <c r="K993">
        <v>12.96</v>
      </c>
      <c r="L993" s="1"/>
    </row>
    <row r="994" spans="2:12" x14ac:dyDescent="0.25">
      <c r="B994" s="1">
        <v>42802</v>
      </c>
      <c r="C994">
        <v>1.0469999999999999</v>
      </c>
      <c r="D994" s="1">
        <v>42859</v>
      </c>
      <c r="E994">
        <v>7.82</v>
      </c>
      <c r="F994" s="1">
        <v>42772</v>
      </c>
      <c r="G994">
        <v>99.906999999999996</v>
      </c>
      <c r="H994" s="1">
        <v>42821</v>
      </c>
      <c r="I994">
        <v>2341.59</v>
      </c>
      <c r="J994" s="1">
        <v>42821</v>
      </c>
      <c r="K994">
        <v>12.5</v>
      </c>
      <c r="L994" s="1"/>
    </row>
    <row r="995" spans="2:12" x14ac:dyDescent="0.25">
      <c r="B995" s="1">
        <v>42803</v>
      </c>
      <c r="C995">
        <v>1.0609999999999999</v>
      </c>
      <c r="D995" s="1">
        <v>42860</v>
      </c>
      <c r="E995">
        <v>7.74</v>
      </c>
      <c r="F995" s="1">
        <v>42773</v>
      </c>
      <c r="G995">
        <v>100.26</v>
      </c>
      <c r="H995" s="1">
        <v>42822</v>
      </c>
      <c r="I995">
        <v>2358.5700000000002</v>
      </c>
      <c r="J995" s="1">
        <v>42822</v>
      </c>
      <c r="K995">
        <v>11.53</v>
      </c>
      <c r="L995" s="1"/>
    </row>
    <row r="996" spans="2:12" x14ac:dyDescent="0.25">
      <c r="B996" s="1">
        <v>42804</v>
      </c>
      <c r="C996">
        <v>1.0589999999999999</v>
      </c>
      <c r="D996" s="1">
        <v>42863</v>
      </c>
      <c r="E996">
        <v>7.23</v>
      </c>
      <c r="F996" s="1">
        <v>42774</v>
      </c>
      <c r="G996">
        <v>100.28</v>
      </c>
      <c r="H996" s="1">
        <v>42823</v>
      </c>
      <c r="I996">
        <v>2361.13</v>
      </c>
      <c r="J996" s="1">
        <v>42823</v>
      </c>
      <c r="K996">
        <v>11.42</v>
      </c>
      <c r="L996" s="1"/>
    </row>
    <row r="997" spans="2:12" x14ac:dyDescent="0.25">
      <c r="B997" s="1">
        <v>42807</v>
      </c>
      <c r="C997">
        <v>1.0840000000000001</v>
      </c>
      <c r="D997" s="1">
        <v>42864</v>
      </c>
      <c r="E997">
        <v>7.21</v>
      </c>
      <c r="F997" s="1">
        <v>42775</v>
      </c>
      <c r="G997">
        <v>100.65</v>
      </c>
      <c r="H997" s="1">
        <v>42824</v>
      </c>
      <c r="I997">
        <v>2368.06</v>
      </c>
      <c r="J997" s="1">
        <v>42824</v>
      </c>
      <c r="K997">
        <v>11.54</v>
      </c>
      <c r="L997" s="1"/>
    </row>
    <row r="998" spans="2:12" x14ac:dyDescent="0.25">
      <c r="B998" s="1">
        <v>42808</v>
      </c>
      <c r="C998">
        <v>1.089</v>
      </c>
      <c r="D998" s="1">
        <v>42865</v>
      </c>
      <c r="E998">
        <v>7.11</v>
      </c>
      <c r="F998" s="1">
        <v>42776</v>
      </c>
      <c r="G998">
        <v>100.8</v>
      </c>
      <c r="H998" s="1">
        <v>42825</v>
      </c>
      <c r="I998">
        <v>2362.7199999999998</v>
      </c>
      <c r="J998" s="1">
        <v>42825</v>
      </c>
      <c r="K998">
        <v>12.37</v>
      </c>
      <c r="L998" s="1"/>
    </row>
    <row r="999" spans="2:12" x14ac:dyDescent="0.25">
      <c r="B999" s="1">
        <v>42809</v>
      </c>
      <c r="C999">
        <v>1.026</v>
      </c>
      <c r="D999" s="1">
        <v>42866</v>
      </c>
      <c r="E999">
        <v>7.12</v>
      </c>
      <c r="F999" s="1">
        <v>42779</v>
      </c>
      <c r="G999">
        <v>100.96</v>
      </c>
      <c r="H999" s="1">
        <v>42828</v>
      </c>
      <c r="I999">
        <v>2358.84</v>
      </c>
      <c r="J999" s="1">
        <v>42828</v>
      </c>
      <c r="K999">
        <v>12.38</v>
      </c>
      <c r="L999" s="1"/>
    </row>
    <row r="1000" spans="2:12" x14ac:dyDescent="0.25">
      <c r="B1000" s="1">
        <v>42810</v>
      </c>
      <c r="C1000">
        <v>1.0549999999999999</v>
      </c>
      <c r="D1000" s="1">
        <v>42867</v>
      </c>
      <c r="E1000">
        <v>6.92</v>
      </c>
      <c r="F1000" s="1">
        <v>42780</v>
      </c>
      <c r="G1000">
        <v>101.25</v>
      </c>
      <c r="H1000" s="1">
        <v>42829</v>
      </c>
      <c r="I1000">
        <v>2360.16</v>
      </c>
      <c r="J1000" s="1">
        <v>42829</v>
      </c>
      <c r="K1000">
        <v>11.79</v>
      </c>
      <c r="L1000" s="1"/>
    </row>
    <row r="1001" spans="2:12" x14ac:dyDescent="0.25">
      <c r="B1001" s="1">
        <v>42811</v>
      </c>
      <c r="C1001">
        <v>1.042</v>
      </c>
      <c r="D1001" s="1">
        <v>42870</v>
      </c>
      <c r="E1001">
        <v>7.04</v>
      </c>
      <c r="F1001" s="1">
        <v>42781</v>
      </c>
      <c r="G1001">
        <v>101.18</v>
      </c>
      <c r="H1001" s="1">
        <v>42830</v>
      </c>
      <c r="I1001">
        <v>2352.9499999999998</v>
      </c>
      <c r="J1001" s="1">
        <v>42830</v>
      </c>
      <c r="K1001">
        <v>12.89</v>
      </c>
      <c r="L1001" s="1"/>
    </row>
    <row r="1002" spans="2:12" x14ac:dyDescent="0.25">
      <c r="B1002" s="1">
        <v>42814</v>
      </c>
      <c r="C1002">
        <v>1.028</v>
      </c>
      <c r="D1002" s="1">
        <v>42871</v>
      </c>
      <c r="E1002">
        <v>7.19</v>
      </c>
      <c r="F1002" s="1">
        <v>42782</v>
      </c>
      <c r="G1002">
        <v>100.44</v>
      </c>
      <c r="H1002" s="1">
        <v>42831</v>
      </c>
      <c r="I1002">
        <v>2357.4899999999998</v>
      </c>
      <c r="J1002" s="1">
        <v>42831</v>
      </c>
      <c r="K1002">
        <v>12.39</v>
      </c>
      <c r="L1002" s="1"/>
    </row>
    <row r="1003" spans="2:12" x14ac:dyDescent="0.25">
      <c r="B1003" s="1">
        <v>42815</v>
      </c>
      <c r="C1003">
        <v>1.01</v>
      </c>
      <c r="D1003" s="1">
        <v>42872</v>
      </c>
      <c r="E1003">
        <v>7.76</v>
      </c>
      <c r="F1003" s="1">
        <v>42783</v>
      </c>
      <c r="G1003">
        <v>100.95</v>
      </c>
      <c r="H1003" s="1">
        <v>42832</v>
      </c>
      <c r="I1003">
        <v>2355.54</v>
      </c>
      <c r="J1003" s="1">
        <v>42832</v>
      </c>
      <c r="K1003">
        <v>12.87</v>
      </c>
      <c r="L1003" s="1"/>
    </row>
    <row r="1004" spans="2:12" x14ac:dyDescent="0.25">
      <c r="B1004" s="1">
        <v>42816</v>
      </c>
      <c r="C1004">
        <v>1.0069999999999999</v>
      </c>
      <c r="D1004" s="1">
        <v>42873</v>
      </c>
      <c r="E1004">
        <v>7.76</v>
      </c>
      <c r="F1004" s="1">
        <v>42786</v>
      </c>
      <c r="G1004">
        <v>100.95</v>
      </c>
      <c r="H1004" s="1">
        <v>42835</v>
      </c>
      <c r="I1004">
        <v>2357.16</v>
      </c>
      <c r="J1004" s="1">
        <v>42835</v>
      </c>
      <c r="K1004">
        <v>14.05</v>
      </c>
      <c r="L1004" s="1"/>
    </row>
    <row r="1005" spans="2:12" x14ac:dyDescent="0.25">
      <c r="B1005" s="1">
        <v>42817</v>
      </c>
      <c r="C1005">
        <v>1.0009999999999999</v>
      </c>
      <c r="D1005" s="1">
        <v>42874</v>
      </c>
      <c r="E1005">
        <v>7.72</v>
      </c>
      <c r="F1005" s="1">
        <v>42787</v>
      </c>
      <c r="G1005">
        <v>101.37</v>
      </c>
      <c r="H1005" s="1">
        <v>42836</v>
      </c>
      <c r="I1005">
        <v>2353.7800000000002</v>
      </c>
      <c r="J1005" s="1">
        <v>42836</v>
      </c>
      <c r="K1005">
        <v>15.07</v>
      </c>
      <c r="L1005" s="1"/>
    </row>
    <row r="1006" spans="2:12" x14ac:dyDescent="0.25">
      <c r="B1006" s="1">
        <v>42818</v>
      </c>
      <c r="C1006">
        <v>1.0149999999999999</v>
      </c>
      <c r="D1006" s="1">
        <v>42877</v>
      </c>
      <c r="E1006">
        <v>7.64</v>
      </c>
      <c r="F1006" s="1">
        <v>42788</v>
      </c>
      <c r="G1006">
        <v>101.22</v>
      </c>
      <c r="H1006" s="1">
        <v>42837</v>
      </c>
      <c r="I1006">
        <v>2344.9299999999998</v>
      </c>
      <c r="J1006" s="1">
        <v>42837</v>
      </c>
      <c r="K1006">
        <v>15.77</v>
      </c>
      <c r="L1006" s="1"/>
    </row>
    <row r="1007" spans="2:12" x14ac:dyDescent="0.25">
      <c r="B1007" s="1">
        <v>42821</v>
      </c>
      <c r="C1007">
        <v>1.0169999999999999</v>
      </c>
      <c r="D1007" s="1">
        <v>42878</v>
      </c>
      <c r="E1007">
        <v>7.7</v>
      </c>
      <c r="F1007" s="1">
        <v>42789</v>
      </c>
      <c r="G1007">
        <v>101.05</v>
      </c>
      <c r="H1007" s="1">
        <v>42838</v>
      </c>
      <c r="I1007">
        <v>2328.9499999999998</v>
      </c>
      <c r="J1007" s="1">
        <v>42838</v>
      </c>
      <c r="K1007">
        <v>15.96</v>
      </c>
      <c r="L1007" s="1"/>
    </row>
    <row r="1008" spans="2:12" x14ac:dyDescent="0.25">
      <c r="B1008" s="1">
        <v>42822</v>
      </c>
      <c r="C1008">
        <v>1.0469999999999999</v>
      </c>
      <c r="D1008" s="1">
        <v>42879</v>
      </c>
      <c r="E1008">
        <v>7.61</v>
      </c>
      <c r="F1008" s="1">
        <v>42790</v>
      </c>
      <c r="G1008">
        <v>101.09</v>
      </c>
      <c r="H1008" s="1">
        <v>42842</v>
      </c>
      <c r="I1008">
        <v>2349.0100000000002</v>
      </c>
      <c r="J1008" s="1">
        <v>42842</v>
      </c>
      <c r="K1008">
        <v>14.66</v>
      </c>
      <c r="L1008" s="1"/>
    </row>
    <row r="1009" spans="2:12" x14ac:dyDescent="0.25">
      <c r="B1009" s="1">
        <v>42823</v>
      </c>
      <c r="C1009">
        <v>1.0249999999999999</v>
      </c>
      <c r="D1009" s="1">
        <v>42880</v>
      </c>
      <c r="E1009">
        <v>7.38</v>
      </c>
      <c r="F1009" s="1">
        <v>42793</v>
      </c>
      <c r="G1009">
        <v>101.13</v>
      </c>
      <c r="H1009" s="1">
        <v>42843</v>
      </c>
      <c r="I1009">
        <v>2342.19</v>
      </c>
      <c r="J1009" s="1">
        <v>42843</v>
      </c>
      <c r="K1009">
        <v>14.42</v>
      </c>
      <c r="L1009" s="1"/>
    </row>
    <row r="1010" spans="2:12" x14ac:dyDescent="0.25">
      <c r="B1010" s="1">
        <v>42824</v>
      </c>
      <c r="C1010">
        <v>1.026</v>
      </c>
      <c r="D1010" s="1">
        <v>42881</v>
      </c>
      <c r="E1010">
        <v>7.47</v>
      </c>
      <c r="F1010" s="1">
        <v>42794</v>
      </c>
      <c r="G1010">
        <v>101.12</v>
      </c>
      <c r="H1010" s="1">
        <v>42844</v>
      </c>
      <c r="I1010">
        <v>2338.17</v>
      </c>
      <c r="J1010" s="1">
        <v>42844</v>
      </c>
      <c r="K1010">
        <v>14.93</v>
      </c>
      <c r="L1010" s="1"/>
    </row>
    <row r="1011" spans="2:12" x14ac:dyDescent="0.25">
      <c r="B1011" s="1">
        <v>42825</v>
      </c>
      <c r="C1011">
        <v>1.0169999999999999</v>
      </c>
      <c r="D1011" s="1">
        <v>42884</v>
      </c>
      <c r="E1011">
        <v>7.61</v>
      </c>
      <c r="F1011" s="1">
        <v>42795</v>
      </c>
      <c r="G1011">
        <v>101.78</v>
      </c>
      <c r="H1011" s="1">
        <v>42845</v>
      </c>
      <c r="I1011">
        <v>2355.84</v>
      </c>
      <c r="J1011" s="1">
        <v>42845</v>
      </c>
      <c r="K1011">
        <v>14.15</v>
      </c>
      <c r="L1011" s="1"/>
    </row>
    <row r="1012" spans="2:12" x14ac:dyDescent="0.25">
      <c r="B1012" s="1">
        <v>42828</v>
      </c>
      <c r="C1012">
        <v>1.008</v>
      </c>
      <c r="D1012" s="1">
        <v>42885</v>
      </c>
      <c r="E1012">
        <v>7.59</v>
      </c>
      <c r="F1012" s="1">
        <v>42796</v>
      </c>
      <c r="G1012">
        <v>102.2</v>
      </c>
      <c r="H1012" s="1">
        <v>42846</v>
      </c>
      <c r="I1012">
        <v>2348.69</v>
      </c>
      <c r="J1012" s="1">
        <v>42846</v>
      </c>
      <c r="K1012">
        <v>14.63</v>
      </c>
      <c r="L1012" s="1"/>
    </row>
    <row r="1013" spans="2:12" x14ac:dyDescent="0.25">
      <c r="B1013" s="1">
        <v>42829</v>
      </c>
      <c r="C1013">
        <v>1.028</v>
      </c>
      <c r="D1013" s="1">
        <v>42886</v>
      </c>
      <c r="E1013">
        <v>7.58</v>
      </c>
      <c r="F1013" s="1">
        <v>42797</v>
      </c>
      <c r="G1013">
        <v>101.54</v>
      </c>
      <c r="H1013" s="1">
        <v>42849</v>
      </c>
      <c r="I1013">
        <v>2374.15</v>
      </c>
      <c r="J1013" s="1">
        <v>42849</v>
      </c>
      <c r="K1013">
        <v>10.84</v>
      </c>
      <c r="L1013" s="1"/>
    </row>
    <row r="1014" spans="2:12" x14ac:dyDescent="0.25">
      <c r="B1014" s="1">
        <v>42830</v>
      </c>
      <c r="C1014">
        <v>1.0169999999999999</v>
      </c>
      <c r="D1014" s="1">
        <v>42887</v>
      </c>
      <c r="E1014">
        <v>7.41</v>
      </c>
      <c r="F1014" s="1">
        <v>42800</v>
      </c>
      <c r="G1014">
        <v>101.64</v>
      </c>
      <c r="H1014" s="1">
        <v>42850</v>
      </c>
      <c r="I1014">
        <v>2388.61</v>
      </c>
      <c r="J1014" s="1">
        <v>42850</v>
      </c>
      <c r="K1014">
        <v>10.76</v>
      </c>
      <c r="L1014" s="1"/>
    </row>
    <row r="1015" spans="2:12" x14ac:dyDescent="0.25">
      <c r="B1015" s="1">
        <v>42831</v>
      </c>
      <c r="C1015">
        <v>1.03</v>
      </c>
      <c r="D1015" s="1">
        <v>42888</v>
      </c>
      <c r="E1015">
        <v>7.4</v>
      </c>
      <c r="F1015" s="1">
        <v>42801</v>
      </c>
      <c r="G1015">
        <v>101.81</v>
      </c>
      <c r="H1015" s="1">
        <v>42851</v>
      </c>
      <c r="I1015">
        <v>2387.4499999999998</v>
      </c>
      <c r="J1015" s="1">
        <v>42851</v>
      </c>
      <c r="K1015">
        <v>10.85</v>
      </c>
      <c r="L1015" s="1"/>
    </row>
    <row r="1016" spans="2:12" x14ac:dyDescent="0.25">
      <c r="B1016" s="1">
        <v>42832</v>
      </c>
      <c r="C1016">
        <v>1.0820000000000001</v>
      </c>
      <c r="D1016" s="1">
        <v>42891</v>
      </c>
      <c r="E1016">
        <v>7.42</v>
      </c>
      <c r="F1016" s="1">
        <v>42802</v>
      </c>
      <c r="G1016">
        <v>102.07</v>
      </c>
      <c r="H1016" s="1">
        <v>42852</v>
      </c>
      <c r="I1016">
        <v>2388.77</v>
      </c>
      <c r="J1016" s="1">
        <v>42852</v>
      </c>
      <c r="K1016">
        <v>10.36</v>
      </c>
      <c r="L1016" s="1"/>
    </row>
    <row r="1017" spans="2:12" x14ac:dyDescent="0.25">
      <c r="B1017" s="1">
        <v>42835</v>
      </c>
      <c r="C1017">
        <v>1.075</v>
      </c>
      <c r="D1017" s="1">
        <v>42892</v>
      </c>
      <c r="E1017">
        <v>7.48</v>
      </c>
      <c r="F1017" s="1">
        <v>42803</v>
      </c>
      <c r="G1017">
        <v>101.85</v>
      </c>
      <c r="H1017" s="1">
        <v>42853</v>
      </c>
      <c r="I1017">
        <v>2384.1999999999998</v>
      </c>
      <c r="J1017" s="1">
        <v>42853</v>
      </c>
      <c r="K1017">
        <v>10.82</v>
      </c>
      <c r="L1017" s="1"/>
    </row>
    <row r="1018" spans="2:12" x14ac:dyDescent="0.25">
      <c r="B1018" s="1">
        <v>42836</v>
      </c>
      <c r="C1018">
        <v>1.0549999999999999</v>
      </c>
      <c r="D1018" s="1">
        <v>42893</v>
      </c>
      <c r="E1018">
        <v>7.48</v>
      </c>
      <c r="F1018" s="1">
        <v>42804</v>
      </c>
      <c r="G1018">
        <v>101.25</v>
      </c>
      <c r="H1018" s="1">
        <v>42856</v>
      </c>
      <c r="I1018">
        <v>2388.33</v>
      </c>
      <c r="J1018" s="1">
        <v>42856</v>
      </c>
      <c r="K1018">
        <v>10.11</v>
      </c>
      <c r="L1018" s="1"/>
    </row>
    <row r="1019" spans="2:12" x14ac:dyDescent="0.25">
      <c r="B1019" s="1">
        <v>42837</v>
      </c>
      <c r="C1019">
        <v>1.044</v>
      </c>
      <c r="D1019" s="1">
        <v>42894</v>
      </c>
      <c r="E1019">
        <v>7.31</v>
      </c>
      <c r="F1019" s="1">
        <v>42807</v>
      </c>
      <c r="G1019">
        <v>101.31</v>
      </c>
      <c r="H1019" s="1">
        <v>42857</v>
      </c>
      <c r="I1019">
        <v>2391.17</v>
      </c>
      <c r="J1019" s="1">
        <v>42857</v>
      </c>
      <c r="K1019">
        <v>10.59</v>
      </c>
      <c r="L1019" s="1"/>
    </row>
    <row r="1020" spans="2:12" x14ac:dyDescent="0.25">
      <c r="B1020" s="1">
        <v>42838</v>
      </c>
      <c r="C1020">
        <v>1.0429999999999999</v>
      </c>
      <c r="D1020" s="1">
        <v>42895</v>
      </c>
      <c r="E1020">
        <v>7.3</v>
      </c>
      <c r="F1020" s="1">
        <v>42808</v>
      </c>
      <c r="G1020">
        <v>101.7</v>
      </c>
      <c r="H1020" s="1">
        <v>42858</v>
      </c>
      <c r="I1020">
        <v>2388.13</v>
      </c>
      <c r="J1020" s="1">
        <v>42858</v>
      </c>
      <c r="K1020">
        <v>10.68</v>
      </c>
      <c r="L1020" s="1"/>
    </row>
    <row r="1021" spans="2:12" x14ac:dyDescent="0.25">
      <c r="B1021" s="1">
        <v>42842</v>
      </c>
      <c r="C1021">
        <v>1.046</v>
      </c>
      <c r="D1021" s="1">
        <v>42898</v>
      </c>
      <c r="E1021">
        <v>7.04</v>
      </c>
      <c r="F1021" s="1">
        <v>42809</v>
      </c>
      <c r="G1021">
        <v>100.74</v>
      </c>
      <c r="H1021" s="1">
        <v>42859</v>
      </c>
      <c r="I1021">
        <v>2389.52</v>
      </c>
      <c r="J1021" s="1">
        <v>42859</v>
      </c>
      <c r="K1021">
        <v>10.46</v>
      </c>
      <c r="L1021" s="1"/>
    </row>
    <row r="1022" spans="2:12" x14ac:dyDescent="0.25">
      <c r="B1022" s="1">
        <v>42843</v>
      </c>
      <c r="C1022">
        <v>1.026</v>
      </c>
      <c r="D1022" s="1">
        <v>42899</v>
      </c>
      <c r="E1022">
        <v>7.05</v>
      </c>
      <c r="F1022" s="1">
        <v>42810</v>
      </c>
      <c r="G1022">
        <v>100.36</v>
      </c>
      <c r="H1022" s="1">
        <v>42860</v>
      </c>
      <c r="I1022">
        <v>2399.29</v>
      </c>
      <c r="J1022" s="1">
        <v>42860</v>
      </c>
      <c r="K1022">
        <v>10.57</v>
      </c>
      <c r="L1022" s="1"/>
    </row>
    <row r="1023" spans="2:12" x14ac:dyDescent="0.25">
      <c r="B1023" s="1">
        <v>42844</v>
      </c>
      <c r="C1023">
        <v>1.028</v>
      </c>
      <c r="D1023" s="1">
        <v>42900</v>
      </c>
      <c r="E1023">
        <v>7.08</v>
      </c>
      <c r="F1023" s="1">
        <v>42811</v>
      </c>
      <c r="G1023">
        <v>100.3</v>
      </c>
      <c r="H1023" s="1">
        <v>42863</v>
      </c>
      <c r="I1023">
        <v>2399.38</v>
      </c>
      <c r="J1023" s="1">
        <v>42863</v>
      </c>
      <c r="K1023">
        <v>9.77</v>
      </c>
      <c r="L1023" s="1"/>
    </row>
    <row r="1024" spans="2:12" x14ac:dyDescent="0.25">
      <c r="B1024" s="1">
        <v>42845</v>
      </c>
      <c r="C1024">
        <v>1.0329999999999999</v>
      </c>
      <c r="D1024" s="1">
        <v>42901</v>
      </c>
      <c r="E1024">
        <v>7.11</v>
      </c>
      <c r="F1024" s="1">
        <v>42814</v>
      </c>
      <c r="G1024">
        <v>100.41</v>
      </c>
      <c r="H1024" s="1">
        <v>42864</v>
      </c>
      <c r="I1024">
        <v>2396.92</v>
      </c>
      <c r="J1024" s="1">
        <v>42864</v>
      </c>
      <c r="K1024">
        <v>9.9600000000000009</v>
      </c>
      <c r="L1024" s="1"/>
    </row>
    <row r="1025" spans="2:12" x14ac:dyDescent="0.25">
      <c r="B1025" s="1">
        <v>42846</v>
      </c>
      <c r="C1025">
        <v>1.024</v>
      </c>
      <c r="D1025" s="1">
        <v>42902</v>
      </c>
      <c r="E1025">
        <v>7.05</v>
      </c>
      <c r="F1025" s="1">
        <v>42815</v>
      </c>
      <c r="G1025">
        <v>99.813000000000002</v>
      </c>
      <c r="H1025" s="1">
        <v>42865</v>
      </c>
      <c r="I1025">
        <v>2399.63</v>
      </c>
      <c r="J1025" s="1">
        <v>42865</v>
      </c>
      <c r="K1025">
        <v>10.210000000000001</v>
      </c>
      <c r="L1025" s="1"/>
    </row>
    <row r="1026" spans="2:12" x14ac:dyDescent="0.25">
      <c r="B1026" s="1">
        <v>42849</v>
      </c>
      <c r="C1026">
        <v>1.0620000000000001</v>
      </c>
      <c r="D1026" s="1">
        <v>42905</v>
      </c>
      <c r="E1026">
        <v>7.06</v>
      </c>
      <c r="F1026" s="1">
        <v>42816</v>
      </c>
      <c r="G1026">
        <v>99.677000000000007</v>
      </c>
      <c r="H1026" s="1">
        <v>42866</v>
      </c>
      <c r="I1026">
        <v>2394.44</v>
      </c>
      <c r="J1026" s="1">
        <v>42866</v>
      </c>
      <c r="K1026">
        <v>10.6</v>
      </c>
      <c r="L1026" s="1"/>
    </row>
    <row r="1027" spans="2:12" x14ac:dyDescent="0.25">
      <c r="B1027" s="1">
        <v>42850</v>
      </c>
      <c r="C1027">
        <v>1.083</v>
      </c>
      <c r="D1027" s="1">
        <v>42906</v>
      </c>
      <c r="E1027">
        <v>7.14</v>
      </c>
      <c r="F1027" s="1">
        <v>42817</v>
      </c>
      <c r="G1027">
        <v>99.76</v>
      </c>
      <c r="H1027" s="1">
        <v>42867</v>
      </c>
      <c r="I1027">
        <v>2390.9</v>
      </c>
      <c r="J1027" s="1">
        <v>42867</v>
      </c>
      <c r="K1027">
        <v>10.4</v>
      </c>
      <c r="L1027" s="1"/>
    </row>
    <row r="1028" spans="2:12" x14ac:dyDescent="0.25">
      <c r="B1028" s="1">
        <v>42851</v>
      </c>
      <c r="C1028">
        <v>1.075</v>
      </c>
      <c r="D1028" s="1">
        <v>42907</v>
      </c>
      <c r="E1028">
        <v>7.41</v>
      </c>
      <c r="F1028" s="1">
        <v>42818</v>
      </c>
      <c r="G1028">
        <v>99.626999999999995</v>
      </c>
      <c r="H1028" s="1">
        <v>42870</v>
      </c>
      <c r="I1028">
        <v>2402.3200000000002</v>
      </c>
      <c r="J1028" s="1">
        <v>42870</v>
      </c>
      <c r="K1028">
        <v>10.42</v>
      </c>
      <c r="L1028" s="1"/>
    </row>
    <row r="1029" spans="2:12" x14ac:dyDescent="0.25">
      <c r="B1029" s="1">
        <v>42852</v>
      </c>
      <c r="C1029">
        <v>1.07</v>
      </c>
      <c r="D1029" s="1">
        <v>42908</v>
      </c>
      <c r="E1029">
        <v>7.37</v>
      </c>
      <c r="F1029" s="1">
        <v>42821</v>
      </c>
      <c r="G1029">
        <v>99.165999999999997</v>
      </c>
      <c r="H1029" s="1">
        <v>42871</v>
      </c>
      <c r="I1029">
        <v>2400.67</v>
      </c>
      <c r="J1029" s="1">
        <v>42871</v>
      </c>
      <c r="K1029">
        <v>10.65</v>
      </c>
      <c r="L1029" s="1"/>
    </row>
    <row r="1030" spans="2:12" x14ac:dyDescent="0.25">
      <c r="B1030" s="1">
        <v>42853</v>
      </c>
      <c r="C1030">
        <v>1.081</v>
      </c>
      <c r="D1030" s="1">
        <v>42914</v>
      </c>
      <c r="E1030">
        <v>7.63</v>
      </c>
      <c r="F1030" s="1">
        <v>42822</v>
      </c>
      <c r="G1030">
        <v>99.712000000000003</v>
      </c>
      <c r="H1030" s="1">
        <v>42872</v>
      </c>
      <c r="I1030">
        <v>2357.0300000000002</v>
      </c>
      <c r="J1030" s="1">
        <v>42872</v>
      </c>
      <c r="K1030">
        <v>15.59</v>
      </c>
      <c r="L1030" s="1"/>
    </row>
    <row r="1031" spans="2:12" x14ac:dyDescent="0.25">
      <c r="B1031" s="1">
        <v>42856</v>
      </c>
      <c r="C1031">
        <v>1.0920000000000001</v>
      </c>
      <c r="D1031" s="1">
        <v>42915</v>
      </c>
      <c r="E1031">
        <v>7.57</v>
      </c>
      <c r="F1031" s="1">
        <v>42823</v>
      </c>
      <c r="G1031">
        <v>99.998000000000005</v>
      </c>
      <c r="H1031" s="1">
        <v>42873</v>
      </c>
      <c r="I1031">
        <v>2365.7199999999998</v>
      </c>
      <c r="J1031" s="1">
        <v>42873</v>
      </c>
      <c r="K1031">
        <v>14.66</v>
      </c>
      <c r="L1031" s="1"/>
    </row>
    <row r="1032" spans="2:12" x14ac:dyDescent="0.25">
      <c r="B1032" s="1">
        <v>42857</v>
      </c>
      <c r="C1032">
        <v>1.0880000000000001</v>
      </c>
      <c r="D1032" s="1">
        <v>42919</v>
      </c>
      <c r="E1032">
        <v>7.47</v>
      </c>
      <c r="F1032" s="1">
        <v>42824</v>
      </c>
      <c r="G1032">
        <v>100.41</v>
      </c>
      <c r="H1032" s="1">
        <v>42874</v>
      </c>
      <c r="I1032">
        <v>2381.73</v>
      </c>
      <c r="J1032" s="1">
        <v>42874</v>
      </c>
      <c r="K1032">
        <v>12.04</v>
      </c>
      <c r="L1032" s="1"/>
    </row>
    <row r="1033" spans="2:12" x14ac:dyDescent="0.25">
      <c r="B1033" s="1">
        <v>42858</v>
      </c>
      <c r="C1033">
        <v>1.1100000000000001</v>
      </c>
      <c r="D1033" s="1">
        <v>42920</v>
      </c>
      <c r="E1033">
        <v>7.58</v>
      </c>
      <c r="F1033" s="1">
        <v>42825</v>
      </c>
      <c r="G1033">
        <v>100.35</v>
      </c>
      <c r="H1033" s="1">
        <v>42877</v>
      </c>
      <c r="I1033">
        <v>2394.02</v>
      </c>
      <c r="J1033" s="1">
        <v>42877</v>
      </c>
      <c r="K1033">
        <v>10.93</v>
      </c>
      <c r="L1033" s="1"/>
    </row>
    <row r="1034" spans="2:12" x14ac:dyDescent="0.25">
      <c r="B1034" s="1">
        <v>42859</v>
      </c>
      <c r="C1034">
        <v>1.119</v>
      </c>
      <c r="D1034" s="1">
        <v>42921</v>
      </c>
      <c r="E1034">
        <v>7.58</v>
      </c>
      <c r="F1034" s="1">
        <v>42828</v>
      </c>
      <c r="G1034">
        <v>100.54</v>
      </c>
      <c r="H1034" s="1">
        <v>42878</v>
      </c>
      <c r="I1034">
        <v>2398.42</v>
      </c>
      <c r="J1034" s="1">
        <v>42878</v>
      </c>
      <c r="K1034">
        <v>10.72</v>
      </c>
      <c r="L1034" s="1"/>
    </row>
    <row r="1035" spans="2:12" x14ac:dyDescent="0.25">
      <c r="B1035" s="1">
        <v>42860</v>
      </c>
      <c r="C1035">
        <v>1.127</v>
      </c>
      <c r="D1035" s="1">
        <v>42922</v>
      </c>
      <c r="E1035">
        <v>7.58</v>
      </c>
      <c r="F1035" s="1">
        <v>42829</v>
      </c>
      <c r="G1035">
        <v>100.54</v>
      </c>
      <c r="H1035" s="1">
        <v>42879</v>
      </c>
      <c r="I1035">
        <v>2404.39</v>
      </c>
      <c r="J1035" s="1">
        <v>42879</v>
      </c>
      <c r="K1035">
        <v>10.02</v>
      </c>
      <c r="L1035" s="1"/>
    </row>
    <row r="1036" spans="2:12" x14ac:dyDescent="0.25">
      <c r="B1036" s="1">
        <v>42863</v>
      </c>
      <c r="C1036">
        <v>1.137</v>
      </c>
      <c r="D1036" s="1">
        <v>42923</v>
      </c>
      <c r="E1036">
        <v>7.48</v>
      </c>
      <c r="F1036" s="1">
        <v>42830</v>
      </c>
      <c r="G1036">
        <v>100.56</v>
      </c>
      <c r="H1036" s="1">
        <v>42880</v>
      </c>
      <c r="I1036">
        <v>2415.0700000000002</v>
      </c>
      <c r="J1036" s="1">
        <v>42880</v>
      </c>
      <c r="K1036">
        <v>9.99</v>
      </c>
      <c r="L1036" s="1"/>
    </row>
    <row r="1037" spans="2:12" x14ac:dyDescent="0.25">
      <c r="B1037" s="1">
        <v>42864</v>
      </c>
      <c r="C1037">
        <v>1.1499999999999999</v>
      </c>
      <c r="D1037" s="1">
        <v>42926</v>
      </c>
      <c r="E1037">
        <v>7.3</v>
      </c>
      <c r="F1037" s="1">
        <v>42831</v>
      </c>
      <c r="G1037">
        <v>100.67</v>
      </c>
      <c r="H1037" s="1">
        <v>42881</v>
      </c>
      <c r="I1037">
        <v>2415.8200000000002</v>
      </c>
      <c r="J1037" s="1">
        <v>42881</v>
      </c>
      <c r="K1037">
        <v>9.81</v>
      </c>
      <c r="L1037" s="1"/>
    </row>
    <row r="1038" spans="2:12" x14ac:dyDescent="0.25">
      <c r="B1038" s="1">
        <v>42865</v>
      </c>
      <c r="C1038">
        <v>1.1539999999999999</v>
      </c>
      <c r="D1038" s="1">
        <v>42927</v>
      </c>
      <c r="E1038">
        <v>7.41</v>
      </c>
      <c r="F1038" s="1">
        <v>42832</v>
      </c>
      <c r="G1038">
        <v>101.18</v>
      </c>
      <c r="H1038" s="1">
        <v>42885</v>
      </c>
      <c r="I1038">
        <v>2412.91</v>
      </c>
      <c r="J1038" s="1">
        <v>42885</v>
      </c>
      <c r="K1038">
        <v>10.38</v>
      </c>
      <c r="L1038" s="1"/>
    </row>
    <row r="1039" spans="2:12" x14ac:dyDescent="0.25">
      <c r="B1039" s="1">
        <v>42866</v>
      </c>
      <c r="C1039">
        <v>1.1499999999999999</v>
      </c>
      <c r="D1039" s="1">
        <v>42928</v>
      </c>
      <c r="E1039">
        <v>7.33</v>
      </c>
      <c r="F1039" s="1">
        <v>42835</v>
      </c>
      <c r="G1039">
        <v>101.02</v>
      </c>
      <c r="H1039" s="1">
        <v>42886</v>
      </c>
      <c r="I1039">
        <v>2411.8000000000002</v>
      </c>
      <c r="J1039" s="1">
        <v>42886</v>
      </c>
      <c r="K1039">
        <v>10.41</v>
      </c>
      <c r="L1039" s="1"/>
    </row>
    <row r="1040" spans="2:12" x14ac:dyDescent="0.25">
      <c r="B1040" s="1">
        <v>42867</v>
      </c>
      <c r="C1040">
        <v>1.1240000000000001</v>
      </c>
      <c r="D1040" s="1">
        <v>42929</v>
      </c>
      <c r="E1040">
        <v>7.32</v>
      </c>
      <c r="F1040" s="1">
        <v>42836</v>
      </c>
      <c r="G1040">
        <v>100.71</v>
      </c>
      <c r="H1040" s="1">
        <v>42887</v>
      </c>
      <c r="I1040">
        <v>2430.06</v>
      </c>
      <c r="J1040" s="1">
        <v>42887</v>
      </c>
      <c r="K1040">
        <v>9.89</v>
      </c>
      <c r="L1040" s="1"/>
    </row>
    <row r="1041" spans="2:12" x14ac:dyDescent="0.25">
      <c r="B1041" s="1">
        <v>42870</v>
      </c>
      <c r="C1041">
        <v>1.131</v>
      </c>
      <c r="D1041" s="1">
        <v>42930</v>
      </c>
      <c r="E1041">
        <v>7.25</v>
      </c>
      <c r="F1041" s="1">
        <v>42837</v>
      </c>
      <c r="G1041">
        <v>100.78</v>
      </c>
      <c r="H1041" s="1">
        <v>42888</v>
      </c>
      <c r="I1041">
        <v>2439.0700000000002</v>
      </c>
      <c r="J1041" s="1">
        <v>42888</v>
      </c>
      <c r="K1041">
        <v>9.75</v>
      </c>
      <c r="L1041" s="1"/>
    </row>
    <row r="1042" spans="2:12" x14ac:dyDescent="0.25">
      <c r="B1042" s="1">
        <v>42871</v>
      </c>
      <c r="C1042">
        <v>1.133</v>
      </c>
      <c r="D1042" s="1">
        <v>42933</v>
      </c>
      <c r="E1042">
        <v>7.33</v>
      </c>
      <c r="F1042" s="1">
        <v>42838</v>
      </c>
      <c r="G1042">
        <v>100.49</v>
      </c>
      <c r="H1042" s="1">
        <v>42891</v>
      </c>
      <c r="I1042">
        <v>2436.1</v>
      </c>
      <c r="J1042" s="1">
        <v>42891</v>
      </c>
      <c r="K1042">
        <v>10.07</v>
      </c>
      <c r="L1042" s="1"/>
    </row>
    <row r="1043" spans="2:12" x14ac:dyDescent="0.25">
      <c r="B1043" s="1">
        <v>42872</v>
      </c>
      <c r="C1043">
        <v>1.101</v>
      </c>
      <c r="D1043" s="1">
        <v>42934</v>
      </c>
      <c r="E1043">
        <v>7.67</v>
      </c>
      <c r="F1043" s="1">
        <v>42839</v>
      </c>
      <c r="G1043">
        <v>100.51</v>
      </c>
      <c r="H1043" s="1">
        <v>42892</v>
      </c>
      <c r="I1043">
        <v>2429.33</v>
      </c>
      <c r="J1043" s="1">
        <v>42892</v>
      </c>
      <c r="K1043">
        <v>10.45</v>
      </c>
      <c r="L1043" s="1"/>
    </row>
    <row r="1044" spans="2:12" x14ac:dyDescent="0.25">
      <c r="B1044" s="1">
        <v>42873</v>
      </c>
      <c r="C1044">
        <v>1.113</v>
      </c>
      <c r="D1044" s="1">
        <v>42935</v>
      </c>
      <c r="E1044">
        <v>7.73</v>
      </c>
      <c r="F1044" s="1">
        <v>42842</v>
      </c>
      <c r="G1044">
        <v>100.29</v>
      </c>
      <c r="H1044" s="1">
        <v>42893</v>
      </c>
      <c r="I1044">
        <v>2433.14</v>
      </c>
      <c r="J1044" s="1">
        <v>42893</v>
      </c>
      <c r="K1044">
        <v>10.39</v>
      </c>
      <c r="L1044" s="1"/>
    </row>
    <row r="1045" spans="2:12" x14ac:dyDescent="0.25">
      <c r="B1045" s="1">
        <v>42874</v>
      </c>
      <c r="C1045">
        <v>1.121</v>
      </c>
      <c r="D1045" s="1">
        <v>42936</v>
      </c>
      <c r="E1045">
        <v>7.83</v>
      </c>
      <c r="F1045" s="1">
        <v>42843</v>
      </c>
      <c r="G1045">
        <v>99.498999999999995</v>
      </c>
      <c r="H1045" s="1">
        <v>42894</v>
      </c>
      <c r="I1045">
        <v>2433.79</v>
      </c>
      <c r="J1045" s="1">
        <v>42894</v>
      </c>
      <c r="K1045">
        <v>10.16</v>
      </c>
      <c r="L1045" s="1"/>
    </row>
    <row r="1046" spans="2:12" x14ac:dyDescent="0.25">
      <c r="B1046" s="1">
        <v>42877</v>
      </c>
      <c r="C1046">
        <v>1.131</v>
      </c>
      <c r="D1046" s="1">
        <v>42937</v>
      </c>
      <c r="E1046">
        <v>7.67</v>
      </c>
      <c r="F1046" s="1">
        <v>42844</v>
      </c>
      <c r="G1046">
        <v>99.738</v>
      </c>
      <c r="H1046" s="1">
        <v>42895</v>
      </c>
      <c r="I1046">
        <v>2431.77</v>
      </c>
      <c r="J1046" s="1">
        <v>42895</v>
      </c>
      <c r="K1046">
        <v>10.7</v>
      </c>
      <c r="L1046" s="1"/>
    </row>
    <row r="1047" spans="2:12" x14ac:dyDescent="0.25">
      <c r="B1047" s="1">
        <v>42878</v>
      </c>
      <c r="C1047">
        <v>1.1519999999999999</v>
      </c>
      <c r="D1047" s="1">
        <v>42940</v>
      </c>
      <c r="E1047">
        <v>7.75</v>
      </c>
      <c r="F1047" s="1">
        <v>42845</v>
      </c>
      <c r="G1047">
        <v>99.778000000000006</v>
      </c>
      <c r="H1047" s="1">
        <v>42898</v>
      </c>
      <c r="I1047">
        <v>2429.39</v>
      </c>
      <c r="J1047" s="1">
        <v>42898</v>
      </c>
      <c r="K1047">
        <v>11.46</v>
      </c>
      <c r="L1047" s="1"/>
    </row>
    <row r="1048" spans="2:12" x14ac:dyDescent="0.25">
      <c r="B1048" s="1">
        <v>42879</v>
      </c>
      <c r="C1048">
        <v>1.1439999999999999</v>
      </c>
      <c r="D1048" s="1">
        <v>42941</v>
      </c>
      <c r="E1048">
        <v>7.78</v>
      </c>
      <c r="F1048" s="1">
        <v>42846</v>
      </c>
      <c r="G1048">
        <v>99.977000000000004</v>
      </c>
      <c r="H1048" s="1">
        <v>42899</v>
      </c>
      <c r="I1048">
        <v>2440.35</v>
      </c>
      <c r="J1048" s="1">
        <v>42899</v>
      </c>
      <c r="K1048">
        <v>10.42</v>
      </c>
      <c r="L1048" s="1"/>
    </row>
    <row r="1049" spans="2:12" x14ac:dyDescent="0.25">
      <c r="B1049" s="1">
        <v>42880</v>
      </c>
      <c r="C1049">
        <v>1.1479999999999999</v>
      </c>
      <c r="D1049" s="1">
        <v>42942</v>
      </c>
      <c r="E1049">
        <v>7.83</v>
      </c>
      <c r="F1049" s="1">
        <v>42849</v>
      </c>
      <c r="G1049">
        <v>99.091999999999999</v>
      </c>
      <c r="H1049" s="1">
        <v>42900</v>
      </c>
      <c r="I1049">
        <v>2437.92</v>
      </c>
      <c r="J1049" s="1">
        <v>42900</v>
      </c>
      <c r="K1049">
        <v>10.64</v>
      </c>
      <c r="L1049" s="1"/>
    </row>
    <row r="1050" spans="2:12" x14ac:dyDescent="0.25">
      <c r="B1050" s="1">
        <v>42881</v>
      </c>
      <c r="C1050">
        <v>1.153</v>
      </c>
      <c r="D1050" s="1">
        <v>42943</v>
      </c>
      <c r="E1050">
        <v>7.98</v>
      </c>
      <c r="F1050" s="1">
        <v>42850</v>
      </c>
      <c r="G1050">
        <v>98.784999999999997</v>
      </c>
      <c r="H1050" s="1">
        <v>42901</v>
      </c>
      <c r="I1050">
        <v>2432.46</v>
      </c>
      <c r="J1050" s="1">
        <v>42901</v>
      </c>
      <c r="K1050">
        <v>10.9</v>
      </c>
      <c r="L1050" s="1"/>
    </row>
    <row r="1051" spans="2:12" x14ac:dyDescent="0.25">
      <c r="B1051" s="1">
        <v>42885</v>
      </c>
      <c r="C1051">
        <v>1.153</v>
      </c>
      <c r="D1051" s="1">
        <v>42944</v>
      </c>
      <c r="E1051">
        <v>8.0299999999999994</v>
      </c>
      <c r="F1051" s="1">
        <v>42851</v>
      </c>
      <c r="G1051">
        <v>99.045000000000002</v>
      </c>
      <c r="H1051" s="1">
        <v>42902</v>
      </c>
      <c r="I1051">
        <v>2433.15</v>
      </c>
      <c r="J1051" s="1">
        <v>42902</v>
      </c>
      <c r="K1051">
        <v>10.38</v>
      </c>
      <c r="L1051" s="1"/>
    </row>
    <row r="1052" spans="2:12" x14ac:dyDescent="0.25">
      <c r="B1052" s="1">
        <v>42886</v>
      </c>
      <c r="C1052">
        <v>1.1559999999999999</v>
      </c>
      <c r="D1052" s="1">
        <v>42947</v>
      </c>
      <c r="E1052">
        <v>8.07</v>
      </c>
      <c r="F1052" s="1">
        <v>42852</v>
      </c>
      <c r="G1052">
        <v>99.075999999999993</v>
      </c>
      <c r="H1052" s="1">
        <v>42905</v>
      </c>
      <c r="I1052">
        <v>2453.46</v>
      </c>
      <c r="J1052" s="1">
        <v>42905</v>
      </c>
      <c r="K1052">
        <v>10.37</v>
      </c>
      <c r="L1052" s="1"/>
    </row>
    <row r="1053" spans="2:12" x14ac:dyDescent="0.25">
      <c r="B1053" s="1">
        <v>42887</v>
      </c>
      <c r="C1053">
        <v>1.167</v>
      </c>
      <c r="D1053" s="1">
        <v>42948</v>
      </c>
      <c r="E1053">
        <v>8.06</v>
      </c>
      <c r="F1053" s="1">
        <v>42853</v>
      </c>
      <c r="G1053">
        <v>99.05</v>
      </c>
      <c r="H1053" s="1">
        <v>42906</v>
      </c>
      <c r="I1053">
        <v>2437.0300000000002</v>
      </c>
      <c r="J1053" s="1">
        <v>42906</v>
      </c>
      <c r="K1053">
        <v>10.86</v>
      </c>
      <c r="L1053" s="1"/>
    </row>
    <row r="1054" spans="2:12" x14ac:dyDescent="0.25">
      <c r="B1054" s="1">
        <v>42888</v>
      </c>
      <c r="C1054">
        <v>1.165</v>
      </c>
      <c r="D1054" s="1">
        <v>42949</v>
      </c>
      <c r="E1054">
        <v>8.1999999999999993</v>
      </c>
      <c r="F1054" s="1">
        <v>42856</v>
      </c>
      <c r="G1054">
        <v>99.076999999999998</v>
      </c>
      <c r="H1054" s="1">
        <v>42907</v>
      </c>
      <c r="I1054">
        <v>2435.61</v>
      </c>
      <c r="J1054" s="1">
        <v>42907</v>
      </c>
      <c r="K1054">
        <v>10.75</v>
      </c>
      <c r="L1054" s="1"/>
    </row>
    <row r="1055" spans="2:12" x14ac:dyDescent="0.25">
      <c r="B1055" s="1">
        <v>42891</v>
      </c>
      <c r="C1055">
        <v>1.1739999999999999</v>
      </c>
      <c r="D1055" s="1">
        <v>42950</v>
      </c>
      <c r="E1055">
        <v>8.34</v>
      </c>
      <c r="F1055" s="1">
        <v>42857</v>
      </c>
      <c r="G1055">
        <v>98.975999999999999</v>
      </c>
      <c r="H1055" s="1">
        <v>42908</v>
      </c>
      <c r="I1055">
        <v>2434.5</v>
      </c>
      <c r="J1055" s="1">
        <v>42908</v>
      </c>
      <c r="K1055">
        <v>10.48</v>
      </c>
      <c r="L1055" s="1"/>
    </row>
    <row r="1056" spans="2:12" x14ac:dyDescent="0.25">
      <c r="B1056" s="1">
        <v>42892</v>
      </c>
      <c r="C1056">
        <v>1.17</v>
      </c>
      <c r="D1056" s="1">
        <v>42951</v>
      </c>
      <c r="E1056">
        <v>8.19</v>
      </c>
      <c r="F1056" s="1">
        <v>42858</v>
      </c>
      <c r="G1056">
        <v>99.209000000000003</v>
      </c>
      <c r="H1056" s="1">
        <v>42909</v>
      </c>
      <c r="I1056">
        <v>2438.3000000000002</v>
      </c>
      <c r="J1056" s="1">
        <v>42909</v>
      </c>
      <c r="K1056">
        <v>10.02</v>
      </c>
      <c r="L1056" s="1"/>
    </row>
    <row r="1057" spans="2:12" x14ac:dyDescent="0.25">
      <c r="B1057" s="1">
        <v>42893</v>
      </c>
      <c r="C1057">
        <v>1.1819999999999999</v>
      </c>
      <c r="D1057" s="1">
        <v>42954</v>
      </c>
      <c r="E1057">
        <v>7.98</v>
      </c>
      <c r="F1057" s="1">
        <v>42859</v>
      </c>
      <c r="G1057">
        <v>98.796999999999997</v>
      </c>
      <c r="H1057" s="1">
        <v>42912</v>
      </c>
      <c r="I1057">
        <v>2439.0700000000002</v>
      </c>
      <c r="J1057" s="1">
        <v>42912</v>
      </c>
      <c r="K1057">
        <v>9.9</v>
      </c>
      <c r="L1057" s="1"/>
    </row>
    <row r="1058" spans="2:12" x14ac:dyDescent="0.25">
      <c r="B1058" s="1">
        <v>42894</v>
      </c>
      <c r="C1058">
        <v>1.1910000000000001</v>
      </c>
      <c r="D1058" s="1">
        <v>42955</v>
      </c>
      <c r="E1058">
        <v>7.9</v>
      </c>
      <c r="F1058" s="1">
        <v>42860</v>
      </c>
      <c r="G1058">
        <v>98.647999999999996</v>
      </c>
      <c r="H1058" s="1">
        <v>42913</v>
      </c>
      <c r="I1058">
        <v>2419.38</v>
      </c>
      <c r="J1058" s="1">
        <v>42913</v>
      </c>
      <c r="K1058">
        <v>11.06</v>
      </c>
      <c r="L1058" s="1"/>
    </row>
    <row r="1059" spans="2:12" x14ac:dyDescent="0.25">
      <c r="B1059" s="1">
        <v>42895</v>
      </c>
      <c r="C1059">
        <v>1.2090000000000001</v>
      </c>
      <c r="D1059" s="1">
        <v>42956</v>
      </c>
      <c r="E1059">
        <v>8.14</v>
      </c>
      <c r="F1059" s="1">
        <v>42863</v>
      </c>
      <c r="G1059">
        <v>99.06</v>
      </c>
      <c r="H1059" s="1">
        <v>42914</v>
      </c>
      <c r="I1059">
        <v>2440.69</v>
      </c>
      <c r="J1059" s="1">
        <v>42914</v>
      </c>
      <c r="K1059">
        <v>10.029999999999999</v>
      </c>
      <c r="L1059" s="1"/>
    </row>
    <row r="1060" spans="2:12" x14ac:dyDescent="0.25">
      <c r="B1060" s="1">
        <v>42898</v>
      </c>
      <c r="C1060">
        <v>1.2210000000000001</v>
      </c>
      <c r="D1060" s="1">
        <v>42957</v>
      </c>
      <c r="E1060">
        <v>8.2799999999999994</v>
      </c>
      <c r="F1060" s="1">
        <v>42864</v>
      </c>
      <c r="G1060">
        <v>99.658000000000001</v>
      </c>
      <c r="H1060" s="1">
        <v>42915</v>
      </c>
      <c r="I1060">
        <v>2419.6999999999998</v>
      </c>
      <c r="J1060" s="1">
        <v>42915</v>
      </c>
      <c r="K1060">
        <v>11.44</v>
      </c>
      <c r="L1060" s="1"/>
    </row>
    <row r="1061" spans="2:12" x14ac:dyDescent="0.25">
      <c r="B1061" s="1">
        <v>42899</v>
      </c>
      <c r="C1061">
        <v>1.2270000000000001</v>
      </c>
      <c r="D1061" s="1">
        <v>42958</v>
      </c>
      <c r="E1061">
        <v>8.51</v>
      </c>
      <c r="F1061" s="1">
        <v>42865</v>
      </c>
      <c r="G1061">
        <v>99.668999999999997</v>
      </c>
      <c r="H1061" s="1">
        <v>42916</v>
      </c>
      <c r="I1061">
        <v>2423.41</v>
      </c>
      <c r="J1061" s="1">
        <v>42916</v>
      </c>
      <c r="K1061">
        <v>11.18</v>
      </c>
      <c r="L1061" s="1"/>
    </row>
    <row r="1062" spans="2:12" x14ac:dyDescent="0.25">
      <c r="B1062" s="1">
        <v>42900</v>
      </c>
      <c r="C1062">
        <v>1.218</v>
      </c>
      <c r="D1062" s="1">
        <v>42961</v>
      </c>
      <c r="E1062">
        <v>8.06</v>
      </c>
      <c r="F1062" s="1">
        <v>42866</v>
      </c>
      <c r="G1062">
        <v>99.623000000000005</v>
      </c>
      <c r="H1062" s="1">
        <v>42919</v>
      </c>
      <c r="I1062">
        <v>2429.0100000000002</v>
      </c>
      <c r="J1062" s="1">
        <v>42919</v>
      </c>
      <c r="K1062">
        <v>11.22</v>
      </c>
      <c r="L1062" s="1"/>
    </row>
    <row r="1063" spans="2:12" x14ac:dyDescent="0.25">
      <c r="B1063" s="1">
        <v>42901</v>
      </c>
      <c r="C1063">
        <v>1.228</v>
      </c>
      <c r="D1063" s="1">
        <v>42962</v>
      </c>
      <c r="E1063">
        <v>8.0399999999999991</v>
      </c>
      <c r="F1063" s="1">
        <v>42867</v>
      </c>
      <c r="G1063">
        <v>99.251999999999995</v>
      </c>
      <c r="H1063" s="1">
        <v>42921</v>
      </c>
      <c r="I1063">
        <v>2432.54</v>
      </c>
      <c r="J1063" s="1">
        <v>42921</v>
      </c>
      <c r="K1063">
        <v>11.07</v>
      </c>
      <c r="L1063" s="1"/>
    </row>
    <row r="1064" spans="2:12" x14ac:dyDescent="0.25">
      <c r="B1064" s="1">
        <v>42902</v>
      </c>
      <c r="C1064">
        <v>1.2130000000000001</v>
      </c>
      <c r="D1064" s="1">
        <v>42964</v>
      </c>
      <c r="E1064">
        <v>8.07</v>
      </c>
      <c r="F1064" s="1">
        <v>42870</v>
      </c>
      <c r="G1064">
        <v>98.911000000000001</v>
      </c>
      <c r="H1064" s="1">
        <v>42922</v>
      </c>
      <c r="I1064">
        <v>2409.75</v>
      </c>
      <c r="J1064" s="1">
        <v>42922</v>
      </c>
      <c r="K1064">
        <v>12.54</v>
      </c>
      <c r="L1064" s="1"/>
    </row>
    <row r="1065" spans="2:12" x14ac:dyDescent="0.25">
      <c r="B1065" s="1">
        <v>42905</v>
      </c>
      <c r="C1065">
        <v>1.2330000000000001</v>
      </c>
      <c r="D1065" s="1">
        <v>42970</v>
      </c>
      <c r="E1065">
        <v>8.17</v>
      </c>
      <c r="F1065" s="1">
        <v>42871</v>
      </c>
      <c r="G1065">
        <v>98.105000000000004</v>
      </c>
      <c r="H1065" s="1">
        <v>42923</v>
      </c>
      <c r="I1065">
        <v>2425.1799999999998</v>
      </c>
      <c r="J1065" s="1">
        <v>42923</v>
      </c>
      <c r="K1065">
        <v>11.19</v>
      </c>
      <c r="L1065" s="1"/>
    </row>
    <row r="1066" spans="2:12" x14ac:dyDescent="0.25">
      <c r="B1066" s="1">
        <v>42906</v>
      </c>
      <c r="C1066">
        <v>1.2250000000000001</v>
      </c>
      <c r="D1066" s="1">
        <v>42971</v>
      </c>
      <c r="E1066">
        <v>8.08</v>
      </c>
      <c r="F1066" s="1">
        <v>42872</v>
      </c>
      <c r="G1066">
        <v>97.575000000000003</v>
      </c>
      <c r="H1066" s="1">
        <v>42926</v>
      </c>
      <c r="I1066">
        <v>2427.4299999999998</v>
      </c>
      <c r="J1066" s="1">
        <v>42926</v>
      </c>
      <c r="K1066">
        <v>11.11</v>
      </c>
      <c r="L1066" s="1"/>
    </row>
    <row r="1067" spans="2:12" x14ac:dyDescent="0.25">
      <c r="B1067" s="1">
        <v>42907</v>
      </c>
      <c r="C1067">
        <v>1.2230000000000001</v>
      </c>
      <c r="D1067" s="1">
        <v>42972</v>
      </c>
      <c r="E1067">
        <v>7.93</v>
      </c>
      <c r="F1067" s="1">
        <v>42873</v>
      </c>
      <c r="G1067">
        <v>97.879000000000005</v>
      </c>
      <c r="H1067" s="1">
        <v>42927</v>
      </c>
      <c r="I1067">
        <v>2425.5300000000002</v>
      </c>
      <c r="J1067" s="1">
        <v>42927</v>
      </c>
      <c r="K1067">
        <v>10.89</v>
      </c>
      <c r="L1067" s="1"/>
    </row>
    <row r="1068" spans="2:12" x14ac:dyDescent="0.25">
      <c r="B1068" s="1">
        <v>42908</v>
      </c>
      <c r="C1068">
        <v>1.216</v>
      </c>
      <c r="D1068" s="1">
        <v>42975</v>
      </c>
      <c r="E1068">
        <v>8.11</v>
      </c>
      <c r="F1068" s="1">
        <v>42874</v>
      </c>
      <c r="G1068">
        <v>97.141999999999996</v>
      </c>
      <c r="H1068" s="1">
        <v>42928</v>
      </c>
      <c r="I1068">
        <v>2443.25</v>
      </c>
      <c r="J1068" s="1">
        <v>42928</v>
      </c>
      <c r="K1068">
        <v>10.3</v>
      </c>
      <c r="L1068" s="1"/>
    </row>
    <row r="1069" spans="2:12" x14ac:dyDescent="0.25">
      <c r="B1069" s="1">
        <v>42909</v>
      </c>
      <c r="C1069">
        <v>1.2150000000000001</v>
      </c>
      <c r="D1069" s="1">
        <v>42976</v>
      </c>
      <c r="E1069">
        <v>8.14</v>
      </c>
      <c r="F1069" s="1">
        <v>42877</v>
      </c>
      <c r="G1069">
        <v>96.983999999999995</v>
      </c>
      <c r="H1069" s="1">
        <v>42929</v>
      </c>
      <c r="I1069">
        <v>2447.83</v>
      </c>
      <c r="J1069" s="1">
        <v>42929</v>
      </c>
      <c r="K1069">
        <v>9.9</v>
      </c>
      <c r="L1069" s="1"/>
    </row>
    <row r="1070" spans="2:12" x14ac:dyDescent="0.25">
      <c r="B1070" s="1">
        <v>42912</v>
      </c>
      <c r="C1070">
        <v>1.212</v>
      </c>
      <c r="D1070" s="1">
        <v>42977</v>
      </c>
      <c r="E1070">
        <v>8.2200000000000006</v>
      </c>
      <c r="F1070" s="1">
        <v>42878</v>
      </c>
      <c r="G1070">
        <v>97.350999999999999</v>
      </c>
      <c r="H1070" s="1">
        <v>42930</v>
      </c>
      <c r="I1070">
        <v>2459.27</v>
      </c>
      <c r="J1070" s="1">
        <v>42930</v>
      </c>
      <c r="K1070">
        <v>9.51</v>
      </c>
      <c r="L1070" s="1"/>
    </row>
    <row r="1071" spans="2:12" x14ac:dyDescent="0.25">
      <c r="B1071" s="1">
        <v>42913</v>
      </c>
      <c r="C1071">
        <v>1.2230000000000001</v>
      </c>
      <c r="D1071" s="1">
        <v>42978</v>
      </c>
      <c r="E1071">
        <v>8.23</v>
      </c>
      <c r="F1071" s="1">
        <v>42879</v>
      </c>
      <c r="G1071">
        <v>97.238</v>
      </c>
      <c r="H1071" s="1">
        <v>42933</v>
      </c>
      <c r="I1071">
        <v>2459.14</v>
      </c>
      <c r="J1071" s="1">
        <v>42933</v>
      </c>
      <c r="K1071">
        <v>9.82</v>
      </c>
      <c r="L1071" s="1"/>
    </row>
    <row r="1072" spans="2:12" x14ac:dyDescent="0.25">
      <c r="B1072" s="1">
        <v>42914</v>
      </c>
      <c r="C1072">
        <v>1.214</v>
      </c>
      <c r="D1072" s="1">
        <v>42979</v>
      </c>
      <c r="E1072">
        <v>8.09</v>
      </c>
      <c r="F1072" s="1">
        <v>42880</v>
      </c>
      <c r="G1072">
        <v>97.248000000000005</v>
      </c>
      <c r="H1072" s="1">
        <v>42934</v>
      </c>
      <c r="I1072">
        <v>2460.61</v>
      </c>
      <c r="J1072" s="1">
        <v>42934</v>
      </c>
      <c r="K1072">
        <v>9.89</v>
      </c>
      <c r="L1072" s="1"/>
    </row>
    <row r="1073" spans="2:12" x14ac:dyDescent="0.25">
      <c r="B1073" s="1">
        <v>42915</v>
      </c>
      <c r="C1073">
        <v>1.232</v>
      </c>
      <c r="D1073" s="1">
        <v>42982</v>
      </c>
      <c r="E1073">
        <v>8.3800000000000008</v>
      </c>
      <c r="F1073" s="1">
        <v>42881</v>
      </c>
      <c r="G1073">
        <v>97.441999999999993</v>
      </c>
      <c r="H1073" s="1">
        <v>42935</v>
      </c>
      <c r="I1073">
        <v>2473.83</v>
      </c>
      <c r="J1073" s="1">
        <v>42935</v>
      </c>
      <c r="K1073">
        <v>9.7899999999999991</v>
      </c>
      <c r="L1073" s="1"/>
    </row>
    <row r="1074" spans="2:12" x14ac:dyDescent="0.25">
      <c r="B1074" s="1">
        <v>42916</v>
      </c>
      <c r="C1074">
        <v>1.2429999999999999</v>
      </c>
      <c r="D1074" s="1">
        <v>42983</v>
      </c>
      <c r="E1074">
        <v>8.42</v>
      </c>
      <c r="F1074" s="1">
        <v>42884</v>
      </c>
      <c r="G1074">
        <v>97.441999999999993</v>
      </c>
      <c r="H1074" s="1">
        <v>42936</v>
      </c>
      <c r="I1074">
        <v>2473.4499999999998</v>
      </c>
      <c r="J1074" s="1">
        <v>42936</v>
      </c>
      <c r="K1074">
        <v>9.58</v>
      </c>
      <c r="L1074" s="1"/>
    </row>
    <row r="1075" spans="2:12" x14ac:dyDescent="0.25">
      <c r="B1075" s="1">
        <v>42919</v>
      </c>
      <c r="C1075">
        <v>1.2610000000000001</v>
      </c>
      <c r="D1075" s="1">
        <v>42984</v>
      </c>
      <c r="E1075">
        <v>8.5399999999999991</v>
      </c>
      <c r="F1075" s="1">
        <v>42885</v>
      </c>
      <c r="G1075">
        <v>97.28</v>
      </c>
      <c r="H1075" s="1">
        <v>42937</v>
      </c>
      <c r="I1075">
        <v>2472.54</v>
      </c>
      <c r="J1075" s="1">
        <v>42937</v>
      </c>
      <c r="K1075">
        <v>9.36</v>
      </c>
      <c r="L1075" s="1"/>
    </row>
    <row r="1076" spans="2:12" x14ac:dyDescent="0.25">
      <c r="B1076" s="1">
        <v>42921</v>
      </c>
      <c r="C1076">
        <v>1.2530000000000001</v>
      </c>
      <c r="D1076" s="1">
        <v>42985</v>
      </c>
      <c r="E1076">
        <v>8.7200000000000006</v>
      </c>
      <c r="F1076" s="1">
        <v>42886</v>
      </c>
      <c r="G1076">
        <v>96.921999999999997</v>
      </c>
      <c r="H1076" s="1">
        <v>42940</v>
      </c>
      <c r="I1076">
        <v>2469.91</v>
      </c>
      <c r="J1076" s="1">
        <v>42940</v>
      </c>
      <c r="K1076">
        <v>9.43</v>
      </c>
      <c r="L1076" s="1"/>
    </row>
    <row r="1077" spans="2:12" x14ac:dyDescent="0.25">
      <c r="B1077" s="1">
        <v>42922</v>
      </c>
      <c r="C1077">
        <v>1.2450000000000001</v>
      </c>
      <c r="D1077" s="1">
        <v>42986</v>
      </c>
      <c r="E1077">
        <v>8.65</v>
      </c>
      <c r="F1077" s="1">
        <v>42887</v>
      </c>
      <c r="G1077">
        <v>97.197999999999993</v>
      </c>
      <c r="H1077" s="1">
        <v>42941</v>
      </c>
      <c r="I1077">
        <v>2477.13</v>
      </c>
      <c r="J1077" s="1">
        <v>42941</v>
      </c>
      <c r="K1077">
        <v>9.43</v>
      </c>
      <c r="L1077" s="1"/>
    </row>
    <row r="1078" spans="2:12" x14ac:dyDescent="0.25">
      <c r="B1078" s="1">
        <v>42923</v>
      </c>
      <c r="C1078">
        <v>1.2450000000000001</v>
      </c>
      <c r="D1078" s="1">
        <v>42989</v>
      </c>
      <c r="E1078">
        <v>8.34</v>
      </c>
      <c r="F1078" s="1">
        <v>42888</v>
      </c>
      <c r="G1078">
        <v>96.715000000000003</v>
      </c>
      <c r="H1078" s="1">
        <v>42942</v>
      </c>
      <c r="I1078">
        <v>2477.83</v>
      </c>
      <c r="J1078" s="1">
        <v>42942</v>
      </c>
      <c r="K1078">
        <v>9.6</v>
      </c>
      <c r="L1078" s="1"/>
    </row>
    <row r="1079" spans="2:12" x14ac:dyDescent="0.25">
      <c r="B1079" s="1">
        <v>42926</v>
      </c>
      <c r="C1079">
        <v>1.238</v>
      </c>
      <c r="D1079" s="1">
        <v>42990</v>
      </c>
      <c r="E1079">
        <v>8.33</v>
      </c>
      <c r="F1079" s="1">
        <v>42891</v>
      </c>
      <c r="G1079">
        <v>96.799000000000007</v>
      </c>
      <c r="H1079" s="1">
        <v>42943</v>
      </c>
      <c r="I1079">
        <v>2475.42</v>
      </c>
      <c r="J1079" s="1">
        <v>42943</v>
      </c>
      <c r="K1079">
        <v>10.11</v>
      </c>
      <c r="L1079" s="1"/>
    </row>
    <row r="1080" spans="2:12" x14ac:dyDescent="0.25">
      <c r="B1080" s="1">
        <v>42927</v>
      </c>
      <c r="C1080">
        <v>1.23</v>
      </c>
      <c r="D1080" s="1">
        <v>42991</v>
      </c>
      <c r="E1080">
        <v>8.6300000000000008</v>
      </c>
      <c r="F1080" s="1">
        <v>42892</v>
      </c>
      <c r="G1080">
        <v>96.635999999999996</v>
      </c>
      <c r="H1080" s="1">
        <v>42944</v>
      </c>
      <c r="I1080">
        <v>2472.1</v>
      </c>
      <c r="J1080" s="1">
        <v>42944</v>
      </c>
      <c r="K1080">
        <v>10.29</v>
      </c>
      <c r="L1080" s="1"/>
    </row>
    <row r="1081" spans="2:12" x14ac:dyDescent="0.25">
      <c r="B1081" s="1">
        <v>42928</v>
      </c>
      <c r="C1081">
        <v>1.2150000000000001</v>
      </c>
      <c r="D1081" s="1">
        <v>42992</v>
      </c>
      <c r="E1081">
        <v>8.5500000000000007</v>
      </c>
      <c r="F1081" s="1">
        <v>42893</v>
      </c>
      <c r="G1081">
        <v>96.748000000000005</v>
      </c>
      <c r="H1081" s="1">
        <v>42947</v>
      </c>
      <c r="I1081">
        <v>2470.3000000000002</v>
      </c>
      <c r="J1081" s="1">
        <v>42947</v>
      </c>
      <c r="K1081">
        <v>10.26</v>
      </c>
      <c r="L1081" s="1"/>
    </row>
    <row r="1082" spans="2:12" x14ac:dyDescent="0.25">
      <c r="B1082" s="1">
        <v>42929</v>
      </c>
      <c r="C1082">
        <v>1.224</v>
      </c>
      <c r="D1082" s="1">
        <v>42993</v>
      </c>
      <c r="E1082">
        <v>8.6300000000000008</v>
      </c>
      <c r="F1082" s="1">
        <v>42894</v>
      </c>
      <c r="G1082">
        <v>96.918000000000006</v>
      </c>
      <c r="H1082" s="1">
        <v>42948</v>
      </c>
      <c r="I1082">
        <v>2476.35</v>
      </c>
      <c r="J1082" s="1">
        <v>42948</v>
      </c>
      <c r="K1082">
        <v>10.09</v>
      </c>
      <c r="L1082" s="1"/>
    </row>
    <row r="1083" spans="2:12" x14ac:dyDescent="0.25">
      <c r="B1083" s="1">
        <v>42930</v>
      </c>
      <c r="C1083">
        <v>1.2190000000000001</v>
      </c>
      <c r="D1083" s="1">
        <v>42996</v>
      </c>
      <c r="E1083">
        <v>8.7200000000000006</v>
      </c>
      <c r="F1083" s="1">
        <v>42895</v>
      </c>
      <c r="G1083">
        <v>97.274000000000001</v>
      </c>
      <c r="H1083" s="1">
        <v>42949</v>
      </c>
      <c r="I1083">
        <v>2477.5700000000002</v>
      </c>
      <c r="J1083" s="1">
        <v>42949</v>
      </c>
      <c r="K1083">
        <v>10.28</v>
      </c>
      <c r="L1083" s="1"/>
    </row>
    <row r="1084" spans="2:12" x14ac:dyDescent="0.25">
      <c r="B1084" s="1">
        <v>42933</v>
      </c>
      <c r="C1084">
        <v>1.222</v>
      </c>
      <c r="D1084" s="1">
        <v>42997</v>
      </c>
      <c r="E1084">
        <v>8.81</v>
      </c>
      <c r="F1084" s="1">
        <v>42898</v>
      </c>
      <c r="G1084">
        <v>97.138000000000005</v>
      </c>
      <c r="H1084" s="1">
        <v>42950</v>
      </c>
      <c r="I1084">
        <v>2472.16</v>
      </c>
      <c r="J1084" s="1">
        <v>42950</v>
      </c>
      <c r="K1084">
        <v>10.44</v>
      </c>
      <c r="L1084" s="1"/>
    </row>
    <row r="1085" spans="2:12" x14ac:dyDescent="0.25">
      <c r="B1085" s="1">
        <v>42934</v>
      </c>
      <c r="C1085">
        <v>1.214</v>
      </c>
      <c r="D1085" s="1">
        <v>42998</v>
      </c>
      <c r="E1085">
        <v>8.76</v>
      </c>
      <c r="F1085" s="1">
        <v>42899</v>
      </c>
      <c r="G1085">
        <v>96.974999999999994</v>
      </c>
      <c r="H1085" s="1">
        <v>42951</v>
      </c>
      <c r="I1085">
        <v>2476.83</v>
      </c>
      <c r="J1085" s="1">
        <v>42951</v>
      </c>
      <c r="K1085">
        <v>10.029999999999999</v>
      </c>
      <c r="L1085" s="1"/>
    </row>
    <row r="1086" spans="2:12" x14ac:dyDescent="0.25">
      <c r="B1086" s="1">
        <v>42935</v>
      </c>
      <c r="C1086">
        <v>1.22</v>
      </c>
      <c r="D1086" s="1">
        <v>42999</v>
      </c>
      <c r="E1086">
        <v>8.51</v>
      </c>
      <c r="F1086" s="1">
        <v>42900</v>
      </c>
      <c r="G1086">
        <v>96.938999999999993</v>
      </c>
      <c r="H1086" s="1">
        <v>42954</v>
      </c>
      <c r="I1086">
        <v>2480.91</v>
      </c>
      <c r="J1086" s="1">
        <v>42954</v>
      </c>
      <c r="K1086">
        <v>9.93</v>
      </c>
      <c r="L1086" s="1"/>
    </row>
    <row r="1087" spans="2:12" x14ac:dyDescent="0.25">
      <c r="B1087" s="1">
        <v>42936</v>
      </c>
      <c r="C1087">
        <v>1.218</v>
      </c>
      <c r="D1087" s="1">
        <v>43000</v>
      </c>
      <c r="E1087">
        <v>8.66</v>
      </c>
      <c r="F1087" s="1">
        <v>42901</v>
      </c>
      <c r="G1087">
        <v>97.433000000000007</v>
      </c>
      <c r="H1087" s="1">
        <v>42955</v>
      </c>
      <c r="I1087">
        <v>2474.92</v>
      </c>
      <c r="J1087" s="1">
        <v>42955</v>
      </c>
      <c r="K1087">
        <v>10.96</v>
      </c>
      <c r="L1087" s="1"/>
    </row>
    <row r="1088" spans="2:12" x14ac:dyDescent="0.25">
      <c r="B1088" s="1">
        <v>42937</v>
      </c>
      <c r="C1088">
        <v>1.218</v>
      </c>
      <c r="D1088" s="1">
        <v>43003</v>
      </c>
      <c r="E1088">
        <v>8.67</v>
      </c>
      <c r="F1088" s="1">
        <v>42902</v>
      </c>
      <c r="G1088">
        <v>97.164000000000001</v>
      </c>
      <c r="H1088" s="1">
        <v>42956</v>
      </c>
      <c r="I1088">
        <v>2474.02</v>
      </c>
      <c r="J1088" s="1">
        <v>42956</v>
      </c>
      <c r="K1088">
        <v>11.11</v>
      </c>
      <c r="L1088" s="1"/>
    </row>
    <row r="1089" spans="2:12" x14ac:dyDescent="0.25">
      <c r="B1089" s="1">
        <v>42940</v>
      </c>
      <c r="C1089">
        <v>1.2290000000000001</v>
      </c>
      <c r="D1089" s="1">
        <v>43004</v>
      </c>
      <c r="E1089">
        <v>8.4600000000000009</v>
      </c>
      <c r="F1089" s="1">
        <v>42905</v>
      </c>
      <c r="G1089">
        <v>97.548000000000002</v>
      </c>
      <c r="H1089" s="1">
        <v>42957</v>
      </c>
      <c r="I1089">
        <v>2438.21</v>
      </c>
      <c r="J1089" s="1">
        <v>42957</v>
      </c>
      <c r="K1089">
        <v>16.04</v>
      </c>
      <c r="L1089" s="1"/>
    </row>
    <row r="1090" spans="2:12" x14ac:dyDescent="0.25">
      <c r="B1090" s="1">
        <v>42941</v>
      </c>
      <c r="C1090">
        <v>1.2410000000000001</v>
      </c>
      <c r="D1090" s="1">
        <v>43005</v>
      </c>
      <c r="E1090">
        <v>8.32</v>
      </c>
      <c r="F1090" s="1">
        <v>42906</v>
      </c>
      <c r="G1090">
        <v>97.76</v>
      </c>
      <c r="H1090" s="1">
        <v>42958</v>
      </c>
      <c r="I1090">
        <v>2441.3200000000002</v>
      </c>
      <c r="J1090" s="1">
        <v>42958</v>
      </c>
      <c r="K1090">
        <v>15.51</v>
      </c>
      <c r="L1090" s="1"/>
    </row>
    <row r="1091" spans="2:12" x14ac:dyDescent="0.25">
      <c r="B1091" s="1">
        <v>42942</v>
      </c>
      <c r="C1091">
        <v>1.222</v>
      </c>
      <c r="D1091" s="1">
        <v>43006</v>
      </c>
      <c r="E1091">
        <v>8.32</v>
      </c>
      <c r="F1091" s="1">
        <v>42907</v>
      </c>
      <c r="G1091">
        <v>97.558999999999997</v>
      </c>
      <c r="H1091" s="1">
        <v>42961</v>
      </c>
      <c r="I1091">
        <v>2465.84</v>
      </c>
      <c r="J1091" s="1">
        <v>42961</v>
      </c>
      <c r="K1091">
        <v>12.33</v>
      </c>
      <c r="L1091" s="1"/>
    </row>
    <row r="1092" spans="2:12" x14ac:dyDescent="0.25">
      <c r="B1092" s="1">
        <v>42943</v>
      </c>
      <c r="C1092">
        <v>1.218</v>
      </c>
      <c r="D1092" s="1">
        <v>43007</v>
      </c>
      <c r="E1092">
        <v>8.1300000000000008</v>
      </c>
      <c r="F1092" s="1">
        <v>42908</v>
      </c>
      <c r="G1092">
        <v>97.593000000000004</v>
      </c>
      <c r="H1092" s="1">
        <v>42962</v>
      </c>
      <c r="I1092">
        <v>2464.61</v>
      </c>
      <c r="J1092" s="1">
        <v>42962</v>
      </c>
      <c r="K1092">
        <v>12.04</v>
      </c>
      <c r="L1092" s="1"/>
    </row>
    <row r="1093" spans="2:12" x14ac:dyDescent="0.25">
      <c r="B1093" s="1">
        <v>42944</v>
      </c>
      <c r="C1093">
        <v>1.2130000000000001</v>
      </c>
      <c r="D1093" s="1">
        <v>43010</v>
      </c>
      <c r="E1093">
        <v>8.01</v>
      </c>
      <c r="F1093" s="1">
        <v>42909</v>
      </c>
      <c r="G1093">
        <v>97.263999999999996</v>
      </c>
      <c r="H1093" s="1">
        <v>42963</v>
      </c>
      <c r="I1093">
        <v>2468.11</v>
      </c>
      <c r="J1093" s="1">
        <v>42963</v>
      </c>
      <c r="K1093">
        <v>11.74</v>
      </c>
      <c r="L1093" s="1"/>
    </row>
    <row r="1094" spans="2:12" x14ac:dyDescent="0.25">
      <c r="B1094" s="1">
        <v>42947</v>
      </c>
      <c r="C1094">
        <v>1.2210000000000001</v>
      </c>
      <c r="D1094" s="1">
        <v>43011</v>
      </c>
      <c r="E1094">
        <v>7.77</v>
      </c>
      <c r="F1094" s="1">
        <v>42912</v>
      </c>
      <c r="G1094">
        <v>97.426000000000002</v>
      </c>
      <c r="H1094" s="1">
        <v>42964</v>
      </c>
      <c r="I1094">
        <v>2430.0100000000002</v>
      </c>
      <c r="J1094" s="1">
        <v>42964</v>
      </c>
      <c r="K1094">
        <v>15.55</v>
      </c>
      <c r="L1094" s="1"/>
    </row>
    <row r="1095" spans="2:12" x14ac:dyDescent="0.25">
      <c r="B1095" s="1">
        <v>42948</v>
      </c>
      <c r="C1095">
        <v>1.22</v>
      </c>
      <c r="D1095" s="1">
        <v>43012</v>
      </c>
      <c r="E1095">
        <v>7.79</v>
      </c>
      <c r="F1095" s="1">
        <v>42913</v>
      </c>
      <c r="G1095">
        <v>96.394000000000005</v>
      </c>
      <c r="H1095" s="1">
        <v>42965</v>
      </c>
      <c r="I1095">
        <v>2425.5500000000002</v>
      </c>
      <c r="J1095" s="1">
        <v>42965</v>
      </c>
      <c r="K1095">
        <v>14.26</v>
      </c>
      <c r="L1095" s="1"/>
    </row>
    <row r="1096" spans="2:12" x14ac:dyDescent="0.25">
      <c r="B1096" s="1">
        <v>42949</v>
      </c>
      <c r="C1096">
        <v>1.226</v>
      </c>
      <c r="D1096" s="1">
        <v>43013</v>
      </c>
      <c r="E1096">
        <v>7.65</v>
      </c>
      <c r="F1096" s="1">
        <v>42914</v>
      </c>
      <c r="G1096">
        <v>96.01</v>
      </c>
      <c r="H1096" s="1">
        <v>42968</v>
      </c>
      <c r="I1096">
        <v>2428.37</v>
      </c>
      <c r="J1096" s="1">
        <v>42968</v>
      </c>
      <c r="K1096">
        <v>13.19</v>
      </c>
      <c r="L1096" s="1"/>
    </row>
    <row r="1097" spans="2:12" x14ac:dyDescent="0.25">
      <c r="B1097" s="1">
        <v>42950</v>
      </c>
      <c r="C1097">
        <v>1.2150000000000001</v>
      </c>
      <c r="D1097" s="1">
        <v>43014</v>
      </c>
      <c r="E1097">
        <v>7.65</v>
      </c>
      <c r="F1097" s="1">
        <v>42915</v>
      </c>
      <c r="G1097">
        <v>95.628</v>
      </c>
      <c r="H1097" s="1">
        <v>42969</v>
      </c>
      <c r="I1097">
        <v>2452.5100000000002</v>
      </c>
      <c r="J1097" s="1">
        <v>42969</v>
      </c>
      <c r="K1097">
        <v>11.35</v>
      </c>
      <c r="L1097" s="1"/>
    </row>
    <row r="1098" spans="2:12" x14ac:dyDescent="0.25">
      <c r="B1098" s="1">
        <v>42951</v>
      </c>
      <c r="C1098">
        <v>1.2270000000000001</v>
      </c>
      <c r="D1098" s="1">
        <v>43017</v>
      </c>
      <c r="E1098">
        <v>7.6899999999999995</v>
      </c>
      <c r="F1098" s="1">
        <v>42916</v>
      </c>
      <c r="G1098">
        <v>95.628</v>
      </c>
      <c r="H1098" s="1">
        <v>42970</v>
      </c>
      <c r="I1098">
        <v>2444.04</v>
      </c>
      <c r="J1098" s="1">
        <v>42970</v>
      </c>
      <c r="K1098">
        <v>12.25</v>
      </c>
      <c r="L1098" s="1"/>
    </row>
    <row r="1099" spans="2:12" x14ac:dyDescent="0.25">
      <c r="B1099" s="1">
        <v>42954</v>
      </c>
      <c r="C1099">
        <v>1.2270000000000001</v>
      </c>
      <c r="D1099" s="1">
        <v>43018</v>
      </c>
      <c r="E1099">
        <v>7.79</v>
      </c>
      <c r="F1099" s="1">
        <v>42919</v>
      </c>
      <c r="G1099">
        <v>96.218000000000004</v>
      </c>
      <c r="H1099" s="1">
        <v>42971</v>
      </c>
      <c r="I1099">
        <v>2438.9699999999998</v>
      </c>
      <c r="J1099" s="1">
        <v>42971</v>
      </c>
      <c r="K1099">
        <v>12.23</v>
      </c>
      <c r="L1099" s="1"/>
    </row>
    <row r="1100" spans="2:12" x14ac:dyDescent="0.25">
      <c r="B1100" s="1">
        <v>42955</v>
      </c>
      <c r="C1100">
        <v>1.23</v>
      </c>
      <c r="D1100" s="1">
        <v>43019</v>
      </c>
      <c r="E1100">
        <v>7.8100000000000005</v>
      </c>
      <c r="F1100" s="1">
        <v>42920</v>
      </c>
      <c r="G1100">
        <v>96.218000000000004</v>
      </c>
      <c r="H1100" s="1">
        <v>42972</v>
      </c>
      <c r="I1100">
        <v>2443.0500000000002</v>
      </c>
      <c r="J1100" s="1">
        <v>42972</v>
      </c>
      <c r="K1100">
        <v>11.28</v>
      </c>
      <c r="L1100" s="1"/>
    </row>
    <row r="1101" spans="2:12" x14ac:dyDescent="0.25">
      <c r="B1101" s="1">
        <v>42956</v>
      </c>
      <c r="C1101">
        <v>1.216</v>
      </c>
      <c r="D1101" s="1">
        <v>43020</v>
      </c>
      <c r="E1101">
        <v>7.78</v>
      </c>
      <c r="F1101" s="1">
        <v>42921</v>
      </c>
      <c r="G1101">
        <v>96.29</v>
      </c>
      <c r="H1101" s="1">
        <v>42975</v>
      </c>
      <c r="I1101">
        <v>2444.2399999999998</v>
      </c>
      <c r="J1101" s="1">
        <v>42975</v>
      </c>
      <c r="K1101">
        <v>11.32</v>
      </c>
      <c r="L1101" s="1"/>
    </row>
    <row r="1102" spans="2:12" x14ac:dyDescent="0.25">
      <c r="B1102" s="1">
        <v>42957</v>
      </c>
      <c r="C1102">
        <v>1.214</v>
      </c>
      <c r="D1102" s="1">
        <v>43021</v>
      </c>
      <c r="E1102">
        <v>7.61</v>
      </c>
      <c r="F1102" s="1">
        <v>42922</v>
      </c>
      <c r="G1102">
        <v>95.802000000000007</v>
      </c>
      <c r="H1102" s="1">
        <v>42976</v>
      </c>
      <c r="I1102">
        <v>2446.3000000000002</v>
      </c>
      <c r="J1102" s="1">
        <v>42976</v>
      </c>
      <c r="K1102">
        <v>11.7</v>
      </c>
      <c r="L1102" s="1"/>
    </row>
    <row r="1103" spans="2:12" x14ac:dyDescent="0.25">
      <c r="B1103" s="1">
        <v>42958</v>
      </c>
      <c r="C1103">
        <v>1.2</v>
      </c>
      <c r="D1103" s="1">
        <v>43024</v>
      </c>
      <c r="E1103">
        <v>7.58</v>
      </c>
      <c r="F1103" s="1">
        <v>42923</v>
      </c>
      <c r="G1103">
        <v>96.007999999999996</v>
      </c>
      <c r="H1103" s="1">
        <v>42977</v>
      </c>
      <c r="I1103">
        <v>2457.59</v>
      </c>
      <c r="J1103" s="1">
        <v>42977</v>
      </c>
      <c r="K1103">
        <v>11.22</v>
      </c>
      <c r="L1103" s="1"/>
    </row>
    <row r="1104" spans="2:12" x14ac:dyDescent="0.25">
      <c r="B1104" s="1">
        <v>42961</v>
      </c>
      <c r="C1104">
        <v>1.21</v>
      </c>
      <c r="D1104" s="1">
        <v>43025</v>
      </c>
      <c r="E1104">
        <v>7.45</v>
      </c>
      <c r="F1104" s="1">
        <v>42926</v>
      </c>
      <c r="G1104">
        <v>96.022000000000006</v>
      </c>
      <c r="H1104" s="1">
        <v>42978</v>
      </c>
      <c r="I1104">
        <v>2471.65</v>
      </c>
      <c r="J1104" s="1">
        <v>42978</v>
      </c>
      <c r="K1104">
        <v>10.59</v>
      </c>
      <c r="L1104" s="1"/>
    </row>
    <row r="1105" spans="2:12" x14ac:dyDescent="0.25">
      <c r="B1105" s="1">
        <v>42962</v>
      </c>
      <c r="C1105">
        <v>1.222</v>
      </c>
      <c r="D1105" s="1">
        <v>43026</v>
      </c>
      <c r="E1105">
        <v>7.45</v>
      </c>
      <c r="F1105" s="1">
        <v>42927</v>
      </c>
      <c r="G1105">
        <v>95.668999999999997</v>
      </c>
      <c r="H1105" s="1">
        <v>42979</v>
      </c>
      <c r="I1105">
        <v>2476.5500000000002</v>
      </c>
      <c r="J1105" s="1">
        <v>42979</v>
      </c>
      <c r="K1105">
        <v>10.130000000000001</v>
      </c>
      <c r="L1105" s="1"/>
    </row>
    <row r="1106" spans="2:12" x14ac:dyDescent="0.25">
      <c r="B1106" s="1">
        <v>42963</v>
      </c>
      <c r="C1106">
        <v>1.2110000000000001</v>
      </c>
      <c r="D1106" s="1">
        <v>43027</v>
      </c>
      <c r="E1106">
        <v>7.63</v>
      </c>
      <c r="F1106" s="1">
        <v>42928</v>
      </c>
      <c r="G1106">
        <v>95.760999999999996</v>
      </c>
      <c r="H1106" s="1">
        <v>42983</v>
      </c>
      <c r="I1106">
        <v>2457.85</v>
      </c>
      <c r="J1106" s="1">
        <v>42983</v>
      </c>
      <c r="K1106">
        <v>12.23</v>
      </c>
      <c r="L1106" s="1"/>
    </row>
    <row r="1107" spans="2:12" x14ac:dyDescent="0.25">
      <c r="B1107" s="1">
        <v>42964</v>
      </c>
      <c r="C1107">
        <v>1.1990000000000001</v>
      </c>
      <c r="D1107" s="1">
        <v>43028</v>
      </c>
      <c r="E1107">
        <v>7.57</v>
      </c>
      <c r="F1107" s="1">
        <v>42929</v>
      </c>
      <c r="G1107">
        <v>95.727999999999994</v>
      </c>
      <c r="H1107" s="1">
        <v>42984</v>
      </c>
      <c r="I1107">
        <v>2465.54</v>
      </c>
      <c r="J1107" s="1">
        <v>42984</v>
      </c>
      <c r="K1107">
        <v>11.63</v>
      </c>
      <c r="L1107" s="1"/>
    </row>
    <row r="1108" spans="2:12" x14ac:dyDescent="0.25">
      <c r="B1108" s="1">
        <v>42965</v>
      </c>
      <c r="C1108">
        <v>1.206</v>
      </c>
      <c r="D1108" s="1">
        <v>43031</v>
      </c>
      <c r="E1108">
        <v>7.57</v>
      </c>
      <c r="F1108" s="1">
        <v>42930</v>
      </c>
      <c r="G1108">
        <v>95.153000000000006</v>
      </c>
      <c r="H1108" s="1">
        <v>42985</v>
      </c>
      <c r="I1108">
        <v>2465.1</v>
      </c>
      <c r="J1108" s="1">
        <v>42985</v>
      </c>
      <c r="K1108">
        <v>11.55</v>
      </c>
      <c r="L1108" s="1"/>
    </row>
    <row r="1109" spans="2:12" x14ac:dyDescent="0.25">
      <c r="B1109" s="1">
        <v>42968</v>
      </c>
      <c r="C1109">
        <v>1.2</v>
      </c>
      <c r="D1109" s="1">
        <v>43032</v>
      </c>
      <c r="E1109">
        <v>7.45</v>
      </c>
      <c r="F1109" s="1">
        <v>42933</v>
      </c>
      <c r="G1109">
        <v>95.128</v>
      </c>
      <c r="H1109" s="1">
        <v>42986</v>
      </c>
      <c r="I1109">
        <v>2461.4299999999998</v>
      </c>
      <c r="J1109" s="1">
        <v>42986</v>
      </c>
      <c r="K1109">
        <v>12.12</v>
      </c>
      <c r="L1109" s="1"/>
    </row>
    <row r="1110" spans="2:12" x14ac:dyDescent="0.25">
      <c r="B1110" s="1">
        <v>42969</v>
      </c>
      <c r="C1110">
        <v>1.2090000000000001</v>
      </c>
      <c r="D1110" s="1">
        <v>43033</v>
      </c>
      <c r="E1110">
        <v>7.63</v>
      </c>
      <c r="F1110" s="1">
        <v>42934</v>
      </c>
      <c r="G1110">
        <v>94.603999999999999</v>
      </c>
      <c r="H1110" s="1">
        <v>42989</v>
      </c>
      <c r="I1110">
        <v>2488.11</v>
      </c>
      <c r="J1110" s="1">
        <v>42989</v>
      </c>
      <c r="K1110">
        <v>10.73</v>
      </c>
      <c r="L1110" s="1"/>
    </row>
    <row r="1111" spans="2:12" x14ac:dyDescent="0.25">
      <c r="B1111" s="1">
        <v>42970</v>
      </c>
      <c r="C1111">
        <v>1.2030000000000001</v>
      </c>
      <c r="D1111" s="1">
        <v>43034</v>
      </c>
      <c r="E1111">
        <v>7.61</v>
      </c>
      <c r="F1111" s="1">
        <v>42935</v>
      </c>
      <c r="G1111">
        <v>94.778999999999996</v>
      </c>
      <c r="H1111" s="1">
        <v>42990</v>
      </c>
      <c r="I1111">
        <v>2496.48</v>
      </c>
      <c r="J1111" s="1">
        <v>42990</v>
      </c>
      <c r="K1111">
        <v>10.58</v>
      </c>
      <c r="L1111" s="1"/>
    </row>
    <row r="1112" spans="2:12" x14ac:dyDescent="0.25">
      <c r="B1112" s="1">
        <v>42971</v>
      </c>
      <c r="C1112">
        <v>1.212</v>
      </c>
      <c r="D1112" s="1">
        <v>43035</v>
      </c>
      <c r="E1112">
        <v>7.5600000000000005</v>
      </c>
      <c r="F1112" s="1">
        <v>42936</v>
      </c>
      <c r="G1112">
        <v>94.305999999999997</v>
      </c>
      <c r="H1112" s="1">
        <v>42991</v>
      </c>
      <c r="I1112">
        <v>2498.37</v>
      </c>
      <c r="J1112" s="1">
        <v>42991</v>
      </c>
      <c r="K1112">
        <v>10.5</v>
      </c>
      <c r="L1112" s="1"/>
    </row>
    <row r="1113" spans="2:12" x14ac:dyDescent="0.25">
      <c r="B1113" s="1">
        <v>42972</v>
      </c>
      <c r="C1113">
        <v>1.2190000000000001</v>
      </c>
      <c r="D1113" s="1">
        <v>43038</v>
      </c>
      <c r="E1113">
        <v>7.46</v>
      </c>
      <c r="F1113" s="1">
        <v>42937</v>
      </c>
      <c r="G1113">
        <v>93.858000000000004</v>
      </c>
      <c r="H1113" s="1">
        <v>42992</v>
      </c>
      <c r="I1113">
        <v>2495.62</v>
      </c>
      <c r="J1113" s="1">
        <v>42992</v>
      </c>
      <c r="K1113">
        <v>10.44</v>
      </c>
      <c r="L1113" s="1"/>
    </row>
    <row r="1114" spans="2:12" x14ac:dyDescent="0.25">
      <c r="B1114" s="1">
        <v>42975</v>
      </c>
      <c r="C1114">
        <v>1.22</v>
      </c>
      <c r="D1114" s="1">
        <v>43039</v>
      </c>
      <c r="E1114">
        <v>7.23</v>
      </c>
      <c r="F1114" s="1">
        <v>42940</v>
      </c>
      <c r="G1114">
        <v>93.977000000000004</v>
      </c>
      <c r="H1114" s="1">
        <v>42993</v>
      </c>
      <c r="I1114">
        <v>2500.23</v>
      </c>
      <c r="J1114" s="1">
        <v>42993</v>
      </c>
      <c r="K1114">
        <v>10.17</v>
      </c>
      <c r="L1114" s="1"/>
    </row>
    <row r="1115" spans="2:12" x14ac:dyDescent="0.25">
      <c r="B1115" s="1">
        <v>42976</v>
      </c>
      <c r="C1115">
        <v>1.208</v>
      </c>
      <c r="D1115" s="1">
        <v>43040</v>
      </c>
      <c r="E1115">
        <v>7.27</v>
      </c>
      <c r="F1115" s="1">
        <v>42941</v>
      </c>
      <c r="G1115">
        <v>94.054000000000002</v>
      </c>
      <c r="H1115" s="1">
        <v>42996</v>
      </c>
      <c r="I1115">
        <v>2503.87</v>
      </c>
      <c r="J1115" s="1">
        <v>42996</v>
      </c>
      <c r="K1115">
        <v>10.15</v>
      </c>
      <c r="L1115" s="1"/>
    </row>
    <row r="1116" spans="2:12" x14ac:dyDescent="0.25">
      <c r="B1116" s="1">
        <v>42977</v>
      </c>
      <c r="C1116">
        <v>1.216</v>
      </c>
      <c r="D1116" s="1">
        <v>43041</v>
      </c>
      <c r="E1116">
        <v>7.26</v>
      </c>
      <c r="F1116" s="1">
        <v>42942</v>
      </c>
      <c r="G1116">
        <v>93.671999999999997</v>
      </c>
      <c r="H1116" s="1">
        <v>42997</v>
      </c>
      <c r="I1116">
        <v>2506.65</v>
      </c>
      <c r="J1116" s="1">
        <v>42997</v>
      </c>
      <c r="K1116">
        <v>10.18</v>
      </c>
      <c r="L1116" s="1"/>
    </row>
    <row r="1117" spans="2:12" x14ac:dyDescent="0.25">
      <c r="B1117" s="1">
        <v>42978</v>
      </c>
      <c r="C1117">
        <v>1.216</v>
      </c>
      <c r="D1117" s="1">
        <v>43042</v>
      </c>
      <c r="E1117">
        <v>7.05</v>
      </c>
      <c r="F1117" s="1">
        <v>42943</v>
      </c>
      <c r="G1117">
        <v>93.864000000000004</v>
      </c>
      <c r="H1117" s="1">
        <v>42998</v>
      </c>
      <c r="I1117">
        <v>2508.2399999999998</v>
      </c>
      <c r="J1117" s="1">
        <v>42998</v>
      </c>
      <c r="K1117">
        <v>9.7799999999999994</v>
      </c>
      <c r="L1117" s="1"/>
    </row>
    <row r="1118" spans="2:12" x14ac:dyDescent="0.25">
      <c r="B1118" s="1">
        <v>42979</v>
      </c>
      <c r="C1118">
        <v>1.2290000000000001</v>
      </c>
      <c r="D1118" s="1">
        <v>43045</v>
      </c>
      <c r="E1118">
        <v>6.89</v>
      </c>
      <c r="F1118" s="1">
        <v>42944</v>
      </c>
      <c r="G1118">
        <v>93.259</v>
      </c>
      <c r="H1118" s="1">
        <v>42999</v>
      </c>
      <c r="I1118">
        <v>2500.6</v>
      </c>
      <c r="J1118" s="1">
        <v>42999</v>
      </c>
      <c r="K1118">
        <v>9.67</v>
      </c>
      <c r="L1118" s="1"/>
    </row>
    <row r="1119" spans="2:12" x14ac:dyDescent="0.25">
      <c r="B1119" s="1">
        <v>42983</v>
      </c>
      <c r="C1119">
        <v>1.206</v>
      </c>
      <c r="D1119" s="1">
        <v>43046</v>
      </c>
      <c r="E1119">
        <v>6.87</v>
      </c>
      <c r="F1119" s="1">
        <v>42947</v>
      </c>
      <c r="G1119">
        <v>92.863</v>
      </c>
      <c r="H1119" s="1">
        <v>43000</v>
      </c>
      <c r="I1119">
        <v>2502.2199999999998</v>
      </c>
      <c r="J1119" s="1">
        <v>43000</v>
      </c>
      <c r="K1119">
        <v>9.59</v>
      </c>
      <c r="L1119" s="1"/>
    </row>
    <row r="1120" spans="2:12" x14ac:dyDescent="0.25">
      <c r="B1120" s="1">
        <v>42984</v>
      </c>
      <c r="C1120">
        <v>1.216</v>
      </c>
      <c r="D1120" s="1">
        <v>43047</v>
      </c>
      <c r="E1120">
        <v>6.93</v>
      </c>
      <c r="F1120" s="1">
        <v>42948</v>
      </c>
      <c r="G1120">
        <v>93.043000000000006</v>
      </c>
      <c r="H1120" s="1">
        <v>43003</v>
      </c>
      <c r="I1120">
        <v>2496.66</v>
      </c>
      <c r="J1120" s="1">
        <v>43003</v>
      </c>
      <c r="K1120">
        <v>10.210000000000001</v>
      </c>
      <c r="L1120" s="1"/>
    </row>
    <row r="1121" spans="2:12" x14ac:dyDescent="0.25">
      <c r="B1121" s="1">
        <v>42985</v>
      </c>
      <c r="C1121">
        <v>1.1970000000000001</v>
      </c>
      <c r="D1121" s="1">
        <v>43048</v>
      </c>
      <c r="E1121">
        <v>7.11</v>
      </c>
      <c r="F1121" s="1">
        <v>42949</v>
      </c>
      <c r="G1121">
        <v>92.835999999999999</v>
      </c>
      <c r="H1121" s="1">
        <v>43004</v>
      </c>
      <c r="I1121">
        <v>2496.84</v>
      </c>
      <c r="J1121" s="1">
        <v>43004</v>
      </c>
      <c r="K1121">
        <v>10.17</v>
      </c>
      <c r="L1121" s="1"/>
    </row>
    <row r="1122" spans="2:12" x14ac:dyDescent="0.25">
      <c r="B1122" s="1">
        <v>42986</v>
      </c>
      <c r="C1122">
        <v>1.1910000000000001</v>
      </c>
      <c r="D1122" s="1">
        <v>43049</v>
      </c>
      <c r="E1122">
        <v>7.05</v>
      </c>
      <c r="F1122" s="1">
        <v>42950</v>
      </c>
      <c r="G1122">
        <v>92.838999999999999</v>
      </c>
      <c r="H1122" s="1">
        <v>43005</v>
      </c>
      <c r="I1122">
        <v>2507.04</v>
      </c>
      <c r="J1122" s="1">
        <v>43005</v>
      </c>
      <c r="K1122">
        <v>9.8699999999999992</v>
      </c>
      <c r="L1122" s="1"/>
    </row>
    <row r="1123" spans="2:12" x14ac:dyDescent="0.25">
      <c r="B1123" s="1">
        <v>42989</v>
      </c>
      <c r="C1123">
        <v>1.218</v>
      </c>
      <c r="D1123" s="1">
        <v>43052</v>
      </c>
      <c r="E1123">
        <v>7.19</v>
      </c>
      <c r="F1123" s="1">
        <v>42951</v>
      </c>
      <c r="G1123">
        <v>93.542000000000002</v>
      </c>
      <c r="H1123" s="1">
        <v>43006</v>
      </c>
      <c r="I1123">
        <v>2510.06</v>
      </c>
      <c r="J1123" s="1">
        <v>43006</v>
      </c>
      <c r="K1123">
        <v>9.5500000000000007</v>
      </c>
      <c r="L1123" s="1"/>
    </row>
    <row r="1124" spans="2:12" x14ac:dyDescent="0.25">
      <c r="B1124" s="1">
        <v>42990</v>
      </c>
      <c r="C1124">
        <v>1.228</v>
      </c>
      <c r="D1124" s="1">
        <v>43053</v>
      </c>
      <c r="E1124">
        <v>7.34</v>
      </c>
      <c r="F1124" s="1">
        <v>42954</v>
      </c>
      <c r="G1124">
        <v>93.432000000000002</v>
      </c>
      <c r="H1124" s="1">
        <v>43007</v>
      </c>
      <c r="I1124">
        <v>2519.36</v>
      </c>
      <c r="J1124" s="1">
        <v>43007</v>
      </c>
      <c r="K1124">
        <v>9.51</v>
      </c>
      <c r="L1124" s="1"/>
    </row>
    <row r="1125" spans="2:12" x14ac:dyDescent="0.25">
      <c r="B1125" s="1">
        <v>42991</v>
      </c>
      <c r="C1125">
        <v>1.234</v>
      </c>
      <c r="D1125" s="1">
        <v>43054</v>
      </c>
      <c r="E1125">
        <v>7.48</v>
      </c>
      <c r="F1125" s="1">
        <v>42955</v>
      </c>
      <c r="G1125">
        <v>93.647000000000006</v>
      </c>
      <c r="H1125" s="1">
        <v>43010</v>
      </c>
      <c r="I1125">
        <v>2529.12</v>
      </c>
      <c r="J1125" s="1">
        <v>43010</v>
      </c>
      <c r="K1125">
        <v>9.4499999999999993</v>
      </c>
      <c r="L1125" s="1"/>
    </row>
    <row r="1126" spans="2:12" x14ac:dyDescent="0.25">
      <c r="B1126" s="1">
        <v>42992</v>
      </c>
      <c r="C1126">
        <v>1.248</v>
      </c>
      <c r="D1126" s="1">
        <v>43055</v>
      </c>
      <c r="E1126">
        <v>7.26</v>
      </c>
      <c r="F1126" s="1">
        <v>42956</v>
      </c>
      <c r="G1126">
        <v>93.548000000000002</v>
      </c>
      <c r="H1126" s="1">
        <v>43011</v>
      </c>
      <c r="I1126">
        <v>2534.58</v>
      </c>
      <c r="J1126" s="1">
        <v>43011</v>
      </c>
      <c r="K1126">
        <v>9.51</v>
      </c>
      <c r="L1126" s="1"/>
    </row>
    <row r="1127" spans="2:12" x14ac:dyDescent="0.25">
      <c r="B1127" s="1">
        <v>42993</v>
      </c>
      <c r="C1127">
        <v>1.26</v>
      </c>
      <c r="D1127" s="1">
        <v>43056</v>
      </c>
      <c r="E1127">
        <v>7.24</v>
      </c>
      <c r="F1127" s="1">
        <v>42957</v>
      </c>
      <c r="G1127">
        <v>93.400999999999996</v>
      </c>
      <c r="H1127" s="1">
        <v>43012</v>
      </c>
      <c r="I1127">
        <v>2537.7399999999998</v>
      </c>
      <c r="J1127" s="1">
        <v>43012</v>
      </c>
      <c r="K1127">
        <v>9.6300000000000008</v>
      </c>
      <c r="L1127" s="1"/>
    </row>
    <row r="1128" spans="2:12" x14ac:dyDescent="0.25">
      <c r="B1128" s="1">
        <v>42996</v>
      </c>
      <c r="C1128">
        <v>1.2650000000000001</v>
      </c>
      <c r="D1128" s="1">
        <v>43060</v>
      </c>
      <c r="E1128">
        <v>7.17</v>
      </c>
      <c r="F1128" s="1">
        <v>42958</v>
      </c>
      <c r="G1128">
        <v>93.069000000000003</v>
      </c>
      <c r="H1128" s="1">
        <v>43013</v>
      </c>
      <c r="I1128">
        <v>2552.0700000000002</v>
      </c>
      <c r="J1128" s="1">
        <v>43013</v>
      </c>
      <c r="K1128">
        <v>9.19</v>
      </c>
      <c r="L1128" s="1"/>
    </row>
    <row r="1129" spans="2:12" x14ac:dyDescent="0.25">
      <c r="B1129" s="1">
        <v>42997</v>
      </c>
      <c r="C1129">
        <v>1.2669999999999999</v>
      </c>
      <c r="D1129" s="1">
        <v>43061</v>
      </c>
      <c r="E1129">
        <v>7.13</v>
      </c>
      <c r="F1129" s="1">
        <v>42961</v>
      </c>
      <c r="G1129">
        <v>93.411000000000001</v>
      </c>
      <c r="H1129" s="1">
        <v>43014</v>
      </c>
      <c r="I1129">
        <v>2549.33</v>
      </c>
      <c r="J1129" s="1">
        <v>43014</v>
      </c>
      <c r="K1129">
        <v>9.65</v>
      </c>
      <c r="L1129" s="1"/>
    </row>
    <row r="1130" spans="2:12" x14ac:dyDescent="0.25">
      <c r="B1130" s="1">
        <v>42998</v>
      </c>
      <c r="C1130">
        <v>1.2909999999999999</v>
      </c>
      <c r="D1130" s="1">
        <v>43062</v>
      </c>
      <c r="E1130">
        <v>7.02</v>
      </c>
      <c r="F1130" s="1">
        <v>42962</v>
      </c>
      <c r="G1130">
        <v>93.852999999999994</v>
      </c>
      <c r="H1130" s="1">
        <v>43017</v>
      </c>
      <c r="I1130">
        <v>2544.73</v>
      </c>
      <c r="J1130" s="1">
        <v>43017</v>
      </c>
      <c r="K1130">
        <v>10.33</v>
      </c>
      <c r="L1130" s="1"/>
    </row>
    <row r="1131" spans="2:12" x14ac:dyDescent="0.25">
      <c r="B1131" s="1">
        <v>42999</v>
      </c>
      <c r="C1131">
        <v>1.2849999999999999</v>
      </c>
      <c r="D1131" s="1">
        <v>43063</v>
      </c>
      <c r="E1131">
        <v>7.19</v>
      </c>
      <c r="F1131" s="1">
        <v>42963</v>
      </c>
      <c r="G1131">
        <v>93.540999999999997</v>
      </c>
      <c r="H1131" s="1">
        <v>43018</v>
      </c>
      <c r="I1131">
        <v>2550.64</v>
      </c>
      <c r="J1131" s="1">
        <v>43018</v>
      </c>
      <c r="K1131">
        <v>10.08</v>
      </c>
      <c r="L1131" s="1"/>
    </row>
    <row r="1132" spans="2:12" x14ac:dyDescent="0.25">
      <c r="B1132" s="1">
        <v>43000</v>
      </c>
      <c r="C1132">
        <v>1.284</v>
      </c>
      <c r="D1132" s="1">
        <v>43066</v>
      </c>
      <c r="E1132">
        <v>7.16</v>
      </c>
      <c r="F1132" s="1">
        <v>42964</v>
      </c>
      <c r="G1132">
        <v>93.622</v>
      </c>
      <c r="H1132" s="1">
        <v>43019</v>
      </c>
      <c r="I1132">
        <v>2555.2399999999998</v>
      </c>
      <c r="J1132" s="1">
        <v>43019</v>
      </c>
      <c r="K1132">
        <v>9.85</v>
      </c>
      <c r="L1132" s="1"/>
    </row>
    <row r="1133" spans="2:12" x14ac:dyDescent="0.25">
      <c r="B1133" s="1">
        <v>43003</v>
      </c>
      <c r="C1133">
        <v>1.278</v>
      </c>
      <c r="D1133" s="1">
        <v>43067</v>
      </c>
      <c r="E1133">
        <v>7.14</v>
      </c>
      <c r="F1133" s="1">
        <v>42965</v>
      </c>
      <c r="G1133">
        <v>93.433999999999997</v>
      </c>
      <c r="H1133" s="1">
        <v>43020</v>
      </c>
      <c r="I1133">
        <v>2550.9299999999998</v>
      </c>
      <c r="J1133" s="1">
        <v>43020</v>
      </c>
      <c r="K1133">
        <v>9.91</v>
      </c>
      <c r="L1133" s="1"/>
    </row>
    <row r="1134" spans="2:12" x14ac:dyDescent="0.25">
      <c r="B1134" s="1">
        <v>43004</v>
      </c>
      <c r="C1134">
        <v>1.2849999999999999</v>
      </c>
      <c r="D1134" s="1">
        <v>43068</v>
      </c>
      <c r="E1134">
        <v>7.18</v>
      </c>
      <c r="F1134" s="1">
        <v>42968</v>
      </c>
      <c r="G1134">
        <v>93.094999999999999</v>
      </c>
      <c r="H1134" s="1">
        <v>43021</v>
      </c>
      <c r="I1134">
        <v>2553.17</v>
      </c>
      <c r="J1134" s="1">
        <v>43021</v>
      </c>
      <c r="K1134">
        <v>9.61</v>
      </c>
      <c r="L1134" s="1"/>
    </row>
    <row r="1135" spans="2:12" x14ac:dyDescent="0.25">
      <c r="B1135" s="1">
        <v>43005</v>
      </c>
      <c r="C1135">
        <v>1.298</v>
      </c>
      <c r="D1135" s="1">
        <v>43069</v>
      </c>
      <c r="E1135">
        <v>7.31</v>
      </c>
      <c r="F1135" s="1">
        <v>42969</v>
      </c>
      <c r="G1135">
        <v>93.545000000000002</v>
      </c>
      <c r="H1135" s="1">
        <v>43024</v>
      </c>
      <c r="I1135">
        <v>2557.64</v>
      </c>
      <c r="J1135" s="1">
        <v>43024</v>
      </c>
      <c r="K1135">
        <v>9.91</v>
      </c>
      <c r="L1135" s="1"/>
    </row>
    <row r="1136" spans="2:12" x14ac:dyDescent="0.25">
      <c r="B1136" s="1">
        <v>43006</v>
      </c>
      <c r="C1136">
        <v>1.2929999999999999</v>
      </c>
      <c r="D1136" s="1">
        <v>43070</v>
      </c>
      <c r="E1136">
        <v>7.35</v>
      </c>
      <c r="F1136" s="1">
        <v>42970</v>
      </c>
      <c r="G1136">
        <v>93.147000000000006</v>
      </c>
      <c r="H1136" s="1">
        <v>43025</v>
      </c>
      <c r="I1136">
        <v>2559.36</v>
      </c>
      <c r="J1136" s="1">
        <v>43025</v>
      </c>
      <c r="K1136">
        <v>10.31</v>
      </c>
      <c r="L1136" s="1"/>
    </row>
    <row r="1137" spans="2:12" x14ac:dyDescent="0.25">
      <c r="B1137" s="1">
        <v>43007</v>
      </c>
      <c r="C1137">
        <v>1.3089999999999999</v>
      </c>
      <c r="D1137" s="1">
        <v>43073</v>
      </c>
      <c r="E1137">
        <v>7.41</v>
      </c>
      <c r="F1137" s="1">
        <v>42971</v>
      </c>
      <c r="G1137">
        <v>93.277000000000001</v>
      </c>
      <c r="H1137" s="1">
        <v>43026</v>
      </c>
      <c r="I1137">
        <v>2561.2600000000002</v>
      </c>
      <c r="J1137" s="1">
        <v>43026</v>
      </c>
      <c r="K1137">
        <v>10.07</v>
      </c>
      <c r="L1137" s="1"/>
    </row>
    <row r="1138" spans="2:12" x14ac:dyDescent="0.25">
      <c r="B1138" s="1">
        <v>43010</v>
      </c>
      <c r="C1138">
        <v>1.3120000000000001</v>
      </c>
      <c r="D1138" s="1">
        <v>43074</v>
      </c>
      <c r="E1138">
        <v>7.44</v>
      </c>
      <c r="F1138" s="1">
        <v>42972</v>
      </c>
      <c r="G1138">
        <v>92.74</v>
      </c>
      <c r="H1138" s="1">
        <v>43027</v>
      </c>
      <c r="I1138">
        <v>2562.1</v>
      </c>
      <c r="J1138" s="1">
        <v>43027</v>
      </c>
      <c r="K1138">
        <v>10.050000000000001</v>
      </c>
      <c r="L1138" s="1"/>
    </row>
    <row r="1139" spans="2:12" x14ac:dyDescent="0.25">
      <c r="B1139" s="1">
        <v>43011</v>
      </c>
      <c r="C1139">
        <v>1.3120000000000001</v>
      </c>
      <c r="D1139" s="1">
        <v>43075</v>
      </c>
      <c r="E1139">
        <v>7.52</v>
      </c>
      <c r="F1139" s="1">
        <v>42975</v>
      </c>
      <c r="G1139">
        <v>92.206999999999994</v>
      </c>
      <c r="H1139" s="1">
        <v>43028</v>
      </c>
      <c r="I1139">
        <v>2575.21</v>
      </c>
      <c r="J1139" s="1">
        <v>43028</v>
      </c>
      <c r="K1139">
        <v>9.9700000000000006</v>
      </c>
      <c r="L1139" s="1"/>
    </row>
    <row r="1140" spans="2:12" x14ac:dyDescent="0.25">
      <c r="B1140" s="1">
        <v>43012</v>
      </c>
      <c r="C1140">
        <v>1.3160000000000001</v>
      </c>
      <c r="D1140" s="1">
        <v>43076</v>
      </c>
      <c r="E1140">
        <v>7.57</v>
      </c>
      <c r="F1140" s="1">
        <v>42976</v>
      </c>
      <c r="G1140">
        <v>92.248999999999995</v>
      </c>
      <c r="H1140" s="1">
        <v>43031</v>
      </c>
      <c r="I1140">
        <v>2564.98</v>
      </c>
      <c r="J1140" s="1">
        <v>43031</v>
      </c>
      <c r="K1140">
        <v>11.07</v>
      </c>
      <c r="L1140" s="1"/>
    </row>
    <row r="1141" spans="2:12" x14ac:dyDescent="0.25">
      <c r="B1141" s="1">
        <v>43013</v>
      </c>
      <c r="C1141">
        <v>1.33</v>
      </c>
      <c r="D1141" s="1">
        <v>43077</v>
      </c>
      <c r="E1141">
        <v>7.44</v>
      </c>
      <c r="F1141" s="1">
        <v>42977</v>
      </c>
      <c r="G1141">
        <v>92.884</v>
      </c>
      <c r="H1141" s="1">
        <v>43032</v>
      </c>
      <c r="I1141">
        <v>2569.13</v>
      </c>
      <c r="J1141" s="1">
        <v>43032</v>
      </c>
      <c r="K1141">
        <v>11.16</v>
      </c>
      <c r="L1141" s="1"/>
    </row>
    <row r="1142" spans="2:12" x14ac:dyDescent="0.25">
      <c r="B1142" s="1">
        <v>43014</v>
      </c>
      <c r="C1142">
        <v>1.3460000000000001</v>
      </c>
      <c r="D1142" s="1">
        <v>43080</v>
      </c>
      <c r="E1142">
        <v>7.35</v>
      </c>
      <c r="F1142" s="1">
        <v>42978</v>
      </c>
      <c r="G1142">
        <v>92.668000000000006</v>
      </c>
      <c r="H1142" s="1">
        <v>43033</v>
      </c>
      <c r="I1142">
        <v>2557.15</v>
      </c>
      <c r="J1142" s="1">
        <v>43033</v>
      </c>
      <c r="K1142">
        <v>11.23</v>
      </c>
      <c r="L1142" s="1"/>
    </row>
    <row r="1143" spans="2:12" x14ac:dyDescent="0.25">
      <c r="B1143" s="1">
        <v>43018</v>
      </c>
      <c r="C1143">
        <v>1.351</v>
      </c>
      <c r="D1143" s="1">
        <v>43081</v>
      </c>
      <c r="E1143">
        <v>7.21</v>
      </c>
      <c r="F1143" s="1">
        <v>42979</v>
      </c>
      <c r="G1143">
        <v>92.813999999999993</v>
      </c>
      <c r="H1143" s="1">
        <v>43034</v>
      </c>
      <c r="I1143">
        <v>2560.4</v>
      </c>
      <c r="J1143" s="1">
        <v>43034</v>
      </c>
      <c r="K1143">
        <v>11.3</v>
      </c>
      <c r="L1143" s="1"/>
    </row>
    <row r="1144" spans="2:12" x14ac:dyDescent="0.25">
      <c r="B1144" s="1">
        <v>43019</v>
      </c>
      <c r="C1144">
        <v>1.357</v>
      </c>
      <c r="D1144" s="1">
        <v>43082</v>
      </c>
      <c r="E1144">
        <v>7.24</v>
      </c>
      <c r="F1144" s="1">
        <v>42982</v>
      </c>
      <c r="G1144">
        <v>92.635000000000005</v>
      </c>
      <c r="H1144" s="1">
        <v>43035</v>
      </c>
      <c r="I1144">
        <v>2581.0700000000002</v>
      </c>
      <c r="J1144" s="1">
        <v>43035</v>
      </c>
      <c r="K1144">
        <v>9.8000000000000007</v>
      </c>
      <c r="L1144" s="1"/>
    </row>
    <row r="1145" spans="2:12" x14ac:dyDescent="0.25">
      <c r="B1145" s="1">
        <v>43020</v>
      </c>
      <c r="C1145">
        <v>1.3580000000000001</v>
      </c>
      <c r="D1145" s="1">
        <v>43083</v>
      </c>
      <c r="E1145">
        <v>7.09</v>
      </c>
      <c r="F1145" s="1">
        <v>42983</v>
      </c>
      <c r="G1145">
        <v>92.251999999999995</v>
      </c>
      <c r="H1145" s="1">
        <v>43038</v>
      </c>
      <c r="I1145">
        <v>2572.83</v>
      </c>
      <c r="J1145" s="1">
        <v>43038</v>
      </c>
      <c r="K1145">
        <v>10.5</v>
      </c>
      <c r="L1145" s="1"/>
    </row>
    <row r="1146" spans="2:12" x14ac:dyDescent="0.25">
      <c r="B1146" s="1">
        <v>43021</v>
      </c>
      <c r="C1146">
        <v>1.3479999999999999</v>
      </c>
      <c r="D1146" s="1">
        <v>43084</v>
      </c>
      <c r="E1146">
        <v>7.12</v>
      </c>
      <c r="F1146" s="1">
        <v>42984</v>
      </c>
      <c r="G1146">
        <v>92.29</v>
      </c>
      <c r="H1146" s="1">
        <v>43039</v>
      </c>
      <c r="I1146">
        <v>2575.2600000000002</v>
      </c>
      <c r="J1146" s="1">
        <v>43039</v>
      </c>
      <c r="K1146">
        <v>10.18</v>
      </c>
      <c r="L1146" s="1"/>
    </row>
    <row r="1147" spans="2:12" x14ac:dyDescent="0.25">
      <c r="B1147" s="1">
        <v>43024</v>
      </c>
      <c r="C1147">
        <v>1.371</v>
      </c>
      <c r="D1147" s="1">
        <v>43087</v>
      </c>
      <c r="E1147">
        <v>7.08</v>
      </c>
      <c r="F1147" s="1">
        <v>42985</v>
      </c>
      <c r="G1147">
        <v>91.662999999999997</v>
      </c>
      <c r="H1147" s="1">
        <v>43040</v>
      </c>
      <c r="I1147">
        <v>2579.36</v>
      </c>
      <c r="J1147" s="1">
        <v>43040</v>
      </c>
      <c r="K1147">
        <v>10.199999999999999</v>
      </c>
      <c r="L1147" s="1"/>
    </row>
    <row r="1148" spans="2:12" x14ac:dyDescent="0.25">
      <c r="B1148" s="1">
        <v>43025</v>
      </c>
      <c r="C1148">
        <v>1.375</v>
      </c>
      <c r="D1148" s="1">
        <v>43088</v>
      </c>
      <c r="E1148">
        <v>7.06</v>
      </c>
      <c r="F1148" s="1">
        <v>42986</v>
      </c>
      <c r="G1148">
        <v>91.352000000000004</v>
      </c>
      <c r="H1148" s="1">
        <v>43041</v>
      </c>
      <c r="I1148">
        <v>2579.85</v>
      </c>
      <c r="J1148" s="1">
        <v>43041</v>
      </c>
      <c r="K1148">
        <v>9.93</v>
      </c>
      <c r="L1148" s="1"/>
    </row>
    <row r="1149" spans="2:12" x14ac:dyDescent="0.25">
      <c r="B1149" s="1">
        <v>43026</v>
      </c>
      <c r="C1149">
        <v>1.38</v>
      </c>
      <c r="D1149" s="1">
        <v>43089</v>
      </c>
      <c r="E1149">
        <v>7.15</v>
      </c>
      <c r="F1149" s="1">
        <v>42989</v>
      </c>
      <c r="G1149">
        <v>91.875</v>
      </c>
      <c r="H1149" s="1">
        <v>43042</v>
      </c>
      <c r="I1149">
        <v>2587.84</v>
      </c>
      <c r="J1149" s="1">
        <v>43042</v>
      </c>
      <c r="K1149">
        <v>9.14</v>
      </c>
      <c r="L1149" s="1"/>
    </row>
    <row r="1150" spans="2:12" x14ac:dyDescent="0.25">
      <c r="B1150" s="1">
        <v>43027</v>
      </c>
      <c r="C1150">
        <v>1.369</v>
      </c>
      <c r="D1150" s="1">
        <v>43090</v>
      </c>
      <c r="E1150">
        <v>7.29</v>
      </c>
      <c r="F1150" s="1">
        <v>42990</v>
      </c>
      <c r="G1150">
        <v>91.882000000000005</v>
      </c>
      <c r="H1150" s="1">
        <v>43045</v>
      </c>
      <c r="I1150">
        <v>2591.13</v>
      </c>
      <c r="J1150" s="1">
        <v>43045</v>
      </c>
      <c r="K1150">
        <v>9.4</v>
      </c>
      <c r="L1150" s="1"/>
    </row>
    <row r="1151" spans="2:12" x14ac:dyDescent="0.25">
      <c r="B1151" s="1">
        <v>43028</v>
      </c>
      <c r="C1151">
        <v>1.3879999999999999</v>
      </c>
      <c r="D1151" s="1">
        <v>43091</v>
      </c>
      <c r="E1151">
        <v>7.15</v>
      </c>
      <c r="F1151" s="1">
        <v>42991</v>
      </c>
      <c r="G1151">
        <v>92.52</v>
      </c>
      <c r="H1151" s="1">
        <v>43046</v>
      </c>
      <c r="I1151">
        <v>2590.64</v>
      </c>
      <c r="J1151" s="1">
        <v>43046</v>
      </c>
      <c r="K1151">
        <v>9.89</v>
      </c>
      <c r="L1151" s="1"/>
    </row>
    <row r="1152" spans="2:12" x14ac:dyDescent="0.25">
      <c r="B1152" s="1">
        <v>43031</v>
      </c>
      <c r="C1152">
        <v>1.385</v>
      </c>
      <c r="D1152" s="1">
        <v>43097</v>
      </c>
      <c r="E1152">
        <v>7.39</v>
      </c>
      <c r="F1152" s="1">
        <v>42992</v>
      </c>
      <c r="G1152">
        <v>92.123999999999995</v>
      </c>
      <c r="H1152" s="1">
        <v>43047</v>
      </c>
      <c r="I1152">
        <v>2594.38</v>
      </c>
      <c r="J1152" s="1">
        <v>43047</v>
      </c>
      <c r="K1152">
        <v>9.7799999999999994</v>
      </c>
      <c r="L1152" s="1"/>
    </row>
    <row r="1153" spans="2:12" x14ac:dyDescent="0.25">
      <c r="B1153" s="1">
        <v>43032</v>
      </c>
      <c r="C1153">
        <v>1.3919999999999999</v>
      </c>
      <c r="D1153" s="1">
        <v>43098</v>
      </c>
      <c r="E1153">
        <v>7.4</v>
      </c>
      <c r="F1153" s="1">
        <v>42993</v>
      </c>
      <c r="G1153">
        <v>91.872</v>
      </c>
      <c r="H1153" s="1">
        <v>43048</v>
      </c>
      <c r="I1153">
        <v>2584.62</v>
      </c>
      <c r="J1153" s="1">
        <v>43048</v>
      </c>
      <c r="K1153">
        <v>10.5</v>
      </c>
      <c r="L1153" s="1"/>
    </row>
    <row r="1154" spans="2:12" x14ac:dyDescent="0.25">
      <c r="B1154" s="1">
        <v>43033</v>
      </c>
      <c r="C1154">
        <v>1.3980000000000001</v>
      </c>
      <c r="D1154" s="1">
        <v>43102</v>
      </c>
      <c r="E1154">
        <v>7.41</v>
      </c>
      <c r="F1154" s="1">
        <v>42996</v>
      </c>
      <c r="G1154">
        <v>92.046999999999997</v>
      </c>
      <c r="H1154" s="1">
        <v>43049</v>
      </c>
      <c r="I1154">
        <v>2582.3000000000002</v>
      </c>
      <c r="J1154" s="1">
        <v>43049</v>
      </c>
      <c r="K1154">
        <v>11.29</v>
      </c>
      <c r="L1154" s="1"/>
    </row>
    <row r="1155" spans="2:12" x14ac:dyDescent="0.25">
      <c r="B1155" s="1">
        <v>43034</v>
      </c>
      <c r="C1155">
        <v>1.4039999999999999</v>
      </c>
      <c r="D1155" s="1">
        <v>43103</v>
      </c>
      <c r="E1155">
        <v>7.21</v>
      </c>
      <c r="F1155" s="1">
        <v>42997</v>
      </c>
      <c r="G1155">
        <v>91.793000000000006</v>
      </c>
      <c r="H1155" s="1">
        <v>43052</v>
      </c>
      <c r="I1155">
        <v>2584.84</v>
      </c>
      <c r="J1155" s="1">
        <v>43052</v>
      </c>
      <c r="K1155">
        <v>11.5</v>
      </c>
      <c r="L1155" s="1"/>
    </row>
    <row r="1156" spans="2:12" x14ac:dyDescent="0.25">
      <c r="B1156" s="1">
        <v>43035</v>
      </c>
      <c r="C1156">
        <v>1.4039999999999999</v>
      </c>
      <c r="D1156" s="1">
        <v>43104</v>
      </c>
      <c r="E1156">
        <v>7.08</v>
      </c>
      <c r="F1156" s="1">
        <v>42998</v>
      </c>
      <c r="G1156">
        <v>92.507999999999996</v>
      </c>
      <c r="H1156" s="1">
        <v>43053</v>
      </c>
      <c r="I1156">
        <v>2578.87</v>
      </c>
      <c r="J1156" s="1">
        <v>43053</v>
      </c>
      <c r="K1156">
        <v>11.59</v>
      </c>
      <c r="L1156" s="1"/>
    </row>
    <row r="1157" spans="2:12" x14ac:dyDescent="0.25">
      <c r="B1157" s="1">
        <v>43038</v>
      </c>
      <c r="C1157">
        <v>1.401</v>
      </c>
      <c r="D1157" s="1">
        <v>43105</v>
      </c>
      <c r="E1157">
        <v>6.92</v>
      </c>
      <c r="F1157" s="1">
        <v>42999</v>
      </c>
      <c r="G1157">
        <v>92.259</v>
      </c>
      <c r="H1157" s="1">
        <v>43054</v>
      </c>
      <c r="I1157">
        <v>2564.62</v>
      </c>
      <c r="J1157" s="1">
        <v>43054</v>
      </c>
      <c r="K1157">
        <v>13.13</v>
      </c>
      <c r="L1157" s="1"/>
    </row>
    <row r="1158" spans="2:12" x14ac:dyDescent="0.25">
      <c r="B1158" s="1">
        <v>43039</v>
      </c>
      <c r="C1158">
        <v>1.4159999999999999</v>
      </c>
      <c r="D1158" s="1">
        <v>43108</v>
      </c>
      <c r="E1158">
        <v>6.75</v>
      </c>
      <c r="F1158" s="1">
        <v>43000</v>
      </c>
      <c r="G1158">
        <v>92.171000000000006</v>
      </c>
      <c r="H1158" s="1">
        <v>43055</v>
      </c>
      <c r="I1158">
        <v>2585.64</v>
      </c>
      <c r="J1158" s="1">
        <v>43055</v>
      </c>
      <c r="K1158">
        <v>11.76</v>
      </c>
      <c r="L1158" s="1"/>
    </row>
    <row r="1159" spans="2:12" x14ac:dyDescent="0.25">
      <c r="B1159" s="1">
        <v>43040</v>
      </c>
      <c r="C1159">
        <v>1.4339999999999999</v>
      </c>
      <c r="D1159" s="1">
        <v>43109</v>
      </c>
      <c r="E1159">
        <v>6.65</v>
      </c>
      <c r="F1159" s="1">
        <v>43003</v>
      </c>
      <c r="G1159">
        <v>92.647999999999996</v>
      </c>
      <c r="H1159" s="1">
        <v>43056</v>
      </c>
      <c r="I1159">
        <v>2578.85</v>
      </c>
      <c r="J1159" s="1">
        <v>43056</v>
      </c>
      <c r="K1159">
        <v>11.43</v>
      </c>
      <c r="L1159" s="1"/>
    </row>
    <row r="1160" spans="2:12" x14ac:dyDescent="0.25">
      <c r="B1160" s="1">
        <v>43041</v>
      </c>
      <c r="C1160">
        <v>1.4350000000000001</v>
      </c>
      <c r="D1160" s="1">
        <v>43110</v>
      </c>
      <c r="E1160">
        <v>6.84</v>
      </c>
      <c r="F1160" s="1">
        <v>43004</v>
      </c>
      <c r="G1160">
        <v>92.965999999999994</v>
      </c>
      <c r="H1160" s="1">
        <v>43059</v>
      </c>
      <c r="I1160">
        <v>2582.14</v>
      </c>
      <c r="J1160" s="1">
        <v>43059</v>
      </c>
      <c r="K1160">
        <v>10.65</v>
      </c>
      <c r="L1160" s="1"/>
    </row>
    <row r="1161" spans="2:12" x14ac:dyDescent="0.25">
      <c r="B1161" s="1">
        <v>43042</v>
      </c>
      <c r="C1161">
        <v>1.444</v>
      </c>
      <c r="D1161" s="1">
        <v>43111</v>
      </c>
      <c r="E1161">
        <v>6.93</v>
      </c>
      <c r="F1161" s="1">
        <v>43005</v>
      </c>
      <c r="G1161">
        <v>93.361000000000004</v>
      </c>
      <c r="H1161" s="1">
        <v>43060</v>
      </c>
      <c r="I1161">
        <v>2599.0300000000002</v>
      </c>
      <c r="J1161" s="1">
        <v>43060</v>
      </c>
      <c r="K1161">
        <v>9.73</v>
      </c>
      <c r="L1161" s="1"/>
    </row>
    <row r="1162" spans="2:12" x14ac:dyDescent="0.25">
      <c r="B1162" s="1">
        <v>43045</v>
      </c>
      <c r="C1162">
        <v>1.456</v>
      </c>
      <c r="D1162" s="1">
        <v>43112</v>
      </c>
      <c r="E1162">
        <v>7.21</v>
      </c>
      <c r="F1162" s="1">
        <v>43006</v>
      </c>
      <c r="G1162">
        <v>93.084999999999994</v>
      </c>
      <c r="H1162" s="1">
        <v>43061</v>
      </c>
      <c r="I1162">
        <v>2597.08</v>
      </c>
      <c r="J1162" s="1">
        <v>43061</v>
      </c>
      <c r="K1162">
        <v>9.8800000000000008</v>
      </c>
      <c r="L1162" s="1"/>
    </row>
    <row r="1163" spans="2:12" x14ac:dyDescent="0.25">
      <c r="B1163" s="1">
        <v>43046</v>
      </c>
      <c r="C1163">
        <v>1.4670000000000001</v>
      </c>
      <c r="D1163" s="1">
        <v>43115</v>
      </c>
      <c r="E1163">
        <v>7.47</v>
      </c>
      <c r="F1163" s="1">
        <v>43007</v>
      </c>
      <c r="G1163">
        <v>93.075999999999993</v>
      </c>
      <c r="H1163" s="1">
        <v>43063</v>
      </c>
      <c r="I1163">
        <v>2602.42</v>
      </c>
      <c r="J1163" s="1">
        <v>43063</v>
      </c>
      <c r="K1163">
        <v>9.67</v>
      </c>
      <c r="L1163" s="1"/>
    </row>
    <row r="1164" spans="2:12" x14ac:dyDescent="0.25">
      <c r="B1164" s="1">
        <v>43047</v>
      </c>
      <c r="C1164">
        <v>1.4809999999999999</v>
      </c>
      <c r="D1164" s="1">
        <v>43116</v>
      </c>
      <c r="E1164">
        <v>7.3</v>
      </c>
      <c r="F1164" s="1">
        <v>43010</v>
      </c>
      <c r="G1164">
        <v>93.558999999999997</v>
      </c>
      <c r="H1164" s="1">
        <v>43066</v>
      </c>
      <c r="I1164">
        <v>2601.42</v>
      </c>
      <c r="J1164" s="1">
        <v>43066</v>
      </c>
      <c r="K1164">
        <v>9.8699999999999992</v>
      </c>
      <c r="L1164" s="1"/>
    </row>
    <row r="1165" spans="2:12" x14ac:dyDescent="0.25">
      <c r="B1165" s="1">
        <v>43048</v>
      </c>
      <c r="C1165">
        <v>1.478</v>
      </c>
      <c r="D1165" s="1">
        <v>43117</v>
      </c>
      <c r="E1165">
        <v>7.42</v>
      </c>
      <c r="F1165" s="1">
        <v>43011</v>
      </c>
      <c r="G1165">
        <v>93.569000000000003</v>
      </c>
      <c r="H1165" s="1">
        <v>43067</v>
      </c>
      <c r="I1165">
        <v>2627.04</v>
      </c>
      <c r="J1165" s="1">
        <v>43067</v>
      </c>
      <c r="K1165">
        <v>10.029999999999999</v>
      </c>
      <c r="L1165" s="1"/>
    </row>
    <row r="1166" spans="2:12" x14ac:dyDescent="0.25">
      <c r="B1166" s="1">
        <v>43049</v>
      </c>
      <c r="C1166">
        <v>1.492</v>
      </c>
      <c r="D1166" s="1">
        <v>43118</v>
      </c>
      <c r="E1166">
        <v>7.55</v>
      </c>
      <c r="F1166" s="1">
        <v>43012</v>
      </c>
      <c r="G1166">
        <v>93.457999999999998</v>
      </c>
      <c r="H1166" s="1">
        <v>43068</v>
      </c>
      <c r="I1166">
        <v>2626.07</v>
      </c>
      <c r="J1166" s="1">
        <v>43068</v>
      </c>
      <c r="K1166">
        <v>10.7</v>
      </c>
      <c r="L1166" s="1"/>
    </row>
    <row r="1167" spans="2:12" x14ac:dyDescent="0.25">
      <c r="B1167" s="1">
        <v>43052</v>
      </c>
      <c r="C1167">
        <v>1.5070000000000001</v>
      </c>
      <c r="D1167" s="1">
        <v>43119</v>
      </c>
      <c r="E1167">
        <v>7.55</v>
      </c>
      <c r="F1167" s="1">
        <v>43013</v>
      </c>
      <c r="G1167">
        <v>93.960999999999999</v>
      </c>
      <c r="H1167" s="1">
        <v>43069</v>
      </c>
      <c r="I1167">
        <v>2647.58</v>
      </c>
      <c r="J1167" s="1">
        <v>43069</v>
      </c>
      <c r="K1167">
        <v>11.28</v>
      </c>
      <c r="L1167" s="1"/>
    </row>
    <row r="1168" spans="2:12" x14ac:dyDescent="0.25">
      <c r="B1168" s="1">
        <v>43053</v>
      </c>
      <c r="C1168">
        <v>1.516</v>
      </c>
      <c r="D1168" s="1">
        <v>43122</v>
      </c>
      <c r="E1168">
        <v>7.43</v>
      </c>
      <c r="F1168" s="1">
        <v>43014</v>
      </c>
      <c r="G1168">
        <v>93.8</v>
      </c>
      <c r="H1168" s="1">
        <v>43070</v>
      </c>
      <c r="I1168">
        <v>2642.22</v>
      </c>
      <c r="J1168" s="1">
        <v>43070</v>
      </c>
      <c r="K1168">
        <v>11.43</v>
      </c>
      <c r="L1168" s="1"/>
    </row>
    <row r="1169" spans="2:12" x14ac:dyDescent="0.25">
      <c r="B1169" s="1">
        <v>43054</v>
      </c>
      <c r="C1169">
        <v>1.5230000000000001</v>
      </c>
      <c r="D1169" s="1">
        <v>43124</v>
      </c>
      <c r="E1169">
        <v>7.68</v>
      </c>
      <c r="F1169" s="1">
        <v>43017</v>
      </c>
      <c r="G1169">
        <v>93.674999999999997</v>
      </c>
      <c r="H1169" s="1">
        <v>43073</v>
      </c>
      <c r="I1169">
        <v>2639.44</v>
      </c>
      <c r="J1169" s="1">
        <v>43073</v>
      </c>
      <c r="K1169">
        <v>11.68</v>
      </c>
      <c r="L1169" s="1"/>
    </row>
    <row r="1170" spans="2:12" x14ac:dyDescent="0.25">
      <c r="B1170" s="1">
        <v>43055</v>
      </c>
      <c r="C1170">
        <v>1.5430000000000001</v>
      </c>
      <c r="D1170" s="1">
        <v>43125</v>
      </c>
      <c r="E1170">
        <v>7.93</v>
      </c>
      <c r="F1170" s="1">
        <v>43018</v>
      </c>
      <c r="G1170">
        <v>93.29</v>
      </c>
      <c r="H1170" s="1">
        <v>43074</v>
      </c>
      <c r="I1170">
        <v>2629.57</v>
      </c>
      <c r="J1170" s="1">
        <v>43074</v>
      </c>
      <c r="K1170">
        <v>11.33</v>
      </c>
      <c r="L1170" s="1"/>
    </row>
    <row r="1171" spans="2:12" x14ac:dyDescent="0.25">
      <c r="B1171" s="1">
        <v>43056</v>
      </c>
      <c r="C1171">
        <v>1.5569999999999999</v>
      </c>
      <c r="D1171" s="1">
        <v>43126</v>
      </c>
      <c r="E1171">
        <v>8.08</v>
      </c>
      <c r="F1171" s="1">
        <v>43019</v>
      </c>
      <c r="G1171">
        <v>93.015000000000001</v>
      </c>
      <c r="H1171" s="1">
        <v>43075</v>
      </c>
      <c r="I1171">
        <v>2629.27</v>
      </c>
      <c r="J1171" s="1">
        <v>43075</v>
      </c>
      <c r="K1171">
        <v>11.02</v>
      </c>
      <c r="L1171" s="1"/>
    </row>
    <row r="1172" spans="2:12" x14ac:dyDescent="0.25">
      <c r="B1172" s="1">
        <v>43059</v>
      </c>
      <c r="C1172">
        <v>1.577</v>
      </c>
      <c r="D1172" s="1">
        <v>43129</v>
      </c>
      <c r="E1172">
        <v>8.11</v>
      </c>
      <c r="F1172" s="1">
        <v>43020</v>
      </c>
      <c r="G1172">
        <v>93.057000000000002</v>
      </c>
      <c r="H1172" s="1">
        <v>43076</v>
      </c>
      <c r="I1172">
        <v>2636.98</v>
      </c>
      <c r="J1172" s="1">
        <v>43076</v>
      </c>
      <c r="K1172">
        <v>10.16</v>
      </c>
      <c r="L1172" s="1"/>
    </row>
    <row r="1173" spans="2:12" x14ac:dyDescent="0.25">
      <c r="B1173" s="1">
        <v>43060</v>
      </c>
      <c r="C1173">
        <v>1.585</v>
      </c>
      <c r="D1173" s="1">
        <v>43131</v>
      </c>
      <c r="E1173">
        <v>7.89</v>
      </c>
      <c r="F1173" s="1">
        <v>43021</v>
      </c>
      <c r="G1173">
        <v>93.090999999999994</v>
      </c>
      <c r="H1173" s="1">
        <v>43077</v>
      </c>
      <c r="I1173">
        <v>2651.5</v>
      </c>
      <c r="J1173" s="1">
        <v>43077</v>
      </c>
      <c r="K1173">
        <v>9.58</v>
      </c>
      <c r="L1173" s="1"/>
    </row>
    <row r="1174" spans="2:12" x14ac:dyDescent="0.25">
      <c r="B1174" s="1">
        <v>43061</v>
      </c>
      <c r="C1174">
        <v>1.5669999999999999</v>
      </c>
      <c r="D1174" s="1">
        <v>43132</v>
      </c>
      <c r="E1174">
        <v>7.9</v>
      </c>
      <c r="F1174" s="1">
        <v>43024</v>
      </c>
      <c r="G1174">
        <v>93.311999999999998</v>
      </c>
      <c r="H1174" s="1">
        <v>43080</v>
      </c>
      <c r="I1174">
        <v>2659.99</v>
      </c>
      <c r="J1174" s="1">
        <v>43080</v>
      </c>
      <c r="K1174">
        <v>9.34</v>
      </c>
      <c r="L1174" s="1"/>
    </row>
    <row r="1175" spans="2:12" x14ac:dyDescent="0.25">
      <c r="B1175" s="1">
        <v>43063</v>
      </c>
      <c r="C1175">
        <v>1.58</v>
      </c>
      <c r="D1175" s="1">
        <v>43133</v>
      </c>
      <c r="E1175">
        <v>7.98</v>
      </c>
      <c r="F1175" s="1">
        <v>43025</v>
      </c>
      <c r="G1175">
        <v>93.486000000000004</v>
      </c>
      <c r="H1175" s="1">
        <v>43081</v>
      </c>
      <c r="I1175">
        <v>2664.11</v>
      </c>
      <c r="J1175" s="1">
        <v>43081</v>
      </c>
      <c r="K1175">
        <v>9.92</v>
      </c>
      <c r="L1175" s="1"/>
    </row>
    <row r="1176" spans="2:12" x14ac:dyDescent="0.25">
      <c r="B1176" s="1">
        <v>43066</v>
      </c>
      <c r="C1176">
        <v>1.577</v>
      </c>
      <c r="D1176" s="1">
        <v>43136</v>
      </c>
      <c r="E1176">
        <v>8.2100000000000009</v>
      </c>
      <c r="F1176" s="1">
        <v>43026</v>
      </c>
      <c r="G1176">
        <v>93.363</v>
      </c>
      <c r="H1176" s="1">
        <v>43082</v>
      </c>
      <c r="I1176">
        <v>2662.85</v>
      </c>
      <c r="J1176" s="1">
        <v>43082</v>
      </c>
      <c r="K1176">
        <v>10.18</v>
      </c>
      <c r="L1176" s="1"/>
    </row>
    <row r="1177" spans="2:12" x14ac:dyDescent="0.25">
      <c r="B1177" s="1">
        <v>43067</v>
      </c>
      <c r="C1177">
        <v>1.577</v>
      </c>
      <c r="D1177" s="1">
        <v>43137</v>
      </c>
      <c r="E1177">
        <v>8.69</v>
      </c>
      <c r="F1177" s="1">
        <v>43027</v>
      </c>
      <c r="G1177">
        <v>93.266000000000005</v>
      </c>
      <c r="H1177" s="1">
        <v>43083</v>
      </c>
      <c r="I1177">
        <v>2652.01</v>
      </c>
      <c r="J1177" s="1">
        <v>43083</v>
      </c>
      <c r="K1177">
        <v>10.49</v>
      </c>
      <c r="L1177" s="1"/>
    </row>
    <row r="1178" spans="2:12" x14ac:dyDescent="0.25">
      <c r="B1178" s="1">
        <v>43068</v>
      </c>
      <c r="C1178">
        <v>1.583</v>
      </c>
      <c r="D1178" s="1">
        <v>43138</v>
      </c>
      <c r="E1178">
        <v>8.39</v>
      </c>
      <c r="F1178" s="1">
        <v>43028</v>
      </c>
      <c r="G1178">
        <v>93.700999999999993</v>
      </c>
      <c r="H1178" s="1">
        <v>43084</v>
      </c>
      <c r="I1178">
        <v>2675.81</v>
      </c>
      <c r="J1178" s="1">
        <v>43084</v>
      </c>
      <c r="K1178">
        <v>9.42</v>
      </c>
      <c r="L1178" s="1"/>
    </row>
    <row r="1179" spans="2:12" x14ac:dyDescent="0.25">
      <c r="B1179" s="1">
        <v>43069</v>
      </c>
      <c r="C1179">
        <v>1.6019999999999999</v>
      </c>
      <c r="D1179" s="1">
        <v>43139</v>
      </c>
      <c r="E1179">
        <v>8.61</v>
      </c>
      <c r="F1179" s="1">
        <v>43031</v>
      </c>
      <c r="G1179">
        <v>93.936000000000007</v>
      </c>
      <c r="H1179" s="1">
        <v>43087</v>
      </c>
      <c r="I1179">
        <v>2690.16</v>
      </c>
      <c r="J1179" s="1">
        <v>43087</v>
      </c>
      <c r="K1179">
        <v>9.5299999999999994</v>
      </c>
      <c r="L1179" s="1"/>
    </row>
    <row r="1180" spans="2:12" x14ac:dyDescent="0.25">
      <c r="B1180" s="1">
        <v>43070</v>
      </c>
      <c r="C1180">
        <v>1.5979999999999999</v>
      </c>
      <c r="D1180" s="1">
        <v>43143</v>
      </c>
      <c r="E1180">
        <v>8.44</v>
      </c>
      <c r="F1180" s="1">
        <v>43032</v>
      </c>
      <c r="G1180">
        <v>93.772000000000006</v>
      </c>
      <c r="H1180" s="1">
        <v>43088</v>
      </c>
      <c r="I1180">
        <v>2681.47</v>
      </c>
      <c r="J1180" s="1">
        <v>43088</v>
      </c>
      <c r="K1180">
        <v>10.029999999999999</v>
      </c>
      <c r="L1180" s="1"/>
    </row>
    <row r="1181" spans="2:12" x14ac:dyDescent="0.25">
      <c r="B1181" s="1">
        <v>43073</v>
      </c>
      <c r="C1181">
        <v>1.6280000000000001</v>
      </c>
      <c r="D1181" s="1">
        <v>43144</v>
      </c>
      <c r="E1181">
        <v>8.4700000000000006</v>
      </c>
      <c r="F1181" s="1">
        <v>43033</v>
      </c>
      <c r="G1181">
        <v>93.710999999999999</v>
      </c>
      <c r="H1181" s="1">
        <v>43089</v>
      </c>
      <c r="I1181">
        <v>2679.25</v>
      </c>
      <c r="J1181" s="1">
        <v>43089</v>
      </c>
      <c r="K1181">
        <v>9.7200000000000006</v>
      </c>
      <c r="L1181" s="1"/>
    </row>
    <row r="1182" spans="2:12" x14ac:dyDescent="0.25">
      <c r="B1182" s="1">
        <v>43074</v>
      </c>
      <c r="C1182">
        <v>1.6360000000000001</v>
      </c>
      <c r="D1182" s="1">
        <v>43145</v>
      </c>
      <c r="E1182">
        <v>8.36</v>
      </c>
      <c r="F1182" s="1">
        <v>43034</v>
      </c>
      <c r="G1182">
        <v>94.611999999999995</v>
      </c>
      <c r="H1182" s="1">
        <v>43090</v>
      </c>
      <c r="I1182">
        <v>2684.57</v>
      </c>
      <c r="J1182" s="1">
        <v>43090</v>
      </c>
      <c r="K1182">
        <v>9.6199999999999992</v>
      </c>
      <c r="L1182" s="1"/>
    </row>
    <row r="1183" spans="2:12" x14ac:dyDescent="0.25">
      <c r="B1183" s="1">
        <v>43075</v>
      </c>
      <c r="C1183">
        <v>1.6240000000000001</v>
      </c>
      <c r="D1183" s="1">
        <v>43146</v>
      </c>
      <c r="E1183">
        <v>8.5299999999999994</v>
      </c>
      <c r="F1183" s="1">
        <v>43035</v>
      </c>
      <c r="G1183">
        <v>94.915999999999997</v>
      </c>
      <c r="H1183" s="1">
        <v>43091</v>
      </c>
      <c r="I1183">
        <v>2683.34</v>
      </c>
      <c r="J1183" s="1">
        <v>43091</v>
      </c>
      <c r="K1183">
        <v>9.9</v>
      </c>
      <c r="L1183" s="1"/>
    </row>
    <row r="1184" spans="2:12" x14ac:dyDescent="0.25">
      <c r="B1184" s="1">
        <v>43076</v>
      </c>
      <c r="C1184">
        <v>1.627</v>
      </c>
      <c r="D1184" s="1">
        <v>43147</v>
      </c>
      <c r="E1184">
        <v>8.4600000000000009</v>
      </c>
      <c r="F1184" s="1">
        <v>43038</v>
      </c>
      <c r="G1184">
        <v>94.56</v>
      </c>
      <c r="H1184" s="1">
        <v>43095</v>
      </c>
      <c r="I1184">
        <v>2680.5</v>
      </c>
      <c r="J1184" s="1">
        <v>43095</v>
      </c>
      <c r="K1184">
        <v>10.25</v>
      </c>
      <c r="L1184" s="1"/>
    </row>
    <row r="1185" spans="2:12" x14ac:dyDescent="0.25">
      <c r="B1185" s="1">
        <v>43077</v>
      </c>
      <c r="C1185">
        <v>1.629</v>
      </c>
      <c r="D1185" s="1">
        <v>43150</v>
      </c>
      <c r="E1185">
        <v>8.42</v>
      </c>
      <c r="F1185" s="1">
        <v>43039</v>
      </c>
      <c r="G1185">
        <v>94.552000000000007</v>
      </c>
      <c r="H1185" s="1">
        <v>43096</v>
      </c>
      <c r="I1185">
        <v>2682.62</v>
      </c>
      <c r="J1185" s="1">
        <v>43096</v>
      </c>
      <c r="K1185">
        <v>10.47</v>
      </c>
      <c r="L1185" s="1"/>
    </row>
    <row r="1186" spans="2:12" x14ac:dyDescent="0.25">
      <c r="B1186" s="1">
        <v>43080</v>
      </c>
      <c r="C1186">
        <v>1.6480000000000001</v>
      </c>
      <c r="D1186" s="1">
        <v>43151</v>
      </c>
      <c r="E1186">
        <v>8.33</v>
      </c>
      <c r="F1186" s="1">
        <v>43040</v>
      </c>
      <c r="G1186">
        <v>94.814999999999998</v>
      </c>
      <c r="H1186" s="1">
        <v>43097</v>
      </c>
      <c r="I1186">
        <v>2687.54</v>
      </c>
      <c r="J1186" s="1">
        <v>43097</v>
      </c>
      <c r="K1186">
        <v>10.18</v>
      </c>
      <c r="L1186" s="1"/>
    </row>
    <row r="1187" spans="2:12" x14ac:dyDescent="0.25">
      <c r="B1187" s="1">
        <v>43081</v>
      </c>
      <c r="C1187">
        <v>1.6579999999999999</v>
      </c>
      <c r="D1187" s="1">
        <v>43152</v>
      </c>
      <c r="E1187">
        <v>8.3699999999999992</v>
      </c>
      <c r="F1187" s="1">
        <v>43041</v>
      </c>
      <c r="G1187">
        <v>94.685000000000002</v>
      </c>
      <c r="H1187" s="1">
        <v>43098</v>
      </c>
      <c r="I1187">
        <v>2673.61</v>
      </c>
      <c r="J1187" s="1">
        <v>43098</v>
      </c>
      <c r="K1187">
        <v>11.04</v>
      </c>
      <c r="L1187" s="1"/>
    </row>
    <row r="1188" spans="2:12" x14ac:dyDescent="0.25">
      <c r="B1188" s="1">
        <v>43082</v>
      </c>
      <c r="C1188">
        <v>1.6339999999999999</v>
      </c>
      <c r="D1188" s="1">
        <v>43153</v>
      </c>
      <c r="E1188">
        <v>8.1199999999999992</v>
      </c>
      <c r="F1188" s="1">
        <v>43042</v>
      </c>
      <c r="G1188">
        <v>94.941000000000003</v>
      </c>
      <c r="H1188" s="1">
        <v>43102</v>
      </c>
      <c r="I1188">
        <v>2695.81</v>
      </c>
      <c r="J1188" s="1">
        <v>43102</v>
      </c>
      <c r="K1188">
        <v>9.77</v>
      </c>
      <c r="L1188" s="1"/>
    </row>
    <row r="1189" spans="2:12" x14ac:dyDescent="0.25">
      <c r="B1189" s="1">
        <v>43083</v>
      </c>
      <c r="C1189">
        <v>1.6520000000000001</v>
      </c>
      <c r="D1189" s="1">
        <v>43154</v>
      </c>
      <c r="E1189">
        <v>8.0500000000000007</v>
      </c>
      <c r="F1189" s="1">
        <v>43045</v>
      </c>
      <c r="G1189">
        <v>94.757000000000005</v>
      </c>
      <c r="H1189" s="1">
        <v>43103</v>
      </c>
      <c r="I1189">
        <v>2713.06</v>
      </c>
      <c r="J1189" s="1">
        <v>43103</v>
      </c>
      <c r="K1189">
        <v>9.15</v>
      </c>
      <c r="L1189" s="1"/>
    </row>
    <row r="1190" spans="2:12" x14ac:dyDescent="0.25">
      <c r="B1190" s="1">
        <v>43084</v>
      </c>
      <c r="C1190">
        <v>1.669</v>
      </c>
      <c r="D1190" s="1">
        <v>43157</v>
      </c>
      <c r="E1190">
        <v>7.79</v>
      </c>
      <c r="F1190" s="1">
        <v>43046</v>
      </c>
      <c r="G1190">
        <v>94.912999999999997</v>
      </c>
      <c r="H1190" s="1">
        <v>43104</v>
      </c>
      <c r="I1190">
        <v>2723.99</v>
      </c>
      <c r="J1190" s="1">
        <v>43104</v>
      </c>
      <c r="K1190">
        <v>9.2200000000000006</v>
      </c>
      <c r="L1190" s="1"/>
    </row>
    <row r="1191" spans="2:12" x14ac:dyDescent="0.25">
      <c r="B1191" s="1">
        <v>43087</v>
      </c>
      <c r="C1191">
        <v>1.673</v>
      </c>
      <c r="D1191" s="1">
        <v>43158</v>
      </c>
      <c r="E1191">
        <v>7.76</v>
      </c>
      <c r="F1191" s="1">
        <v>43047</v>
      </c>
      <c r="G1191">
        <v>94.866</v>
      </c>
      <c r="H1191" s="1">
        <v>43105</v>
      </c>
      <c r="I1191">
        <v>2743.15</v>
      </c>
      <c r="J1191" s="1">
        <v>43105</v>
      </c>
      <c r="K1191">
        <v>9.2200000000000006</v>
      </c>
      <c r="L1191" s="1"/>
    </row>
    <row r="1192" spans="2:12" x14ac:dyDescent="0.25">
      <c r="B1192" s="1">
        <v>43088</v>
      </c>
      <c r="C1192">
        <v>1.681</v>
      </c>
      <c r="D1192" s="1">
        <v>43159</v>
      </c>
      <c r="E1192">
        <v>8.06</v>
      </c>
      <c r="F1192" s="1">
        <v>43048</v>
      </c>
      <c r="G1192">
        <v>94.444000000000003</v>
      </c>
      <c r="H1192" s="1">
        <v>43108</v>
      </c>
      <c r="I1192">
        <v>2747.71</v>
      </c>
      <c r="J1192" s="1">
        <v>43108</v>
      </c>
      <c r="K1192">
        <v>9.52</v>
      </c>
      <c r="L1192" s="1"/>
    </row>
    <row r="1193" spans="2:12" x14ac:dyDescent="0.25">
      <c r="B1193" s="1">
        <v>43089</v>
      </c>
      <c r="C1193">
        <v>1.6879999999999999</v>
      </c>
      <c r="D1193" s="1">
        <v>43160</v>
      </c>
      <c r="E1193">
        <v>8</v>
      </c>
      <c r="F1193" s="1">
        <v>43049</v>
      </c>
      <c r="G1193">
        <v>94.391000000000005</v>
      </c>
      <c r="H1193" s="1">
        <v>43109</v>
      </c>
      <c r="I1193">
        <v>2751.29</v>
      </c>
      <c r="J1193" s="1">
        <v>43109</v>
      </c>
      <c r="K1193">
        <v>10.08</v>
      </c>
      <c r="L1193" s="1"/>
    </row>
    <row r="1194" spans="2:12" x14ac:dyDescent="0.25">
      <c r="B1194" s="1">
        <v>43090</v>
      </c>
      <c r="C1194">
        <v>1.7010000000000001</v>
      </c>
      <c r="D1194" s="1">
        <v>43161</v>
      </c>
      <c r="E1194">
        <v>8.15</v>
      </c>
      <c r="F1194" s="1">
        <v>43052</v>
      </c>
      <c r="G1194">
        <v>94.49</v>
      </c>
      <c r="H1194" s="1">
        <v>43110</v>
      </c>
      <c r="I1194">
        <v>2748.23</v>
      </c>
      <c r="J1194" s="1">
        <v>43110</v>
      </c>
      <c r="K1194">
        <v>9.82</v>
      </c>
      <c r="L1194" s="1"/>
    </row>
    <row r="1195" spans="2:12" x14ac:dyDescent="0.25">
      <c r="B1195" s="1">
        <v>43091</v>
      </c>
      <c r="C1195">
        <v>1.718</v>
      </c>
      <c r="D1195" s="1">
        <v>43165</v>
      </c>
      <c r="E1195">
        <v>8.02</v>
      </c>
      <c r="F1195" s="1">
        <v>43053</v>
      </c>
      <c r="G1195">
        <v>93.826999999999998</v>
      </c>
      <c r="H1195" s="1">
        <v>43111</v>
      </c>
      <c r="I1195">
        <v>2767.56</v>
      </c>
      <c r="J1195" s="1">
        <v>43111</v>
      </c>
      <c r="K1195">
        <v>9.8800000000000008</v>
      </c>
      <c r="L1195" s="1"/>
    </row>
    <row r="1196" spans="2:12" x14ac:dyDescent="0.25">
      <c r="B1196" s="1">
        <v>43095</v>
      </c>
      <c r="C1196">
        <v>1.7210000000000001</v>
      </c>
      <c r="D1196" s="1">
        <v>43166</v>
      </c>
      <c r="E1196">
        <v>8.01</v>
      </c>
      <c r="F1196" s="1">
        <v>43054</v>
      </c>
      <c r="G1196">
        <v>93.813000000000002</v>
      </c>
      <c r="H1196" s="1">
        <v>43112</v>
      </c>
      <c r="I1196">
        <v>2786.24</v>
      </c>
      <c r="J1196" s="1">
        <v>43112</v>
      </c>
      <c r="K1196">
        <v>10.16</v>
      </c>
      <c r="L1196" s="1"/>
    </row>
    <row r="1197" spans="2:12" x14ac:dyDescent="0.25">
      <c r="B1197" s="1">
        <v>43096</v>
      </c>
      <c r="C1197">
        <v>1.716</v>
      </c>
      <c r="D1197" s="1">
        <v>43167</v>
      </c>
      <c r="E1197">
        <v>7.95</v>
      </c>
      <c r="F1197" s="1">
        <v>43055</v>
      </c>
      <c r="G1197">
        <v>93.932000000000002</v>
      </c>
      <c r="H1197" s="1">
        <v>43116</v>
      </c>
      <c r="I1197">
        <v>2776.42</v>
      </c>
      <c r="J1197" s="1">
        <v>43116</v>
      </c>
      <c r="K1197">
        <v>11.66</v>
      </c>
      <c r="L1197" s="1"/>
    </row>
    <row r="1198" spans="2:12" x14ac:dyDescent="0.25">
      <c r="B1198" s="1">
        <v>43097</v>
      </c>
      <c r="C1198">
        <v>1.7189999999999999</v>
      </c>
      <c r="D1198" s="1">
        <v>43171</v>
      </c>
      <c r="E1198">
        <v>7.42</v>
      </c>
      <c r="F1198" s="1">
        <v>43056</v>
      </c>
      <c r="G1198">
        <v>93.662000000000006</v>
      </c>
      <c r="H1198" s="1">
        <v>43117</v>
      </c>
      <c r="I1198">
        <v>2802.56</v>
      </c>
      <c r="J1198" s="1">
        <v>43117</v>
      </c>
      <c r="K1198">
        <v>11.91</v>
      </c>
      <c r="L1198" s="1"/>
    </row>
    <row r="1199" spans="2:12" x14ac:dyDescent="0.25">
      <c r="B1199" s="1">
        <v>43098</v>
      </c>
      <c r="C1199">
        <v>1.7189999999999999</v>
      </c>
      <c r="D1199" s="1">
        <v>43172</v>
      </c>
      <c r="E1199">
        <v>7.38</v>
      </c>
      <c r="F1199" s="1">
        <v>43059</v>
      </c>
      <c r="G1199">
        <v>94.08</v>
      </c>
      <c r="H1199" s="1">
        <v>43118</v>
      </c>
      <c r="I1199">
        <v>2798.03</v>
      </c>
      <c r="J1199" s="1">
        <v>43118</v>
      </c>
      <c r="K1199">
        <v>12.22</v>
      </c>
      <c r="L1199" s="1"/>
    </row>
    <row r="1200" spans="2:12" x14ac:dyDescent="0.25">
      <c r="B1200" s="1">
        <v>43102</v>
      </c>
      <c r="C1200">
        <v>1.74</v>
      </c>
      <c r="D1200" s="1">
        <v>43173</v>
      </c>
      <c r="E1200">
        <v>7.5</v>
      </c>
      <c r="F1200" s="1">
        <v>43060</v>
      </c>
      <c r="G1200">
        <v>93.951999999999998</v>
      </c>
      <c r="H1200" s="1">
        <v>43119</v>
      </c>
      <c r="I1200">
        <v>2810.3</v>
      </c>
      <c r="J1200" s="1">
        <v>43119</v>
      </c>
      <c r="K1200">
        <v>11.27</v>
      </c>
      <c r="L1200" s="1"/>
    </row>
    <row r="1201" spans="2:12" x14ac:dyDescent="0.25">
      <c r="B1201" s="1">
        <v>43103</v>
      </c>
      <c r="C1201">
        <v>1.7450000000000001</v>
      </c>
      <c r="D1201" s="1">
        <v>43174</v>
      </c>
      <c r="E1201">
        <v>7.51</v>
      </c>
      <c r="F1201" s="1">
        <v>43061</v>
      </c>
      <c r="G1201">
        <v>93.22</v>
      </c>
      <c r="H1201" s="1">
        <v>43122</v>
      </c>
      <c r="I1201">
        <v>2832.97</v>
      </c>
      <c r="J1201" s="1">
        <v>43122</v>
      </c>
      <c r="K1201">
        <v>11.03</v>
      </c>
      <c r="L1201" s="1"/>
    </row>
    <row r="1202" spans="2:12" x14ac:dyDescent="0.25">
      <c r="B1202" s="1">
        <v>43104</v>
      </c>
      <c r="C1202">
        <v>1.756</v>
      </c>
      <c r="D1202" s="1">
        <v>43175</v>
      </c>
      <c r="E1202">
        <v>7.61</v>
      </c>
      <c r="F1202" s="1">
        <v>43062</v>
      </c>
      <c r="G1202">
        <v>93.22</v>
      </c>
      <c r="H1202" s="1">
        <v>43123</v>
      </c>
      <c r="I1202">
        <v>2839.13</v>
      </c>
      <c r="J1202" s="1">
        <v>43123</v>
      </c>
      <c r="K1202">
        <v>11.1</v>
      </c>
      <c r="L1202" s="1"/>
    </row>
    <row r="1203" spans="2:12" x14ac:dyDescent="0.25">
      <c r="B1203" s="1">
        <v>43105</v>
      </c>
      <c r="C1203">
        <v>1.7589999999999999</v>
      </c>
      <c r="D1203" s="1">
        <v>43178</v>
      </c>
      <c r="E1203">
        <v>7.82</v>
      </c>
      <c r="F1203" s="1">
        <v>43063</v>
      </c>
      <c r="G1203">
        <v>92.781999999999996</v>
      </c>
      <c r="H1203" s="1">
        <v>43124</v>
      </c>
      <c r="I1203">
        <v>2837.54</v>
      </c>
      <c r="J1203" s="1">
        <v>43124</v>
      </c>
      <c r="K1203">
        <v>11.47</v>
      </c>
      <c r="L1203" s="1"/>
    </row>
    <row r="1204" spans="2:12" x14ac:dyDescent="0.25">
      <c r="B1204" s="1">
        <v>43108</v>
      </c>
      <c r="C1204">
        <v>1.762</v>
      </c>
      <c r="D1204" s="1">
        <v>43179</v>
      </c>
      <c r="E1204">
        <v>7.74</v>
      </c>
      <c r="F1204" s="1">
        <v>43066</v>
      </c>
      <c r="G1204">
        <v>92.903999999999996</v>
      </c>
      <c r="H1204" s="1">
        <v>43125</v>
      </c>
      <c r="I1204">
        <v>2839.25</v>
      </c>
      <c r="J1204" s="1">
        <v>43125</v>
      </c>
      <c r="K1204">
        <v>11.58</v>
      </c>
      <c r="L1204" s="1"/>
    </row>
    <row r="1205" spans="2:12" x14ac:dyDescent="0.25">
      <c r="B1205" s="1">
        <v>43109</v>
      </c>
      <c r="C1205">
        <v>1.766</v>
      </c>
      <c r="D1205" s="1">
        <v>43180</v>
      </c>
      <c r="E1205">
        <v>7.65</v>
      </c>
      <c r="F1205" s="1">
        <v>43067</v>
      </c>
      <c r="G1205">
        <v>93.27</v>
      </c>
      <c r="H1205" s="1">
        <v>43126</v>
      </c>
      <c r="I1205">
        <v>2872.87</v>
      </c>
      <c r="J1205" s="1">
        <v>43126</v>
      </c>
      <c r="K1205">
        <v>11.08</v>
      </c>
      <c r="L1205" s="1"/>
    </row>
    <row r="1206" spans="2:12" x14ac:dyDescent="0.25">
      <c r="B1206" s="1">
        <v>43110</v>
      </c>
      <c r="C1206">
        <v>1.7669999999999999</v>
      </c>
      <c r="D1206" s="1">
        <v>43185</v>
      </c>
      <c r="E1206">
        <v>7.5600000000000005</v>
      </c>
      <c r="F1206" s="1">
        <v>43068</v>
      </c>
      <c r="G1206">
        <v>93.164000000000001</v>
      </c>
      <c r="H1206" s="1">
        <v>43129</v>
      </c>
      <c r="I1206">
        <v>2853.53</v>
      </c>
      <c r="J1206" s="1">
        <v>43129</v>
      </c>
      <c r="K1206">
        <v>13.84</v>
      </c>
      <c r="L1206" s="1"/>
    </row>
    <row r="1207" spans="2:12" x14ac:dyDescent="0.25">
      <c r="B1207" s="1">
        <v>43111</v>
      </c>
      <c r="C1207">
        <v>1.7709999999999999</v>
      </c>
      <c r="D1207" s="1">
        <v>43186</v>
      </c>
      <c r="E1207">
        <v>7.51</v>
      </c>
      <c r="F1207" s="1">
        <v>43069</v>
      </c>
      <c r="G1207">
        <v>93.046999999999997</v>
      </c>
      <c r="H1207" s="1">
        <v>43130</v>
      </c>
      <c r="I1207">
        <v>2822.43</v>
      </c>
      <c r="J1207" s="1">
        <v>43130</v>
      </c>
      <c r="K1207">
        <v>14.79</v>
      </c>
      <c r="L1207" s="1"/>
    </row>
    <row r="1208" spans="2:12" x14ac:dyDescent="0.25">
      <c r="B1208" s="1">
        <v>43112</v>
      </c>
      <c r="C1208">
        <v>1.784</v>
      </c>
      <c r="D1208" s="1">
        <v>43187</v>
      </c>
      <c r="E1208">
        <v>7.6</v>
      </c>
      <c r="F1208" s="1">
        <v>43070</v>
      </c>
      <c r="G1208">
        <v>92.885000000000005</v>
      </c>
      <c r="H1208" s="1">
        <v>43131</v>
      </c>
      <c r="I1208">
        <v>2823.81</v>
      </c>
      <c r="J1208" s="1">
        <v>43131</v>
      </c>
      <c r="K1208">
        <v>13.54</v>
      </c>
      <c r="L1208" s="1"/>
    </row>
    <row r="1209" spans="2:12" x14ac:dyDescent="0.25">
      <c r="B1209" s="1">
        <v>43116</v>
      </c>
      <c r="C1209">
        <v>1.798</v>
      </c>
      <c r="D1209" s="1">
        <v>43188</v>
      </c>
      <c r="E1209">
        <v>7.48</v>
      </c>
      <c r="F1209" s="1">
        <v>43073</v>
      </c>
      <c r="G1209">
        <v>93.188000000000002</v>
      </c>
      <c r="H1209" s="1">
        <v>43132</v>
      </c>
      <c r="I1209">
        <v>2821.98</v>
      </c>
      <c r="J1209" s="1">
        <v>43132</v>
      </c>
      <c r="K1209">
        <v>13.47</v>
      </c>
      <c r="L1209" s="1"/>
    </row>
    <row r="1210" spans="2:12" x14ac:dyDescent="0.25">
      <c r="B1210" s="1">
        <v>43117</v>
      </c>
      <c r="C1210">
        <v>1.8090000000000002</v>
      </c>
      <c r="D1210" s="1">
        <v>43194</v>
      </c>
      <c r="E1210">
        <v>7.34</v>
      </c>
      <c r="F1210" s="1">
        <v>43074</v>
      </c>
      <c r="G1210">
        <v>93.379000000000005</v>
      </c>
      <c r="H1210" s="1">
        <v>43133</v>
      </c>
      <c r="I1210">
        <v>2762.13</v>
      </c>
      <c r="J1210" s="1">
        <v>43133</v>
      </c>
      <c r="K1210">
        <v>17.309999999999999</v>
      </c>
      <c r="L1210" s="1"/>
    </row>
    <row r="1211" spans="2:12" x14ac:dyDescent="0.25">
      <c r="B1211" s="1">
        <v>43118</v>
      </c>
      <c r="C1211">
        <v>1.8090000000000002</v>
      </c>
      <c r="D1211" s="1">
        <v>43195</v>
      </c>
      <c r="E1211">
        <v>7.23</v>
      </c>
      <c r="F1211" s="1">
        <v>43075</v>
      </c>
      <c r="G1211">
        <v>93.61</v>
      </c>
      <c r="H1211" s="1">
        <v>43136</v>
      </c>
      <c r="I1211">
        <v>2648.94</v>
      </c>
      <c r="J1211" s="1">
        <v>43136</v>
      </c>
      <c r="K1211">
        <v>37.32</v>
      </c>
      <c r="L1211" s="1"/>
    </row>
    <row r="1212" spans="2:12" x14ac:dyDescent="0.25">
      <c r="B1212" s="1">
        <v>43119</v>
      </c>
      <c r="C1212">
        <v>1.819</v>
      </c>
      <c r="D1212" s="1">
        <v>43196</v>
      </c>
      <c r="E1212">
        <v>7.1</v>
      </c>
      <c r="F1212" s="1">
        <v>43076</v>
      </c>
      <c r="G1212">
        <v>93.795000000000002</v>
      </c>
      <c r="H1212" s="1">
        <v>43137</v>
      </c>
      <c r="I1212">
        <v>2695.14</v>
      </c>
      <c r="J1212" s="1">
        <v>43137</v>
      </c>
      <c r="K1212">
        <v>29.98</v>
      </c>
      <c r="L1212" s="1"/>
    </row>
    <row r="1213" spans="2:12" x14ac:dyDescent="0.25">
      <c r="B1213" s="1">
        <v>43122</v>
      </c>
      <c r="C1213">
        <v>1.8199999999999998</v>
      </c>
      <c r="D1213" s="1">
        <v>43199</v>
      </c>
      <c r="E1213">
        <v>7.04</v>
      </c>
      <c r="F1213" s="1">
        <v>43077</v>
      </c>
      <c r="G1213">
        <v>93.900999999999996</v>
      </c>
      <c r="H1213" s="1">
        <v>43138</v>
      </c>
      <c r="I1213">
        <v>2681.66</v>
      </c>
      <c r="J1213" s="1">
        <v>43138</v>
      </c>
      <c r="K1213">
        <v>27.73</v>
      </c>
      <c r="L1213" s="1"/>
    </row>
    <row r="1214" spans="2:12" x14ac:dyDescent="0.25">
      <c r="B1214" s="1">
        <v>43123</v>
      </c>
      <c r="C1214">
        <v>1.8069999999999999</v>
      </c>
      <c r="D1214" s="1">
        <v>43200</v>
      </c>
      <c r="E1214">
        <v>6.97</v>
      </c>
      <c r="F1214" s="1">
        <v>43080</v>
      </c>
      <c r="G1214">
        <v>93.866</v>
      </c>
      <c r="H1214" s="1">
        <v>43139</v>
      </c>
      <c r="I1214">
        <v>2581</v>
      </c>
      <c r="J1214" s="1">
        <v>43139</v>
      </c>
      <c r="K1214">
        <v>33.46</v>
      </c>
      <c r="L1214" s="1"/>
    </row>
    <row r="1215" spans="2:12" x14ac:dyDescent="0.25">
      <c r="B1215" s="1">
        <v>43124</v>
      </c>
      <c r="C1215">
        <v>1.819</v>
      </c>
      <c r="D1215" s="1">
        <v>43201</v>
      </c>
      <c r="E1215">
        <v>6.99</v>
      </c>
      <c r="F1215" s="1">
        <v>43081</v>
      </c>
      <c r="G1215">
        <v>94.100999999999999</v>
      </c>
      <c r="H1215" s="1">
        <v>43140</v>
      </c>
      <c r="I1215">
        <v>2619.5500000000002</v>
      </c>
      <c r="J1215" s="1">
        <v>43140</v>
      </c>
      <c r="K1215">
        <v>29.06</v>
      </c>
      <c r="L1215" s="1"/>
    </row>
    <row r="1216" spans="2:12" x14ac:dyDescent="0.25">
      <c r="B1216" s="1">
        <v>43125</v>
      </c>
      <c r="C1216">
        <v>1.823</v>
      </c>
      <c r="D1216" s="1">
        <v>43202</v>
      </c>
      <c r="E1216">
        <v>7.02</v>
      </c>
      <c r="F1216" s="1">
        <v>43082</v>
      </c>
      <c r="G1216">
        <v>93.429000000000002</v>
      </c>
      <c r="H1216" s="1">
        <v>43143</v>
      </c>
      <c r="I1216">
        <v>2656</v>
      </c>
      <c r="J1216" s="1">
        <v>43143</v>
      </c>
      <c r="K1216">
        <v>25.61</v>
      </c>
      <c r="L1216" s="1"/>
    </row>
    <row r="1217" spans="2:12" x14ac:dyDescent="0.25">
      <c r="B1217" s="1">
        <v>43126</v>
      </c>
      <c r="C1217">
        <v>1.8439999999999999</v>
      </c>
      <c r="D1217" s="1">
        <v>43203</v>
      </c>
      <c r="E1217">
        <v>6.98</v>
      </c>
      <c r="F1217" s="1">
        <v>43083</v>
      </c>
      <c r="G1217">
        <v>93.489000000000004</v>
      </c>
      <c r="H1217" s="1">
        <v>43144</v>
      </c>
      <c r="I1217">
        <v>2662.94</v>
      </c>
      <c r="J1217" s="1">
        <v>43144</v>
      </c>
      <c r="K1217">
        <v>24.97</v>
      </c>
      <c r="L1217" s="1"/>
    </row>
    <row r="1218" spans="2:12" x14ac:dyDescent="0.25">
      <c r="B1218" s="1">
        <v>43129</v>
      </c>
      <c r="C1218">
        <v>1.8519999999999999</v>
      </c>
      <c r="D1218" s="1">
        <v>43206</v>
      </c>
      <c r="E1218">
        <v>6.92</v>
      </c>
      <c r="F1218" s="1">
        <v>43084</v>
      </c>
      <c r="G1218">
        <v>93.932000000000002</v>
      </c>
      <c r="H1218" s="1">
        <v>43145</v>
      </c>
      <c r="I1218">
        <v>2698.63</v>
      </c>
      <c r="J1218" s="1">
        <v>43145</v>
      </c>
      <c r="K1218">
        <v>19.260000000000002</v>
      </c>
      <c r="L1218" s="1"/>
    </row>
    <row r="1219" spans="2:12" x14ac:dyDescent="0.25">
      <c r="B1219" s="1">
        <v>43130</v>
      </c>
      <c r="C1219">
        <v>1.855</v>
      </c>
      <c r="D1219" s="1">
        <v>43207</v>
      </c>
      <c r="E1219">
        <v>6.86</v>
      </c>
      <c r="F1219" s="1">
        <v>43087</v>
      </c>
      <c r="G1219">
        <v>93.694999999999993</v>
      </c>
      <c r="H1219" s="1">
        <v>43146</v>
      </c>
      <c r="I1219">
        <v>2731.2</v>
      </c>
      <c r="J1219" s="1">
        <v>43146</v>
      </c>
      <c r="K1219">
        <v>19.13</v>
      </c>
      <c r="L1219" s="1"/>
    </row>
    <row r="1220" spans="2:12" x14ac:dyDescent="0.25">
      <c r="B1220" s="1">
        <v>43131</v>
      </c>
      <c r="C1220">
        <v>1.869</v>
      </c>
      <c r="D1220" s="1">
        <v>43208</v>
      </c>
      <c r="E1220">
        <v>6.82</v>
      </c>
      <c r="F1220" s="1">
        <v>43088</v>
      </c>
      <c r="G1220">
        <v>93.441000000000003</v>
      </c>
      <c r="H1220" s="1">
        <v>43147</v>
      </c>
      <c r="I1220">
        <v>2732.22</v>
      </c>
      <c r="J1220" s="1">
        <v>43147</v>
      </c>
      <c r="K1220">
        <v>19.46</v>
      </c>
      <c r="L1220" s="1"/>
    </row>
    <row r="1221" spans="2:12" x14ac:dyDescent="0.25">
      <c r="B1221" s="1">
        <v>43132</v>
      </c>
      <c r="C1221">
        <v>1.88</v>
      </c>
      <c r="D1221" s="1">
        <v>43209</v>
      </c>
      <c r="E1221">
        <v>6.77</v>
      </c>
      <c r="F1221" s="1">
        <v>43089</v>
      </c>
      <c r="G1221">
        <v>93.313000000000002</v>
      </c>
      <c r="H1221" s="1">
        <v>43151</v>
      </c>
      <c r="I1221">
        <v>2716.26</v>
      </c>
      <c r="J1221" s="1">
        <v>43151</v>
      </c>
      <c r="K1221">
        <v>20.6</v>
      </c>
      <c r="L1221" s="1"/>
    </row>
    <row r="1222" spans="2:12" x14ac:dyDescent="0.25">
      <c r="B1222" s="1">
        <v>43133</v>
      </c>
      <c r="C1222">
        <v>1.875</v>
      </c>
      <c r="D1222" s="1">
        <v>43210</v>
      </c>
      <c r="E1222">
        <v>6.92</v>
      </c>
      <c r="F1222" s="1">
        <v>43090</v>
      </c>
      <c r="G1222">
        <v>93.278000000000006</v>
      </c>
      <c r="H1222" s="1">
        <v>43152</v>
      </c>
      <c r="I1222">
        <v>2701.33</v>
      </c>
      <c r="J1222" s="1">
        <v>43152</v>
      </c>
      <c r="K1222">
        <v>20.02</v>
      </c>
      <c r="L1222" s="1"/>
    </row>
    <row r="1223" spans="2:12" x14ac:dyDescent="0.25">
      <c r="B1223" s="1">
        <v>43136</v>
      </c>
      <c r="C1223">
        <v>1.8420000000000001</v>
      </c>
      <c r="D1223" s="1">
        <v>43213</v>
      </c>
      <c r="E1223">
        <v>7.13</v>
      </c>
      <c r="F1223" s="1">
        <v>43091</v>
      </c>
      <c r="G1223">
        <v>93.346999999999994</v>
      </c>
      <c r="H1223" s="1">
        <v>43153</v>
      </c>
      <c r="I1223">
        <v>2703.96</v>
      </c>
      <c r="J1223" s="1">
        <v>43153</v>
      </c>
      <c r="K1223">
        <v>18.72</v>
      </c>
      <c r="L1223" s="1"/>
    </row>
    <row r="1224" spans="2:12" x14ac:dyDescent="0.25">
      <c r="B1224" s="1">
        <v>43137</v>
      </c>
      <c r="C1224">
        <v>1.873</v>
      </c>
      <c r="D1224" s="1">
        <v>43214</v>
      </c>
      <c r="E1224">
        <v>7.11</v>
      </c>
      <c r="F1224" s="1">
        <v>43094</v>
      </c>
      <c r="G1224">
        <v>93.266999999999996</v>
      </c>
      <c r="H1224" s="1">
        <v>43154</v>
      </c>
      <c r="I1224">
        <v>2747.3</v>
      </c>
      <c r="J1224" s="1">
        <v>43154</v>
      </c>
      <c r="K1224">
        <v>16.489999999999998</v>
      </c>
      <c r="L1224" s="1"/>
    </row>
    <row r="1225" spans="2:12" x14ac:dyDescent="0.25">
      <c r="B1225" s="1">
        <v>43138</v>
      </c>
      <c r="C1225">
        <v>1.9100000000000001</v>
      </c>
      <c r="D1225" s="1">
        <v>43215</v>
      </c>
      <c r="E1225">
        <v>7.29</v>
      </c>
      <c r="F1225" s="1">
        <v>43095</v>
      </c>
      <c r="G1225">
        <v>93.257000000000005</v>
      </c>
      <c r="H1225" s="1">
        <v>43157</v>
      </c>
      <c r="I1225">
        <v>2779.6</v>
      </c>
      <c r="J1225" s="1">
        <v>43157</v>
      </c>
      <c r="K1225">
        <v>15.8</v>
      </c>
      <c r="L1225" s="1"/>
    </row>
    <row r="1226" spans="2:12" x14ac:dyDescent="0.25">
      <c r="B1226" s="1">
        <v>43139</v>
      </c>
      <c r="C1226">
        <v>1.9039999999999999</v>
      </c>
      <c r="D1226" s="1">
        <v>43217</v>
      </c>
      <c r="E1226">
        <v>7.05</v>
      </c>
      <c r="F1226" s="1">
        <v>43096</v>
      </c>
      <c r="G1226">
        <v>93.025000000000006</v>
      </c>
      <c r="H1226" s="1">
        <v>43158</v>
      </c>
      <c r="I1226">
        <v>2744.28</v>
      </c>
      <c r="J1226" s="1">
        <v>43158</v>
      </c>
      <c r="K1226">
        <v>18.59</v>
      </c>
      <c r="L1226" s="1"/>
    </row>
    <row r="1227" spans="2:12" x14ac:dyDescent="0.25">
      <c r="B1227" s="1">
        <v>43140</v>
      </c>
      <c r="C1227">
        <v>1.901</v>
      </c>
      <c r="D1227" s="1">
        <v>43220</v>
      </c>
      <c r="E1227">
        <v>6.95</v>
      </c>
      <c r="F1227" s="1">
        <v>43097</v>
      </c>
      <c r="G1227">
        <v>92.602000000000004</v>
      </c>
      <c r="H1227" s="1">
        <v>43159</v>
      </c>
      <c r="I1227">
        <v>2713.83</v>
      </c>
      <c r="J1227" s="1">
        <v>43159</v>
      </c>
      <c r="K1227">
        <v>19.850000000000001</v>
      </c>
      <c r="L1227" s="1"/>
    </row>
    <row r="1228" spans="2:12" x14ac:dyDescent="0.25">
      <c r="B1228" s="1">
        <v>43143</v>
      </c>
      <c r="C1228">
        <v>1.929</v>
      </c>
      <c r="D1228" s="1">
        <v>43222</v>
      </c>
      <c r="E1228">
        <v>7.31</v>
      </c>
      <c r="F1228" s="1">
        <v>43098</v>
      </c>
      <c r="G1228">
        <v>92.123999999999995</v>
      </c>
      <c r="H1228" s="1">
        <v>43160</v>
      </c>
      <c r="I1228">
        <v>2677.67</v>
      </c>
      <c r="J1228" s="1">
        <v>43160</v>
      </c>
      <c r="K1228">
        <v>22.47</v>
      </c>
      <c r="L1228" s="1"/>
    </row>
    <row r="1229" spans="2:12" x14ac:dyDescent="0.25">
      <c r="B1229" s="1">
        <v>43144</v>
      </c>
      <c r="C1229">
        <v>1.9449999999999998</v>
      </c>
      <c r="D1229" s="1">
        <v>43223</v>
      </c>
      <c r="E1229">
        <v>7.25</v>
      </c>
      <c r="F1229" s="1">
        <v>43101</v>
      </c>
      <c r="G1229">
        <v>92.24</v>
      </c>
      <c r="H1229" s="1">
        <v>43161</v>
      </c>
      <c r="I1229">
        <v>2691.25</v>
      </c>
      <c r="J1229" s="1">
        <v>43161</v>
      </c>
      <c r="K1229">
        <v>19.59</v>
      </c>
      <c r="L1229" s="1"/>
    </row>
    <row r="1230" spans="2:12" x14ac:dyDescent="0.25">
      <c r="B1230" s="1">
        <v>43145</v>
      </c>
      <c r="C1230">
        <v>1.976</v>
      </c>
      <c r="D1230" s="1">
        <v>43224</v>
      </c>
      <c r="E1230">
        <v>7.21</v>
      </c>
      <c r="F1230" s="1">
        <v>43102</v>
      </c>
      <c r="G1230">
        <v>91.872</v>
      </c>
      <c r="H1230" s="1">
        <v>43164</v>
      </c>
      <c r="I1230">
        <v>2720.94</v>
      </c>
      <c r="J1230" s="1">
        <v>43164</v>
      </c>
      <c r="K1230">
        <v>18.73</v>
      </c>
      <c r="L1230" s="1"/>
    </row>
    <row r="1231" spans="2:12" x14ac:dyDescent="0.25">
      <c r="B1231" s="1">
        <v>43146</v>
      </c>
      <c r="C1231">
        <v>1.9889999999999999</v>
      </c>
      <c r="D1231" s="1">
        <v>43229</v>
      </c>
      <c r="E1231">
        <v>7.43</v>
      </c>
      <c r="F1231" s="1">
        <v>43103</v>
      </c>
      <c r="G1231">
        <v>92.162000000000006</v>
      </c>
      <c r="H1231" s="1">
        <v>43165</v>
      </c>
      <c r="I1231">
        <v>2728.12</v>
      </c>
      <c r="J1231" s="1">
        <v>43165</v>
      </c>
      <c r="K1231">
        <v>18.36</v>
      </c>
      <c r="L1231" s="1"/>
    </row>
    <row r="1232" spans="2:12" x14ac:dyDescent="0.25">
      <c r="B1232" s="1">
        <v>43147</v>
      </c>
      <c r="C1232">
        <v>1.992</v>
      </c>
      <c r="D1232" s="1">
        <v>43230</v>
      </c>
      <c r="E1232">
        <v>7.2</v>
      </c>
      <c r="F1232" s="1">
        <v>43104</v>
      </c>
      <c r="G1232">
        <v>91.852999999999994</v>
      </c>
      <c r="H1232" s="1">
        <v>43166</v>
      </c>
      <c r="I1232">
        <v>2726.8</v>
      </c>
      <c r="J1232" s="1">
        <v>43166</v>
      </c>
      <c r="K1232">
        <v>17.760000000000002</v>
      </c>
      <c r="L1232" s="1"/>
    </row>
    <row r="1233" spans="2:12" x14ac:dyDescent="0.25">
      <c r="B1233" s="1">
        <v>43151</v>
      </c>
      <c r="C1233">
        <v>2.0110000000000001</v>
      </c>
      <c r="D1233" s="1">
        <v>43231</v>
      </c>
      <c r="E1233">
        <v>7.02</v>
      </c>
      <c r="F1233" s="1">
        <v>43105</v>
      </c>
      <c r="G1233">
        <v>91.948999999999998</v>
      </c>
      <c r="H1233" s="1">
        <v>43167</v>
      </c>
      <c r="I1233">
        <v>2738.97</v>
      </c>
      <c r="J1233" s="1">
        <v>43167</v>
      </c>
      <c r="K1233">
        <v>16.54</v>
      </c>
      <c r="L1233" s="1"/>
    </row>
    <row r="1234" spans="2:12" x14ac:dyDescent="0.25">
      <c r="B1234" s="1">
        <v>43152</v>
      </c>
      <c r="C1234">
        <v>2.0019999999999998</v>
      </c>
      <c r="D1234" s="1">
        <v>43234</v>
      </c>
      <c r="E1234">
        <v>6.88</v>
      </c>
      <c r="F1234" s="1">
        <v>43108</v>
      </c>
      <c r="G1234">
        <v>92.358000000000004</v>
      </c>
      <c r="H1234" s="1">
        <v>43168</v>
      </c>
      <c r="I1234">
        <v>2786.57</v>
      </c>
      <c r="J1234" s="1">
        <v>43168</v>
      </c>
      <c r="K1234">
        <v>14.64</v>
      </c>
      <c r="L1234" s="1"/>
    </row>
    <row r="1235" spans="2:12" x14ac:dyDescent="0.25">
      <c r="B1235" s="1">
        <v>43153</v>
      </c>
      <c r="C1235">
        <v>1.9969999999999999</v>
      </c>
      <c r="D1235" s="1">
        <v>43235</v>
      </c>
      <c r="E1235">
        <v>7.15</v>
      </c>
      <c r="F1235" s="1">
        <v>43109</v>
      </c>
      <c r="G1235">
        <v>92.528000000000006</v>
      </c>
      <c r="H1235" s="1">
        <v>43171</v>
      </c>
      <c r="I1235">
        <v>2783.02</v>
      </c>
      <c r="J1235" s="1">
        <v>43171</v>
      </c>
      <c r="K1235">
        <v>15.78</v>
      </c>
      <c r="L1235" s="1"/>
    </row>
    <row r="1236" spans="2:12" x14ac:dyDescent="0.25">
      <c r="B1236" s="1">
        <v>43154</v>
      </c>
      <c r="C1236">
        <v>1.9910000000000001</v>
      </c>
      <c r="D1236" s="1">
        <v>43236</v>
      </c>
      <c r="E1236">
        <v>7.14</v>
      </c>
      <c r="F1236" s="1">
        <v>43110</v>
      </c>
      <c r="G1236">
        <v>92.331999999999994</v>
      </c>
      <c r="H1236" s="1">
        <v>43172</v>
      </c>
      <c r="I1236">
        <v>2765.31</v>
      </c>
      <c r="J1236" s="1">
        <v>43172</v>
      </c>
      <c r="K1236">
        <v>16.350000000000001</v>
      </c>
      <c r="L1236" s="1"/>
    </row>
    <row r="1237" spans="2:12" x14ac:dyDescent="0.25">
      <c r="B1237" s="1">
        <v>43157</v>
      </c>
      <c r="C1237">
        <v>1.9910000000000001</v>
      </c>
      <c r="D1237" s="1">
        <v>43242</v>
      </c>
      <c r="E1237">
        <v>7.08</v>
      </c>
      <c r="F1237" s="1">
        <v>43111</v>
      </c>
      <c r="G1237">
        <v>91.852000000000004</v>
      </c>
      <c r="H1237" s="1">
        <v>43173</v>
      </c>
      <c r="I1237">
        <v>2749.48</v>
      </c>
      <c r="J1237" s="1">
        <v>43173</v>
      </c>
      <c r="K1237">
        <v>17.23</v>
      </c>
      <c r="L1237" s="1"/>
    </row>
    <row r="1238" spans="2:12" x14ac:dyDescent="0.25">
      <c r="B1238" s="1">
        <v>43158</v>
      </c>
      <c r="C1238">
        <v>2.0059999999999998</v>
      </c>
      <c r="D1238" s="1">
        <v>43243</v>
      </c>
      <c r="E1238">
        <v>7.42</v>
      </c>
      <c r="F1238" s="1">
        <v>43112</v>
      </c>
      <c r="G1238">
        <v>90.974000000000004</v>
      </c>
      <c r="H1238" s="1">
        <v>43174</v>
      </c>
      <c r="I1238">
        <v>2747.33</v>
      </c>
      <c r="J1238" s="1">
        <v>43174</v>
      </c>
      <c r="K1238">
        <v>16.59</v>
      </c>
      <c r="L1238" s="1"/>
    </row>
    <row r="1239" spans="2:12" x14ac:dyDescent="0.25">
      <c r="B1239" s="1">
        <v>43159</v>
      </c>
      <c r="C1239">
        <v>2.0070000000000001</v>
      </c>
      <c r="D1239" s="1">
        <v>43244</v>
      </c>
      <c r="E1239">
        <v>7.1</v>
      </c>
      <c r="F1239" s="1">
        <v>43115</v>
      </c>
      <c r="G1239">
        <v>90.974000000000004</v>
      </c>
      <c r="H1239" s="1">
        <v>43175</v>
      </c>
      <c r="I1239">
        <v>2752.01</v>
      </c>
      <c r="J1239" s="1">
        <v>43175</v>
      </c>
      <c r="K1239">
        <v>15.8</v>
      </c>
      <c r="L1239" s="1"/>
    </row>
    <row r="1240" spans="2:12" x14ac:dyDescent="0.25">
      <c r="B1240" s="1">
        <v>43160</v>
      </c>
      <c r="C1240">
        <v>1.9849999999999999</v>
      </c>
      <c r="D1240" s="1">
        <v>43245</v>
      </c>
      <c r="E1240">
        <v>7.21</v>
      </c>
      <c r="F1240" s="1">
        <v>43116</v>
      </c>
      <c r="G1240">
        <v>90.393000000000001</v>
      </c>
      <c r="H1240" s="1">
        <v>43178</v>
      </c>
      <c r="I1240">
        <v>2712.92</v>
      </c>
      <c r="J1240" s="1">
        <v>43178</v>
      </c>
      <c r="K1240">
        <v>19.02</v>
      </c>
      <c r="L1240" s="1"/>
    </row>
    <row r="1241" spans="2:12" x14ac:dyDescent="0.25">
      <c r="B1241" s="1">
        <v>43161</v>
      </c>
      <c r="C1241">
        <v>2.0049999999999999</v>
      </c>
      <c r="D1241" s="1">
        <v>43251</v>
      </c>
      <c r="E1241">
        <v>7.35</v>
      </c>
      <c r="F1241" s="1">
        <v>43117</v>
      </c>
      <c r="G1241">
        <v>90.540999999999997</v>
      </c>
      <c r="H1241" s="1">
        <v>43179</v>
      </c>
      <c r="I1241">
        <v>2716.94</v>
      </c>
      <c r="J1241" s="1">
        <v>43179</v>
      </c>
      <c r="K1241">
        <v>18.2</v>
      </c>
      <c r="L1241" s="1"/>
    </row>
    <row r="1242" spans="2:12" x14ac:dyDescent="0.25">
      <c r="B1242" s="1">
        <v>43164</v>
      </c>
      <c r="C1242">
        <v>2.0099999999999998</v>
      </c>
      <c r="D1242" s="1">
        <v>43252</v>
      </c>
      <c r="E1242">
        <v>7.22</v>
      </c>
      <c r="F1242" s="1">
        <v>43118</v>
      </c>
      <c r="G1242">
        <v>90.498000000000005</v>
      </c>
      <c r="H1242" s="1">
        <v>43180</v>
      </c>
      <c r="I1242">
        <v>2711.93</v>
      </c>
      <c r="J1242" s="1">
        <v>43180</v>
      </c>
      <c r="K1242">
        <v>17.86</v>
      </c>
      <c r="L1242" s="1"/>
    </row>
    <row r="1243" spans="2:12" x14ac:dyDescent="0.25">
      <c r="B1243" s="1">
        <v>43165</v>
      </c>
      <c r="C1243">
        <v>2.0150000000000001</v>
      </c>
      <c r="D1243" s="1">
        <v>43255</v>
      </c>
      <c r="E1243">
        <v>7.13</v>
      </c>
      <c r="F1243" s="1">
        <v>43119</v>
      </c>
      <c r="G1243">
        <v>90.572000000000003</v>
      </c>
      <c r="H1243" s="1">
        <v>43181</v>
      </c>
      <c r="I1243">
        <v>2643.69</v>
      </c>
      <c r="J1243" s="1">
        <v>43181</v>
      </c>
      <c r="K1243">
        <v>23.34</v>
      </c>
      <c r="L1243" s="1"/>
    </row>
    <row r="1244" spans="2:12" x14ac:dyDescent="0.25">
      <c r="B1244" s="1">
        <v>43166</v>
      </c>
      <c r="C1244">
        <v>2.0190000000000001</v>
      </c>
      <c r="D1244" s="1">
        <v>43256</v>
      </c>
      <c r="E1244">
        <v>7.25</v>
      </c>
      <c r="F1244" s="1">
        <v>43122</v>
      </c>
      <c r="G1244">
        <v>90.400999999999996</v>
      </c>
      <c r="H1244" s="1">
        <v>43182</v>
      </c>
      <c r="I1244">
        <v>2588.2600000000002</v>
      </c>
      <c r="J1244" s="1">
        <v>43182</v>
      </c>
      <c r="K1244">
        <v>24.87</v>
      </c>
      <c r="L1244" s="1"/>
    </row>
    <row r="1245" spans="2:12" x14ac:dyDescent="0.25">
      <c r="B1245" s="1">
        <v>43167</v>
      </c>
      <c r="C1245">
        <v>2.0169999999999999</v>
      </c>
      <c r="D1245" s="1">
        <v>43257</v>
      </c>
      <c r="E1245">
        <v>7.35</v>
      </c>
      <c r="F1245" s="1">
        <v>43123</v>
      </c>
      <c r="G1245">
        <v>90.123999999999995</v>
      </c>
      <c r="H1245" s="1">
        <v>43185</v>
      </c>
      <c r="I1245">
        <v>2658.55</v>
      </c>
      <c r="J1245" s="1">
        <v>43185</v>
      </c>
      <c r="K1245">
        <v>21.03</v>
      </c>
      <c r="L1245" s="1"/>
    </row>
    <row r="1246" spans="2:12" x14ac:dyDescent="0.25">
      <c r="B1246" s="1">
        <v>43168</v>
      </c>
      <c r="C1246">
        <v>2.0249999999999999</v>
      </c>
      <c r="D1246" s="1">
        <v>43258</v>
      </c>
      <c r="E1246">
        <v>7.47</v>
      </c>
      <c r="F1246" s="1">
        <v>43124</v>
      </c>
      <c r="G1246">
        <v>89.206000000000003</v>
      </c>
      <c r="H1246" s="1">
        <v>43186</v>
      </c>
      <c r="I1246">
        <v>2612.62</v>
      </c>
      <c r="J1246" s="1">
        <v>43186</v>
      </c>
      <c r="K1246">
        <v>22.5</v>
      </c>
      <c r="L1246" s="1"/>
    </row>
    <row r="1247" spans="2:12" x14ac:dyDescent="0.25">
      <c r="B1247" s="1">
        <v>43171</v>
      </c>
      <c r="C1247">
        <v>2.0249999999999999</v>
      </c>
      <c r="D1247" s="1">
        <v>43259</v>
      </c>
      <c r="E1247">
        <v>7.59</v>
      </c>
      <c r="F1247" s="1">
        <v>43125</v>
      </c>
      <c r="G1247">
        <v>89.391000000000005</v>
      </c>
      <c r="H1247" s="1">
        <v>43187</v>
      </c>
      <c r="I1247">
        <v>2605</v>
      </c>
      <c r="J1247" s="1">
        <v>43187</v>
      </c>
      <c r="K1247">
        <v>22.87</v>
      </c>
      <c r="L1247" s="1"/>
    </row>
    <row r="1248" spans="2:12" x14ac:dyDescent="0.25">
      <c r="B1248" s="1">
        <v>43172</v>
      </c>
      <c r="C1248">
        <v>2.0339999999999998</v>
      </c>
      <c r="D1248" s="1">
        <v>43262</v>
      </c>
      <c r="E1248">
        <v>7.47</v>
      </c>
      <c r="F1248" s="1">
        <v>43126</v>
      </c>
      <c r="G1248">
        <v>89.066999999999993</v>
      </c>
      <c r="H1248" s="1">
        <v>43188</v>
      </c>
      <c r="I1248">
        <v>2640.87</v>
      </c>
      <c r="J1248" s="1">
        <v>43188</v>
      </c>
      <c r="K1248">
        <v>19.97</v>
      </c>
      <c r="L1248" s="1"/>
    </row>
    <row r="1249" spans="2:12" x14ac:dyDescent="0.25">
      <c r="B1249" s="1">
        <v>43173</v>
      </c>
      <c r="C1249">
        <v>2.04</v>
      </c>
      <c r="D1249" s="1">
        <v>43263</v>
      </c>
      <c r="E1249">
        <v>7.47</v>
      </c>
      <c r="F1249" s="1">
        <v>43129</v>
      </c>
      <c r="G1249">
        <v>89.308000000000007</v>
      </c>
      <c r="H1249" s="1">
        <v>43192</v>
      </c>
      <c r="I1249">
        <v>2581.88</v>
      </c>
      <c r="J1249" s="1">
        <v>43192</v>
      </c>
      <c r="K1249">
        <v>23.62</v>
      </c>
      <c r="L1249" s="1"/>
    </row>
    <row r="1250" spans="2:12" x14ac:dyDescent="0.25">
      <c r="B1250" s="1">
        <v>43174</v>
      </c>
      <c r="C1250">
        <v>2.0579999999999998</v>
      </c>
      <c r="D1250" s="1">
        <v>43264</v>
      </c>
      <c r="E1250">
        <v>7.37</v>
      </c>
      <c r="F1250" s="1">
        <v>43130</v>
      </c>
      <c r="G1250">
        <v>89.16</v>
      </c>
      <c r="H1250" s="1">
        <v>43193</v>
      </c>
      <c r="I1250">
        <v>2614.4499999999998</v>
      </c>
      <c r="J1250" s="1">
        <v>43193</v>
      </c>
      <c r="K1250">
        <v>21.1</v>
      </c>
      <c r="L1250" s="1"/>
    </row>
    <row r="1251" spans="2:12" x14ac:dyDescent="0.25">
      <c r="B1251" s="1">
        <v>43175</v>
      </c>
      <c r="C1251">
        <v>2.0710000000000002</v>
      </c>
      <c r="D1251" s="1">
        <v>43265</v>
      </c>
      <c r="E1251">
        <v>7.47</v>
      </c>
      <c r="F1251" s="1">
        <v>43131</v>
      </c>
      <c r="G1251">
        <v>89.132999999999996</v>
      </c>
      <c r="H1251" s="1">
        <v>43194</v>
      </c>
      <c r="I1251">
        <v>2644.69</v>
      </c>
      <c r="J1251" s="1">
        <v>43194</v>
      </c>
      <c r="K1251">
        <v>20.059999999999999</v>
      </c>
      <c r="L1251" s="1"/>
    </row>
    <row r="1252" spans="2:12" x14ac:dyDescent="0.25">
      <c r="B1252" s="1">
        <v>43178</v>
      </c>
      <c r="C1252">
        <v>2.0819999999999999</v>
      </c>
      <c r="D1252" s="1">
        <v>43266</v>
      </c>
      <c r="E1252">
        <v>7.4</v>
      </c>
      <c r="F1252" s="1">
        <v>43132</v>
      </c>
      <c r="G1252">
        <v>88.671000000000006</v>
      </c>
      <c r="H1252" s="1">
        <v>43195</v>
      </c>
      <c r="I1252">
        <v>2662.84</v>
      </c>
      <c r="J1252" s="1">
        <v>43195</v>
      </c>
      <c r="K1252">
        <v>18.940000000000001</v>
      </c>
      <c r="L1252" s="1"/>
    </row>
    <row r="1253" spans="2:12" x14ac:dyDescent="0.25">
      <c r="B1253" s="1">
        <v>43179</v>
      </c>
      <c r="C1253">
        <v>2.093</v>
      </c>
      <c r="D1253" s="1">
        <v>43269</v>
      </c>
      <c r="E1253">
        <v>7.52</v>
      </c>
      <c r="F1253" s="1">
        <v>43133</v>
      </c>
      <c r="G1253">
        <v>89.194999999999993</v>
      </c>
      <c r="H1253" s="1">
        <v>43196</v>
      </c>
      <c r="I1253">
        <v>2604.4699999999998</v>
      </c>
      <c r="J1253" s="1">
        <v>43196</v>
      </c>
      <c r="K1253">
        <v>21.49</v>
      </c>
      <c r="L1253" s="1"/>
    </row>
    <row r="1254" spans="2:12" x14ac:dyDescent="0.25">
      <c r="B1254" s="1">
        <v>43180</v>
      </c>
      <c r="C1254">
        <v>2.0699999999999998</v>
      </c>
      <c r="D1254" s="1">
        <v>43270</v>
      </c>
      <c r="E1254">
        <v>7.73</v>
      </c>
      <c r="F1254" s="1">
        <v>43136</v>
      </c>
      <c r="G1254">
        <v>89.554000000000002</v>
      </c>
      <c r="H1254" s="1">
        <v>43199</v>
      </c>
      <c r="I1254">
        <v>2613.16</v>
      </c>
      <c r="J1254" s="1">
        <v>43199</v>
      </c>
      <c r="K1254">
        <v>21.77</v>
      </c>
      <c r="L1254" s="1"/>
    </row>
    <row r="1255" spans="2:12" x14ac:dyDescent="0.25">
      <c r="B1255" s="1">
        <v>43181</v>
      </c>
      <c r="C1255">
        <v>2.06</v>
      </c>
      <c r="D1255" s="1">
        <v>43271</v>
      </c>
      <c r="E1255">
        <v>7.54</v>
      </c>
      <c r="F1255" s="1">
        <v>43137</v>
      </c>
      <c r="G1255">
        <v>89.584999999999994</v>
      </c>
      <c r="H1255" s="1">
        <v>43200</v>
      </c>
      <c r="I1255">
        <v>2656.87</v>
      </c>
      <c r="J1255" s="1">
        <v>43200</v>
      </c>
      <c r="K1255">
        <v>20.47</v>
      </c>
      <c r="L1255" s="1"/>
    </row>
    <row r="1256" spans="2:12" x14ac:dyDescent="0.25">
      <c r="B1256" s="1">
        <v>43182</v>
      </c>
      <c r="C1256">
        <v>2.052</v>
      </c>
      <c r="D1256" s="1">
        <v>43272</v>
      </c>
      <c r="E1256">
        <v>7.61</v>
      </c>
      <c r="F1256" s="1">
        <v>43138</v>
      </c>
      <c r="G1256">
        <v>90.254999999999995</v>
      </c>
      <c r="H1256" s="1">
        <v>43201</v>
      </c>
      <c r="I1256">
        <v>2642.19</v>
      </c>
      <c r="J1256" s="1">
        <v>43201</v>
      </c>
      <c r="K1256">
        <v>20.239999999999998</v>
      </c>
      <c r="L1256" s="1"/>
    </row>
    <row r="1257" spans="2:12" x14ac:dyDescent="0.25">
      <c r="B1257" s="1">
        <v>43185</v>
      </c>
      <c r="C1257">
        <v>2.0710000000000002</v>
      </c>
      <c r="D1257" s="1">
        <v>43273</v>
      </c>
      <c r="E1257">
        <v>7.41</v>
      </c>
      <c r="F1257" s="1">
        <v>43139</v>
      </c>
      <c r="G1257">
        <v>90.228999999999999</v>
      </c>
      <c r="H1257" s="1">
        <v>43202</v>
      </c>
      <c r="I1257">
        <v>2663.99</v>
      </c>
      <c r="J1257" s="1">
        <v>43202</v>
      </c>
      <c r="K1257">
        <v>18.489999999999998</v>
      </c>
      <c r="L1257" s="1"/>
    </row>
    <row r="1258" spans="2:12" x14ac:dyDescent="0.25">
      <c r="B1258" s="1">
        <v>43186</v>
      </c>
      <c r="C1258">
        <v>2.0550000000000002</v>
      </c>
      <c r="D1258" s="1">
        <v>43278</v>
      </c>
      <c r="E1258">
        <v>7.59</v>
      </c>
      <c r="F1258" s="1">
        <v>43140</v>
      </c>
      <c r="G1258">
        <v>90.441999999999993</v>
      </c>
      <c r="H1258" s="1">
        <v>43203</v>
      </c>
      <c r="I1258">
        <v>2656.3</v>
      </c>
      <c r="J1258" s="1">
        <v>43203</v>
      </c>
      <c r="K1258">
        <v>17.41</v>
      </c>
      <c r="L1258" s="1"/>
    </row>
    <row r="1259" spans="2:12" x14ac:dyDescent="0.25">
      <c r="B1259" s="1">
        <v>43187</v>
      </c>
      <c r="C1259">
        <v>2.0670000000000002</v>
      </c>
      <c r="D1259" s="1">
        <v>43279</v>
      </c>
      <c r="E1259">
        <v>7.52</v>
      </c>
      <c r="F1259" s="1">
        <v>43143</v>
      </c>
      <c r="G1259">
        <v>90.207999999999998</v>
      </c>
      <c r="H1259" s="1">
        <v>43206</v>
      </c>
      <c r="I1259">
        <v>2677.84</v>
      </c>
      <c r="J1259" s="1">
        <v>43206</v>
      </c>
      <c r="K1259">
        <v>16.559999999999999</v>
      </c>
      <c r="L1259" s="1"/>
    </row>
    <row r="1260" spans="2:12" x14ac:dyDescent="0.25">
      <c r="B1260" s="1">
        <v>43188</v>
      </c>
      <c r="C1260">
        <v>2.0659999999999998</v>
      </c>
      <c r="D1260" s="1">
        <v>43280</v>
      </c>
      <c r="E1260">
        <v>7.34</v>
      </c>
      <c r="F1260" s="1">
        <v>43144</v>
      </c>
      <c r="G1260">
        <v>89.703000000000003</v>
      </c>
      <c r="H1260" s="1">
        <v>43207</v>
      </c>
      <c r="I1260">
        <v>2706.39</v>
      </c>
      <c r="J1260" s="1">
        <v>43207</v>
      </c>
      <c r="K1260">
        <v>15.25</v>
      </c>
      <c r="L1260" s="1"/>
    </row>
    <row r="1261" spans="2:12" x14ac:dyDescent="0.25">
      <c r="B1261" s="1">
        <v>43192</v>
      </c>
      <c r="C1261">
        <v>2.0619999999999998</v>
      </c>
      <c r="D1261" s="1">
        <v>43283</v>
      </c>
      <c r="E1261">
        <v>7.53</v>
      </c>
      <c r="F1261" s="1">
        <v>43145</v>
      </c>
      <c r="G1261">
        <v>89.120999999999995</v>
      </c>
      <c r="H1261" s="1">
        <v>43208</v>
      </c>
      <c r="I1261">
        <v>2708.64</v>
      </c>
      <c r="J1261" s="1">
        <v>43208</v>
      </c>
      <c r="K1261">
        <v>15.6</v>
      </c>
      <c r="L1261" s="1"/>
    </row>
    <row r="1262" spans="2:12" x14ac:dyDescent="0.25">
      <c r="B1262" s="1">
        <v>43193</v>
      </c>
      <c r="C1262">
        <v>2.0710000000000002</v>
      </c>
      <c r="D1262" s="1">
        <v>43284</v>
      </c>
      <c r="E1262">
        <v>7.47</v>
      </c>
      <c r="F1262" s="1">
        <v>43146</v>
      </c>
      <c r="G1262">
        <v>88.593000000000004</v>
      </c>
      <c r="H1262" s="1">
        <v>43209</v>
      </c>
      <c r="I1262">
        <v>2693.13</v>
      </c>
      <c r="J1262" s="1">
        <v>43209</v>
      </c>
      <c r="K1262">
        <v>15.96</v>
      </c>
      <c r="L1262" s="1"/>
    </row>
    <row r="1263" spans="2:12" x14ac:dyDescent="0.25">
      <c r="B1263" s="1">
        <v>43194</v>
      </c>
      <c r="C1263">
        <v>2.069</v>
      </c>
      <c r="D1263" s="1">
        <v>43286</v>
      </c>
      <c r="E1263">
        <v>7.24</v>
      </c>
      <c r="F1263" s="1">
        <v>43147</v>
      </c>
      <c r="G1263">
        <v>89.1</v>
      </c>
      <c r="H1263" s="1">
        <v>43210</v>
      </c>
      <c r="I1263">
        <v>2670.14</v>
      </c>
      <c r="J1263" s="1">
        <v>43210</v>
      </c>
      <c r="K1263">
        <v>16.88</v>
      </c>
      <c r="L1263" s="1"/>
    </row>
    <row r="1264" spans="2:12" x14ac:dyDescent="0.25">
      <c r="B1264" s="1">
        <v>43195</v>
      </c>
      <c r="C1264">
        <v>2.0750000000000002</v>
      </c>
      <c r="D1264" s="1">
        <v>43290</v>
      </c>
      <c r="E1264">
        <v>6.88</v>
      </c>
      <c r="F1264" s="1">
        <v>43150</v>
      </c>
      <c r="G1264">
        <v>89.1</v>
      </c>
      <c r="H1264" s="1">
        <v>43213</v>
      </c>
      <c r="I1264">
        <v>2670.29</v>
      </c>
      <c r="J1264" s="1">
        <v>43213</v>
      </c>
      <c r="K1264">
        <v>16.34</v>
      </c>
      <c r="L1264" s="1"/>
    </row>
    <row r="1265" spans="2:12" x14ac:dyDescent="0.25">
      <c r="B1265" s="1">
        <v>43196</v>
      </c>
      <c r="C1265">
        <v>2.0630000000000002</v>
      </c>
      <c r="D1265" s="1">
        <v>43291</v>
      </c>
      <c r="E1265">
        <v>7.06</v>
      </c>
      <c r="F1265" s="1">
        <v>43151</v>
      </c>
      <c r="G1265">
        <v>89.715999999999994</v>
      </c>
      <c r="H1265" s="1">
        <v>43214</v>
      </c>
      <c r="I1265">
        <v>2634.56</v>
      </c>
      <c r="J1265" s="1">
        <v>43214</v>
      </c>
      <c r="K1265">
        <v>18.02</v>
      </c>
      <c r="L1265" s="1"/>
    </row>
    <row r="1266" spans="2:12" x14ac:dyDescent="0.25">
      <c r="B1266" s="1">
        <v>43199</v>
      </c>
      <c r="C1266">
        <v>2.0680000000000001</v>
      </c>
      <c r="D1266" s="1">
        <v>43292</v>
      </c>
      <c r="E1266">
        <v>7.03</v>
      </c>
      <c r="F1266" s="1">
        <v>43152</v>
      </c>
      <c r="G1266">
        <v>90</v>
      </c>
      <c r="H1266" s="1">
        <v>43215</v>
      </c>
      <c r="I1266">
        <v>2639.4</v>
      </c>
      <c r="J1266" s="1">
        <v>43215</v>
      </c>
      <c r="K1266">
        <v>17.84</v>
      </c>
      <c r="L1266" s="1"/>
    </row>
    <row r="1267" spans="2:12" x14ac:dyDescent="0.25">
      <c r="B1267" s="1">
        <v>43200</v>
      </c>
      <c r="C1267">
        <v>2.085</v>
      </c>
      <c r="D1267" s="1">
        <v>43293</v>
      </c>
      <c r="E1267">
        <v>7.09</v>
      </c>
      <c r="F1267" s="1">
        <v>43153</v>
      </c>
      <c r="G1267">
        <v>89.736000000000004</v>
      </c>
      <c r="H1267" s="1">
        <v>43216</v>
      </c>
      <c r="I1267">
        <v>2666.94</v>
      </c>
      <c r="J1267" s="1">
        <v>43216</v>
      </c>
      <c r="K1267">
        <v>16.239999999999998</v>
      </c>
      <c r="L1267" s="1"/>
    </row>
    <row r="1268" spans="2:12" x14ac:dyDescent="0.25">
      <c r="B1268" s="1">
        <v>43201</v>
      </c>
      <c r="C1268">
        <v>2.09</v>
      </c>
      <c r="D1268" s="1">
        <v>43294</v>
      </c>
      <c r="E1268">
        <v>7.08</v>
      </c>
      <c r="F1268" s="1">
        <v>43154</v>
      </c>
      <c r="G1268">
        <v>89.882999999999996</v>
      </c>
      <c r="H1268" s="1">
        <v>43217</v>
      </c>
      <c r="I1268">
        <v>2669.91</v>
      </c>
      <c r="J1268" s="1">
        <v>43217</v>
      </c>
      <c r="K1268">
        <v>15.41</v>
      </c>
      <c r="L1268" s="1"/>
    </row>
    <row r="1269" spans="2:12" x14ac:dyDescent="0.25">
      <c r="B1269" s="1">
        <v>43202</v>
      </c>
      <c r="C1269">
        <v>2.113</v>
      </c>
      <c r="D1269" s="1">
        <v>43297</v>
      </c>
      <c r="E1269">
        <v>7</v>
      </c>
      <c r="F1269" s="1">
        <v>43157</v>
      </c>
      <c r="G1269">
        <v>89.852999999999994</v>
      </c>
      <c r="H1269" s="1">
        <v>43220</v>
      </c>
      <c r="I1269">
        <v>2648.05</v>
      </c>
      <c r="J1269" s="1">
        <v>43220</v>
      </c>
      <c r="K1269">
        <v>15.93</v>
      </c>
      <c r="L1269" s="1"/>
    </row>
    <row r="1270" spans="2:12" x14ac:dyDescent="0.25">
      <c r="B1270" s="1">
        <v>43203</v>
      </c>
      <c r="C1270">
        <v>2.1269999999999998</v>
      </c>
      <c r="D1270" s="1">
        <v>43298</v>
      </c>
      <c r="E1270">
        <v>7.11</v>
      </c>
      <c r="F1270" s="1">
        <v>43158</v>
      </c>
      <c r="G1270">
        <v>90.355000000000004</v>
      </c>
      <c r="H1270" s="1">
        <v>43221</v>
      </c>
      <c r="I1270">
        <v>2654.8</v>
      </c>
      <c r="J1270" s="1">
        <v>43221</v>
      </c>
      <c r="K1270">
        <v>15.49</v>
      </c>
      <c r="L1270" s="1"/>
    </row>
    <row r="1271" spans="2:12" x14ac:dyDescent="0.25">
      <c r="B1271" s="1">
        <v>43206</v>
      </c>
      <c r="C1271">
        <v>2.1390000000000002</v>
      </c>
      <c r="D1271" s="1">
        <v>43299</v>
      </c>
      <c r="E1271">
        <v>7.11</v>
      </c>
      <c r="F1271" s="1">
        <v>43159</v>
      </c>
      <c r="G1271">
        <v>90.613</v>
      </c>
      <c r="H1271" s="1">
        <v>43222</v>
      </c>
      <c r="I1271">
        <v>2635.67</v>
      </c>
      <c r="J1271" s="1">
        <v>43222</v>
      </c>
      <c r="K1271">
        <v>15.97</v>
      </c>
      <c r="L1271" s="1"/>
    </row>
    <row r="1272" spans="2:12" x14ac:dyDescent="0.25">
      <c r="B1272" s="1">
        <v>43207</v>
      </c>
      <c r="C1272">
        <v>2.15</v>
      </c>
      <c r="D1272" s="1">
        <v>43300</v>
      </c>
      <c r="E1272">
        <v>7.38</v>
      </c>
      <c r="F1272" s="1">
        <v>43160</v>
      </c>
      <c r="G1272">
        <v>90.323999999999998</v>
      </c>
      <c r="H1272" s="1">
        <v>43223</v>
      </c>
      <c r="I1272">
        <v>2629.73</v>
      </c>
      <c r="J1272" s="1">
        <v>43223</v>
      </c>
      <c r="K1272">
        <v>15.9</v>
      </c>
      <c r="L1272" s="1"/>
    </row>
    <row r="1273" spans="2:12" x14ac:dyDescent="0.25">
      <c r="B1273" s="1">
        <v>43208</v>
      </c>
      <c r="C1273">
        <v>2.1739999999999999</v>
      </c>
      <c r="D1273" s="1">
        <v>43301</v>
      </c>
      <c r="E1273">
        <v>7.24</v>
      </c>
      <c r="F1273" s="1">
        <v>43161</v>
      </c>
      <c r="G1273">
        <v>89.935000000000002</v>
      </c>
      <c r="H1273" s="1">
        <v>43224</v>
      </c>
      <c r="I1273">
        <v>2663.42</v>
      </c>
      <c r="J1273" s="1">
        <v>43224</v>
      </c>
      <c r="K1273">
        <v>14.77</v>
      </c>
      <c r="L1273" s="1"/>
    </row>
    <row r="1274" spans="2:12" x14ac:dyDescent="0.25">
      <c r="B1274" s="1">
        <v>43209</v>
      </c>
      <c r="C1274">
        <v>2.181</v>
      </c>
      <c r="D1274" s="1">
        <v>43304</v>
      </c>
      <c r="E1274">
        <v>7.28</v>
      </c>
      <c r="F1274" s="1">
        <v>43164</v>
      </c>
      <c r="G1274">
        <v>90.08</v>
      </c>
      <c r="H1274" s="1">
        <v>43227</v>
      </c>
      <c r="I1274">
        <v>2672.63</v>
      </c>
      <c r="J1274" s="1">
        <v>43227</v>
      </c>
      <c r="K1274">
        <v>14.75</v>
      </c>
      <c r="L1274" s="1"/>
    </row>
    <row r="1275" spans="2:12" x14ac:dyDescent="0.25">
      <c r="B1275" s="1">
        <v>43210</v>
      </c>
      <c r="C1275">
        <v>2.1960000000000002</v>
      </c>
      <c r="D1275" s="1">
        <v>43305</v>
      </c>
      <c r="E1275">
        <v>7.26</v>
      </c>
      <c r="F1275" s="1">
        <v>43165</v>
      </c>
      <c r="G1275">
        <v>89.617999999999995</v>
      </c>
      <c r="H1275" s="1">
        <v>43228</v>
      </c>
      <c r="I1275">
        <v>2671.92</v>
      </c>
      <c r="J1275" s="1">
        <v>43228</v>
      </c>
      <c r="K1275">
        <v>14.71</v>
      </c>
      <c r="L1275" s="1"/>
    </row>
    <row r="1276" spans="2:12" x14ac:dyDescent="0.25">
      <c r="B1276" s="1">
        <v>43213</v>
      </c>
      <c r="C1276">
        <v>2.2069999999999999</v>
      </c>
      <c r="D1276" s="1">
        <v>43306</v>
      </c>
      <c r="E1276">
        <v>7.19</v>
      </c>
      <c r="F1276" s="1">
        <v>43166</v>
      </c>
      <c r="G1276">
        <v>89.637</v>
      </c>
      <c r="H1276" s="1">
        <v>43229</v>
      </c>
      <c r="I1276">
        <v>2697.79</v>
      </c>
      <c r="J1276" s="1">
        <v>43229</v>
      </c>
      <c r="K1276">
        <v>13.42</v>
      </c>
      <c r="L1276" s="1"/>
    </row>
    <row r="1277" spans="2:12" x14ac:dyDescent="0.25">
      <c r="B1277" s="1">
        <v>43214</v>
      </c>
      <c r="C1277">
        <v>2.1989999999999998</v>
      </c>
      <c r="D1277" s="1">
        <v>43307</v>
      </c>
      <c r="E1277">
        <v>7.1</v>
      </c>
      <c r="F1277" s="1">
        <v>43167</v>
      </c>
      <c r="G1277">
        <v>90.179000000000002</v>
      </c>
      <c r="H1277" s="1">
        <v>43230</v>
      </c>
      <c r="I1277">
        <v>2723.07</v>
      </c>
      <c r="J1277" s="1">
        <v>43230</v>
      </c>
      <c r="K1277">
        <v>13.23</v>
      </c>
      <c r="L1277" s="1"/>
    </row>
    <row r="1278" spans="2:12" x14ac:dyDescent="0.25">
      <c r="B1278" s="1">
        <v>43215</v>
      </c>
      <c r="C1278">
        <v>2.2050000000000001</v>
      </c>
      <c r="D1278" s="1">
        <v>43308</v>
      </c>
      <c r="E1278">
        <v>7.1</v>
      </c>
      <c r="F1278" s="1">
        <v>43168</v>
      </c>
      <c r="G1278">
        <v>90.093000000000004</v>
      </c>
      <c r="H1278" s="1">
        <v>43231</v>
      </c>
      <c r="I1278">
        <v>2727.72</v>
      </c>
      <c r="J1278" s="1">
        <v>43231</v>
      </c>
      <c r="K1278">
        <v>12.65</v>
      </c>
      <c r="L1278" s="1"/>
    </row>
    <row r="1279" spans="2:12" x14ac:dyDescent="0.25">
      <c r="B1279" s="1">
        <v>43216</v>
      </c>
      <c r="C1279">
        <v>2.2069999999999999</v>
      </c>
      <c r="D1279" s="1">
        <v>43311</v>
      </c>
      <c r="E1279">
        <v>7.1</v>
      </c>
      <c r="F1279" s="1">
        <v>43171</v>
      </c>
      <c r="G1279">
        <v>89.894999999999996</v>
      </c>
      <c r="H1279" s="1">
        <v>43234</v>
      </c>
      <c r="I1279">
        <v>2730.13</v>
      </c>
      <c r="J1279" s="1">
        <v>43234</v>
      </c>
      <c r="K1279">
        <v>12.93</v>
      </c>
      <c r="L1279" s="1"/>
    </row>
    <row r="1280" spans="2:12" x14ac:dyDescent="0.25">
      <c r="B1280" s="1">
        <v>43217</v>
      </c>
      <c r="C1280">
        <v>2.2120000000000002</v>
      </c>
      <c r="D1280" s="1">
        <v>43312</v>
      </c>
      <c r="E1280">
        <v>6.97</v>
      </c>
      <c r="F1280" s="1">
        <v>43172</v>
      </c>
      <c r="G1280">
        <v>89.664000000000001</v>
      </c>
      <c r="H1280" s="1">
        <v>43235</v>
      </c>
      <c r="I1280">
        <v>2711.45</v>
      </c>
      <c r="J1280" s="1">
        <v>43235</v>
      </c>
      <c r="K1280">
        <v>14.63</v>
      </c>
      <c r="L1280" s="1"/>
    </row>
    <row r="1281" spans="2:12" x14ac:dyDescent="0.25">
      <c r="B1281" s="1">
        <v>43220</v>
      </c>
      <c r="C1281">
        <v>2.2250000000000001</v>
      </c>
      <c r="D1281" s="1">
        <v>43313</v>
      </c>
      <c r="E1281">
        <v>6.98</v>
      </c>
      <c r="F1281" s="1">
        <v>43173</v>
      </c>
      <c r="G1281">
        <v>89.703999999999994</v>
      </c>
      <c r="H1281" s="1">
        <v>43236</v>
      </c>
      <c r="I1281">
        <v>2722.46</v>
      </c>
      <c r="J1281" s="1">
        <v>43236</v>
      </c>
      <c r="K1281">
        <v>13.42</v>
      </c>
      <c r="L1281" s="1"/>
    </row>
    <row r="1282" spans="2:12" x14ac:dyDescent="0.25">
      <c r="B1282" s="1">
        <v>43221</v>
      </c>
      <c r="C1282">
        <v>2.234</v>
      </c>
      <c r="D1282" s="1">
        <v>43314</v>
      </c>
      <c r="E1282">
        <v>7.13</v>
      </c>
      <c r="F1282" s="1">
        <v>43174</v>
      </c>
      <c r="G1282">
        <v>90.138999999999996</v>
      </c>
      <c r="H1282" s="1">
        <v>43237</v>
      </c>
      <c r="I1282">
        <v>2720.13</v>
      </c>
      <c r="J1282" s="1">
        <v>43237</v>
      </c>
      <c r="K1282">
        <v>13.43</v>
      </c>
      <c r="L1282" s="1"/>
    </row>
    <row r="1283" spans="2:12" x14ac:dyDescent="0.25">
      <c r="B1283" s="1">
        <v>43222</v>
      </c>
      <c r="C1283">
        <v>2.2290000000000001</v>
      </c>
      <c r="D1283" s="1">
        <v>43315</v>
      </c>
      <c r="E1283">
        <v>7.17</v>
      </c>
      <c r="F1283" s="1">
        <v>43175</v>
      </c>
      <c r="G1283">
        <v>90.233000000000004</v>
      </c>
      <c r="H1283" s="1">
        <v>43238</v>
      </c>
      <c r="I1283">
        <v>2712.97</v>
      </c>
      <c r="J1283" s="1">
        <v>43238</v>
      </c>
      <c r="K1283">
        <v>13.42</v>
      </c>
      <c r="L1283" s="1"/>
    </row>
    <row r="1284" spans="2:12" x14ac:dyDescent="0.25">
      <c r="B1284" s="1">
        <v>43223</v>
      </c>
      <c r="C1284">
        <v>2.226</v>
      </c>
      <c r="D1284" s="1">
        <v>43318</v>
      </c>
      <c r="E1284">
        <v>7.4</v>
      </c>
      <c r="F1284" s="1">
        <v>43178</v>
      </c>
      <c r="G1284">
        <v>89.765000000000001</v>
      </c>
      <c r="H1284" s="1">
        <v>43241</v>
      </c>
      <c r="I1284">
        <v>2733.01</v>
      </c>
      <c r="J1284" s="1">
        <v>43241</v>
      </c>
      <c r="K1284">
        <v>13.08</v>
      </c>
      <c r="L1284" s="1"/>
    </row>
    <row r="1285" spans="2:12" x14ac:dyDescent="0.25">
      <c r="B1285" s="1">
        <v>43224</v>
      </c>
      <c r="C1285">
        <v>2.2400000000000002</v>
      </c>
      <c r="D1285" s="1">
        <v>43319</v>
      </c>
      <c r="E1285">
        <v>7.25</v>
      </c>
      <c r="F1285" s="1">
        <v>43179</v>
      </c>
      <c r="G1285">
        <v>90.370999999999995</v>
      </c>
      <c r="H1285" s="1">
        <v>43242</v>
      </c>
      <c r="I1285">
        <v>2724.44</v>
      </c>
      <c r="J1285" s="1">
        <v>43242</v>
      </c>
      <c r="K1285">
        <v>13.22</v>
      </c>
      <c r="L1285" s="1"/>
    </row>
    <row r="1286" spans="2:12" x14ac:dyDescent="0.25">
      <c r="B1286" s="1">
        <v>43227</v>
      </c>
      <c r="C1286">
        <v>2.2389999999999999</v>
      </c>
      <c r="D1286" s="1">
        <v>43320</v>
      </c>
      <c r="E1286">
        <v>7.37</v>
      </c>
      <c r="F1286" s="1">
        <v>43180</v>
      </c>
      <c r="G1286">
        <v>89.783000000000001</v>
      </c>
      <c r="H1286" s="1">
        <v>43243</v>
      </c>
      <c r="I1286">
        <v>2733.29</v>
      </c>
      <c r="J1286" s="1">
        <v>43243</v>
      </c>
      <c r="K1286">
        <v>12.58</v>
      </c>
      <c r="L1286" s="1"/>
    </row>
    <row r="1287" spans="2:12" x14ac:dyDescent="0.25">
      <c r="B1287" s="1">
        <v>43228</v>
      </c>
      <c r="C1287">
        <v>2.2469999999999999</v>
      </c>
      <c r="D1287" s="1">
        <v>43321</v>
      </c>
      <c r="E1287">
        <v>7.37</v>
      </c>
      <c r="F1287" s="1">
        <v>43181</v>
      </c>
      <c r="G1287">
        <v>89.856999999999999</v>
      </c>
      <c r="H1287" s="1">
        <v>43244</v>
      </c>
      <c r="I1287">
        <v>2727.76</v>
      </c>
      <c r="J1287" s="1">
        <v>43244</v>
      </c>
      <c r="K1287">
        <v>12.53</v>
      </c>
      <c r="L1287" s="1"/>
    </row>
    <row r="1288" spans="2:12" x14ac:dyDescent="0.25">
      <c r="B1288" s="1">
        <v>43229</v>
      </c>
      <c r="C1288">
        <v>2.2599999999999998</v>
      </c>
      <c r="D1288" s="1">
        <v>43322</v>
      </c>
      <c r="E1288">
        <v>7.9399999999999995</v>
      </c>
      <c r="F1288" s="1">
        <v>43182</v>
      </c>
      <c r="G1288">
        <v>89.436000000000007</v>
      </c>
      <c r="H1288" s="1">
        <v>43245</v>
      </c>
      <c r="I1288">
        <v>2721.33</v>
      </c>
      <c r="J1288" s="1">
        <v>43245</v>
      </c>
      <c r="K1288">
        <v>13.22</v>
      </c>
      <c r="L1288" s="1"/>
    </row>
    <row r="1289" spans="2:12" x14ac:dyDescent="0.25">
      <c r="B1289" s="1">
        <v>43230</v>
      </c>
      <c r="C1289">
        <v>2.2599999999999998</v>
      </c>
      <c r="D1289" s="1">
        <v>43325</v>
      </c>
      <c r="E1289">
        <v>7.98</v>
      </c>
      <c r="F1289" s="1">
        <v>43185</v>
      </c>
      <c r="G1289">
        <v>89.027000000000001</v>
      </c>
      <c r="H1289" s="1">
        <v>43249</v>
      </c>
      <c r="I1289">
        <v>2689.86</v>
      </c>
      <c r="J1289" s="1">
        <v>43249</v>
      </c>
      <c r="K1289">
        <v>17.02</v>
      </c>
      <c r="L1289" s="1"/>
    </row>
    <row r="1290" spans="2:12" x14ac:dyDescent="0.25">
      <c r="B1290" s="1">
        <v>43231</v>
      </c>
      <c r="C1290">
        <v>2.2599999999999998</v>
      </c>
      <c r="D1290" s="1">
        <v>43326</v>
      </c>
      <c r="E1290">
        <v>8.11</v>
      </c>
      <c r="F1290" s="1">
        <v>43186</v>
      </c>
      <c r="G1290">
        <v>89.372</v>
      </c>
      <c r="H1290" s="1">
        <v>43250</v>
      </c>
      <c r="I1290">
        <v>2724.01</v>
      </c>
      <c r="J1290" s="1">
        <v>43250</v>
      </c>
      <c r="K1290">
        <v>14.94</v>
      </c>
      <c r="L1290" s="1"/>
    </row>
    <row r="1291" spans="2:12" x14ac:dyDescent="0.25">
      <c r="B1291" s="1">
        <v>43234</v>
      </c>
      <c r="C1291">
        <v>2.2650000000000001</v>
      </c>
      <c r="D1291" s="1">
        <v>43327</v>
      </c>
      <c r="E1291">
        <v>8.18</v>
      </c>
      <c r="F1291" s="1">
        <v>43187</v>
      </c>
      <c r="G1291">
        <v>90.058000000000007</v>
      </c>
      <c r="H1291" s="1">
        <v>43251</v>
      </c>
      <c r="I1291">
        <v>2705.27</v>
      </c>
      <c r="J1291" s="1">
        <v>43251</v>
      </c>
      <c r="K1291">
        <v>15.43</v>
      </c>
      <c r="L1291" s="1"/>
    </row>
    <row r="1292" spans="2:12" x14ac:dyDescent="0.25">
      <c r="B1292" s="1">
        <v>43235</v>
      </c>
      <c r="C1292">
        <v>2.282</v>
      </c>
      <c r="D1292" s="1">
        <v>43329</v>
      </c>
      <c r="E1292">
        <v>7.72</v>
      </c>
      <c r="F1292" s="1">
        <v>43188</v>
      </c>
      <c r="G1292">
        <v>90.150999999999996</v>
      </c>
      <c r="H1292" s="1">
        <v>43252</v>
      </c>
      <c r="I1292">
        <v>2734.62</v>
      </c>
      <c r="J1292" s="1">
        <v>43252</v>
      </c>
      <c r="K1292">
        <v>13.46</v>
      </c>
      <c r="L1292" s="1"/>
    </row>
    <row r="1293" spans="2:12" x14ac:dyDescent="0.25">
      <c r="B1293" s="1">
        <v>43236</v>
      </c>
      <c r="C1293">
        <v>2.2909999999999999</v>
      </c>
      <c r="D1293" s="1">
        <v>43332</v>
      </c>
      <c r="E1293">
        <v>7.67</v>
      </c>
      <c r="F1293" s="1">
        <v>43189</v>
      </c>
      <c r="G1293">
        <v>89.974000000000004</v>
      </c>
      <c r="H1293" s="1">
        <v>43255</v>
      </c>
      <c r="I1293">
        <v>2746.87</v>
      </c>
      <c r="J1293" s="1">
        <v>43255</v>
      </c>
      <c r="K1293">
        <v>12.74</v>
      </c>
      <c r="L1293" s="1"/>
    </row>
    <row r="1294" spans="2:12" x14ac:dyDescent="0.25">
      <c r="B1294" s="1">
        <v>43237</v>
      </c>
      <c r="C1294">
        <v>2.2850000000000001</v>
      </c>
      <c r="D1294" s="1">
        <v>43333</v>
      </c>
      <c r="E1294">
        <v>7.57</v>
      </c>
      <c r="F1294" s="1">
        <v>43192</v>
      </c>
      <c r="G1294">
        <v>90.052000000000007</v>
      </c>
      <c r="H1294" s="1">
        <v>43256</v>
      </c>
      <c r="I1294">
        <v>2748.8</v>
      </c>
      <c r="J1294" s="1">
        <v>43256</v>
      </c>
      <c r="K1294">
        <v>12.4</v>
      </c>
      <c r="L1294" s="1"/>
    </row>
    <row r="1295" spans="2:12" x14ac:dyDescent="0.25">
      <c r="B1295" s="1">
        <v>43238</v>
      </c>
      <c r="C1295">
        <v>2.2829999999999999</v>
      </c>
      <c r="D1295" s="1">
        <v>43335</v>
      </c>
      <c r="E1295">
        <v>7.76</v>
      </c>
      <c r="F1295" s="1">
        <v>43193</v>
      </c>
      <c r="G1295">
        <v>90.2</v>
      </c>
      <c r="H1295" s="1">
        <v>43257</v>
      </c>
      <c r="I1295">
        <v>2772.35</v>
      </c>
      <c r="J1295" s="1">
        <v>43257</v>
      </c>
      <c r="K1295">
        <v>11.64</v>
      </c>
      <c r="L1295" s="1"/>
    </row>
    <row r="1296" spans="2:12" x14ac:dyDescent="0.25">
      <c r="B1296" s="1">
        <v>43241</v>
      </c>
      <c r="C1296">
        <v>2.2999999999999998</v>
      </c>
      <c r="D1296" s="1">
        <v>43336</v>
      </c>
      <c r="E1296">
        <v>7.68</v>
      </c>
      <c r="F1296" s="1">
        <v>43194</v>
      </c>
      <c r="G1296">
        <v>90.141999999999996</v>
      </c>
      <c r="H1296" s="1">
        <v>43258</v>
      </c>
      <c r="I1296">
        <v>2770.37</v>
      </c>
      <c r="J1296" s="1">
        <v>43258</v>
      </c>
      <c r="K1296">
        <v>12.13</v>
      </c>
      <c r="L1296" s="1"/>
    </row>
    <row r="1297" spans="2:12" x14ac:dyDescent="0.25">
      <c r="B1297" s="1">
        <v>43242</v>
      </c>
      <c r="C1297">
        <v>2.2989999999999999</v>
      </c>
      <c r="D1297" s="1">
        <v>43341</v>
      </c>
      <c r="E1297">
        <v>7.42</v>
      </c>
      <c r="F1297" s="1">
        <v>43195</v>
      </c>
      <c r="G1297">
        <v>90.46</v>
      </c>
      <c r="H1297" s="1">
        <v>43259</v>
      </c>
      <c r="I1297">
        <v>2779.03</v>
      </c>
      <c r="J1297" s="1">
        <v>43259</v>
      </c>
      <c r="K1297">
        <v>12.18</v>
      </c>
      <c r="L1297" s="1"/>
    </row>
    <row r="1298" spans="2:12" x14ac:dyDescent="0.25">
      <c r="B1298" s="1">
        <v>43243</v>
      </c>
      <c r="C1298">
        <v>2.2669999999999999</v>
      </c>
      <c r="D1298" s="1">
        <v>43342</v>
      </c>
      <c r="E1298">
        <v>7.55</v>
      </c>
      <c r="F1298" s="1">
        <v>43196</v>
      </c>
      <c r="G1298">
        <v>90.108000000000004</v>
      </c>
      <c r="H1298" s="1">
        <v>43262</v>
      </c>
      <c r="I1298">
        <v>2782</v>
      </c>
      <c r="J1298" s="1">
        <v>43262</v>
      </c>
      <c r="K1298">
        <v>12.35</v>
      </c>
      <c r="L1298" s="1"/>
    </row>
    <row r="1299" spans="2:12" x14ac:dyDescent="0.25">
      <c r="B1299" s="1">
        <v>43244</v>
      </c>
      <c r="C1299">
        <v>2.2490000000000001</v>
      </c>
      <c r="D1299" s="1">
        <v>43343</v>
      </c>
      <c r="E1299">
        <v>7.61</v>
      </c>
      <c r="F1299" s="1">
        <v>43199</v>
      </c>
      <c r="G1299">
        <v>89.837999999999994</v>
      </c>
      <c r="H1299" s="1">
        <v>43263</v>
      </c>
      <c r="I1299">
        <v>2786.85</v>
      </c>
      <c r="J1299" s="1">
        <v>43263</v>
      </c>
      <c r="K1299">
        <v>12.34</v>
      </c>
      <c r="L1299" s="1"/>
    </row>
    <row r="1300" spans="2:12" x14ac:dyDescent="0.25">
      <c r="B1300" s="1">
        <v>43245</v>
      </c>
      <c r="C1300">
        <v>2.2370000000000001</v>
      </c>
      <c r="D1300" s="1">
        <v>43346</v>
      </c>
      <c r="E1300">
        <v>7.68</v>
      </c>
      <c r="F1300" s="1">
        <v>43200</v>
      </c>
      <c r="G1300">
        <v>89.587000000000003</v>
      </c>
      <c r="H1300" s="1">
        <v>43264</v>
      </c>
      <c r="I1300">
        <v>2775.63</v>
      </c>
      <c r="J1300" s="1">
        <v>43264</v>
      </c>
      <c r="K1300">
        <v>12.94</v>
      </c>
      <c r="L1300" s="1"/>
    </row>
    <row r="1301" spans="2:12" x14ac:dyDescent="0.25">
      <c r="B1301" s="1">
        <v>43249</v>
      </c>
      <c r="C1301">
        <v>2.1509999999999998</v>
      </c>
      <c r="D1301" s="1">
        <v>43347</v>
      </c>
      <c r="E1301">
        <v>7.77</v>
      </c>
      <c r="F1301" s="1">
        <v>43201</v>
      </c>
      <c r="G1301">
        <v>89.567999999999998</v>
      </c>
      <c r="H1301" s="1">
        <v>43265</v>
      </c>
      <c r="I1301">
        <v>2782.49</v>
      </c>
      <c r="J1301" s="1">
        <v>43265</v>
      </c>
      <c r="K1301">
        <v>12.12</v>
      </c>
      <c r="L1301" s="1"/>
    </row>
    <row r="1302" spans="2:12" x14ac:dyDescent="0.25">
      <c r="B1302" s="1">
        <v>43250</v>
      </c>
      <c r="C1302">
        <v>2.202</v>
      </c>
      <c r="D1302" s="1">
        <v>43348</v>
      </c>
      <c r="E1302">
        <v>7.86</v>
      </c>
      <c r="F1302" s="1">
        <v>43202</v>
      </c>
      <c r="G1302">
        <v>89.751000000000005</v>
      </c>
      <c r="H1302" s="1">
        <v>43266</v>
      </c>
      <c r="I1302">
        <v>2779.66</v>
      </c>
      <c r="J1302" s="1">
        <v>43266</v>
      </c>
      <c r="K1302">
        <v>11.98</v>
      </c>
      <c r="L1302" s="1"/>
    </row>
    <row r="1303" spans="2:12" x14ac:dyDescent="0.25">
      <c r="B1303" s="1">
        <v>43251</v>
      </c>
      <c r="C1303">
        <v>2.214</v>
      </c>
      <c r="D1303" s="1">
        <v>43349</v>
      </c>
      <c r="E1303">
        <v>7.74</v>
      </c>
      <c r="F1303" s="1">
        <v>43203</v>
      </c>
      <c r="G1303">
        <v>89.8</v>
      </c>
      <c r="H1303" s="1">
        <v>43269</v>
      </c>
      <c r="I1303">
        <v>2773.75</v>
      </c>
      <c r="J1303" s="1">
        <v>43269</v>
      </c>
      <c r="K1303">
        <v>12.31</v>
      </c>
      <c r="L1303" s="1"/>
    </row>
    <row r="1304" spans="2:12" x14ac:dyDescent="0.25">
      <c r="B1304" s="1">
        <v>43252</v>
      </c>
      <c r="C1304">
        <v>2.2469999999999999</v>
      </c>
      <c r="D1304" s="1">
        <v>43350</v>
      </c>
      <c r="E1304">
        <v>7.87</v>
      </c>
      <c r="F1304" s="1">
        <v>43206</v>
      </c>
      <c r="G1304">
        <v>89.424999999999997</v>
      </c>
      <c r="H1304" s="1">
        <v>43270</v>
      </c>
      <c r="I1304">
        <v>2762.59</v>
      </c>
      <c r="J1304" s="1">
        <v>43270</v>
      </c>
      <c r="K1304">
        <v>13.35</v>
      </c>
      <c r="L1304" s="1"/>
    </row>
    <row r="1305" spans="2:12" x14ac:dyDescent="0.25">
      <c r="B1305" s="1">
        <v>43255</v>
      </c>
      <c r="C1305">
        <v>2.2730000000000001</v>
      </c>
      <c r="D1305" s="1">
        <v>43353</v>
      </c>
      <c r="E1305">
        <v>7.8100000000000005</v>
      </c>
      <c r="F1305" s="1">
        <v>43207</v>
      </c>
      <c r="G1305">
        <v>89.516000000000005</v>
      </c>
      <c r="H1305" s="1">
        <v>43271</v>
      </c>
      <c r="I1305">
        <v>2767.32</v>
      </c>
      <c r="J1305" s="1">
        <v>43271</v>
      </c>
      <c r="K1305">
        <v>12.79</v>
      </c>
      <c r="L1305" s="1"/>
    </row>
    <row r="1306" spans="2:12" x14ac:dyDescent="0.25">
      <c r="B1306" s="1">
        <v>43256</v>
      </c>
      <c r="C1306">
        <v>2.2629999999999999</v>
      </c>
      <c r="D1306" s="1">
        <v>43354</v>
      </c>
      <c r="E1306">
        <v>7.93</v>
      </c>
      <c r="F1306" s="1">
        <v>43208</v>
      </c>
      <c r="G1306">
        <v>89.623000000000005</v>
      </c>
      <c r="H1306" s="1">
        <v>43272</v>
      </c>
      <c r="I1306">
        <v>2749.76</v>
      </c>
      <c r="J1306" s="1">
        <v>43272</v>
      </c>
      <c r="K1306">
        <v>14.64</v>
      </c>
      <c r="L1306" s="1"/>
    </row>
    <row r="1307" spans="2:12" x14ac:dyDescent="0.25">
      <c r="B1307" s="1">
        <v>43257</v>
      </c>
      <c r="C1307">
        <v>2.282</v>
      </c>
      <c r="D1307" s="1">
        <v>43355</v>
      </c>
      <c r="E1307">
        <v>7.77</v>
      </c>
      <c r="F1307" s="1">
        <v>43209</v>
      </c>
      <c r="G1307">
        <v>89.94</v>
      </c>
      <c r="H1307" s="1">
        <v>43273</v>
      </c>
      <c r="I1307">
        <v>2754.88</v>
      </c>
      <c r="J1307" s="1">
        <v>43273</v>
      </c>
      <c r="K1307">
        <v>13.77</v>
      </c>
      <c r="L1307" s="1"/>
    </row>
    <row r="1308" spans="2:12" x14ac:dyDescent="0.25">
      <c r="B1308" s="1">
        <v>43258</v>
      </c>
      <c r="C1308">
        <v>2.2690000000000001</v>
      </c>
      <c r="D1308" s="1">
        <v>43356</v>
      </c>
      <c r="E1308">
        <v>7.65</v>
      </c>
      <c r="F1308" s="1">
        <v>43210</v>
      </c>
      <c r="G1308">
        <v>90.316000000000003</v>
      </c>
      <c r="H1308" s="1">
        <v>43276</v>
      </c>
      <c r="I1308">
        <v>2717.07</v>
      </c>
      <c r="J1308" s="1">
        <v>43276</v>
      </c>
      <c r="K1308">
        <v>17.329999999999998</v>
      </c>
      <c r="L1308" s="1"/>
    </row>
    <row r="1309" spans="2:12" x14ac:dyDescent="0.25">
      <c r="B1309" s="1">
        <v>43259</v>
      </c>
      <c r="C1309">
        <v>2.274</v>
      </c>
      <c r="D1309" s="1">
        <v>43357</v>
      </c>
      <c r="E1309">
        <v>7.5600000000000005</v>
      </c>
      <c r="F1309" s="1">
        <v>43213</v>
      </c>
      <c r="G1309">
        <v>90.945999999999998</v>
      </c>
      <c r="H1309" s="1">
        <v>43277</v>
      </c>
      <c r="I1309">
        <v>2723.06</v>
      </c>
      <c r="J1309" s="1">
        <v>43277</v>
      </c>
      <c r="K1309">
        <v>15.92</v>
      </c>
      <c r="L1309" s="1"/>
    </row>
    <row r="1310" spans="2:12" x14ac:dyDescent="0.25">
      <c r="B1310" s="1">
        <v>43262</v>
      </c>
      <c r="C1310">
        <v>2.2879999999999998</v>
      </c>
      <c r="D1310" s="1">
        <v>43360</v>
      </c>
      <c r="E1310">
        <v>7.58</v>
      </c>
      <c r="F1310" s="1">
        <v>43214</v>
      </c>
      <c r="G1310">
        <v>90.766000000000005</v>
      </c>
      <c r="H1310" s="1">
        <v>43278</v>
      </c>
      <c r="I1310">
        <v>2699.63</v>
      </c>
      <c r="J1310" s="1">
        <v>43278</v>
      </c>
      <c r="K1310">
        <v>17.91</v>
      </c>
      <c r="L1310" s="1"/>
    </row>
    <row r="1311" spans="2:12" x14ac:dyDescent="0.25">
      <c r="B1311" s="1">
        <v>43263</v>
      </c>
      <c r="C1311">
        <v>2.2959999999999998</v>
      </c>
      <c r="D1311" s="1">
        <v>43361</v>
      </c>
      <c r="E1311">
        <v>7.49</v>
      </c>
      <c r="F1311" s="1">
        <v>43215</v>
      </c>
      <c r="G1311">
        <v>91.171999999999997</v>
      </c>
      <c r="H1311" s="1">
        <v>43279</v>
      </c>
      <c r="I1311">
        <v>2716.31</v>
      </c>
      <c r="J1311" s="1">
        <v>43279</v>
      </c>
      <c r="K1311">
        <v>16.850000000000001</v>
      </c>
      <c r="L1311" s="1"/>
    </row>
    <row r="1312" spans="2:12" x14ac:dyDescent="0.25">
      <c r="B1312" s="1">
        <v>43264</v>
      </c>
      <c r="C1312">
        <v>2.3140000000000001</v>
      </c>
      <c r="D1312" s="1">
        <v>43362</v>
      </c>
      <c r="E1312">
        <v>7.49</v>
      </c>
      <c r="F1312" s="1">
        <v>43216</v>
      </c>
      <c r="G1312">
        <v>91.561000000000007</v>
      </c>
      <c r="H1312" s="1">
        <v>43280</v>
      </c>
      <c r="I1312">
        <v>2718.37</v>
      </c>
      <c r="J1312" s="1">
        <v>43280</v>
      </c>
      <c r="K1312">
        <v>16.09</v>
      </c>
      <c r="L1312" s="1"/>
    </row>
    <row r="1313" spans="2:12" x14ac:dyDescent="0.25">
      <c r="B1313" s="1">
        <v>43265</v>
      </c>
      <c r="C1313">
        <v>2.306</v>
      </c>
      <c r="D1313" s="1">
        <v>43363</v>
      </c>
      <c r="E1313">
        <v>7.57</v>
      </c>
      <c r="F1313" s="1">
        <v>43217</v>
      </c>
      <c r="G1313">
        <v>91.542000000000002</v>
      </c>
      <c r="H1313" s="1">
        <v>43283</v>
      </c>
      <c r="I1313">
        <v>2726.71</v>
      </c>
      <c r="J1313" s="1">
        <v>43283</v>
      </c>
      <c r="K1313">
        <v>15.6</v>
      </c>
      <c r="L1313" s="1"/>
    </row>
    <row r="1314" spans="2:12" x14ac:dyDescent="0.25">
      <c r="B1314" s="1">
        <v>43266</v>
      </c>
      <c r="C1314">
        <v>2.302</v>
      </c>
      <c r="D1314" s="1">
        <v>43364</v>
      </c>
      <c r="E1314">
        <v>7.72</v>
      </c>
      <c r="F1314" s="1">
        <v>43220</v>
      </c>
      <c r="G1314">
        <v>91.840999999999994</v>
      </c>
      <c r="H1314" s="1">
        <v>43284</v>
      </c>
      <c r="I1314">
        <v>2713.22</v>
      </c>
      <c r="J1314" s="1">
        <v>43284</v>
      </c>
      <c r="K1314">
        <v>16.14</v>
      </c>
      <c r="L1314" s="1"/>
    </row>
    <row r="1315" spans="2:12" x14ac:dyDescent="0.25">
      <c r="B1315" s="1">
        <v>43269</v>
      </c>
      <c r="C1315">
        <v>2.3029999999999999</v>
      </c>
      <c r="D1315" s="1">
        <v>43367</v>
      </c>
      <c r="E1315">
        <v>7.75</v>
      </c>
      <c r="F1315" s="1">
        <v>43221</v>
      </c>
      <c r="G1315">
        <v>92.448999999999998</v>
      </c>
      <c r="H1315" s="1">
        <v>43286</v>
      </c>
      <c r="I1315">
        <v>2736.61</v>
      </c>
      <c r="J1315" s="1">
        <v>43286</v>
      </c>
      <c r="K1315">
        <v>14.97</v>
      </c>
      <c r="L1315" s="1"/>
    </row>
    <row r="1316" spans="2:12" x14ac:dyDescent="0.25">
      <c r="B1316" s="1">
        <v>43270</v>
      </c>
      <c r="C1316">
        <v>2.2989999999999999</v>
      </c>
      <c r="D1316" s="1">
        <v>43368</v>
      </c>
      <c r="E1316">
        <v>7.6899999999999995</v>
      </c>
      <c r="F1316" s="1">
        <v>43222</v>
      </c>
      <c r="G1316">
        <v>92.512</v>
      </c>
      <c r="H1316" s="1">
        <v>43287</v>
      </c>
      <c r="I1316">
        <v>2759.82</v>
      </c>
      <c r="J1316" s="1">
        <v>43287</v>
      </c>
      <c r="K1316">
        <v>13.37</v>
      </c>
      <c r="L1316" s="1"/>
    </row>
    <row r="1317" spans="2:12" x14ac:dyDescent="0.25">
      <c r="B1317" s="1">
        <v>43271</v>
      </c>
      <c r="C1317">
        <v>2.3079999999999998</v>
      </c>
      <c r="D1317" s="1">
        <v>43369</v>
      </c>
      <c r="E1317">
        <v>7.5</v>
      </c>
      <c r="F1317" s="1">
        <v>43223</v>
      </c>
      <c r="G1317">
        <v>92.414000000000001</v>
      </c>
      <c r="H1317" s="1">
        <v>43290</v>
      </c>
      <c r="I1317">
        <v>2784.17</v>
      </c>
      <c r="J1317" s="1">
        <v>43290</v>
      </c>
      <c r="K1317">
        <v>12.69</v>
      </c>
      <c r="L1317" s="1"/>
    </row>
    <row r="1318" spans="2:12" x14ac:dyDescent="0.25">
      <c r="B1318" s="1">
        <v>43272</v>
      </c>
      <c r="C1318">
        <v>2.2989999999999999</v>
      </c>
      <c r="D1318" s="1">
        <v>43370</v>
      </c>
      <c r="E1318">
        <v>7.6</v>
      </c>
      <c r="F1318" s="1">
        <v>43224</v>
      </c>
      <c r="G1318">
        <v>92.566000000000003</v>
      </c>
      <c r="H1318" s="1">
        <v>43291</v>
      </c>
      <c r="I1318">
        <v>2793.84</v>
      </c>
      <c r="J1318" s="1">
        <v>43291</v>
      </c>
      <c r="K1318">
        <v>12.64</v>
      </c>
      <c r="L1318" s="1"/>
    </row>
    <row r="1319" spans="2:12" x14ac:dyDescent="0.25">
      <c r="B1319" s="1">
        <v>43273</v>
      </c>
      <c r="C1319">
        <v>2.3039999999999998</v>
      </c>
      <c r="D1319" s="1">
        <v>43371</v>
      </c>
      <c r="E1319">
        <v>7.58</v>
      </c>
      <c r="F1319" s="1">
        <v>43227</v>
      </c>
      <c r="G1319">
        <v>92.748999999999995</v>
      </c>
      <c r="H1319" s="1">
        <v>43292</v>
      </c>
      <c r="I1319">
        <v>2774.02</v>
      </c>
      <c r="J1319" s="1">
        <v>43292</v>
      </c>
      <c r="K1319">
        <v>13.63</v>
      </c>
      <c r="L1319" s="1"/>
    </row>
    <row r="1320" spans="2:12" x14ac:dyDescent="0.25">
      <c r="B1320" s="1">
        <v>43276</v>
      </c>
      <c r="C1320">
        <v>2.298</v>
      </c>
      <c r="D1320" s="1">
        <v>43374</v>
      </c>
      <c r="E1320">
        <v>7.55</v>
      </c>
      <c r="F1320" s="1">
        <v>43228</v>
      </c>
      <c r="G1320">
        <v>93.12</v>
      </c>
      <c r="H1320" s="1">
        <v>43293</v>
      </c>
      <c r="I1320">
        <v>2798.29</v>
      </c>
      <c r="J1320" s="1">
        <v>43293</v>
      </c>
      <c r="K1320">
        <v>12.58</v>
      </c>
      <c r="L1320" s="1"/>
    </row>
    <row r="1321" spans="2:12" x14ac:dyDescent="0.25">
      <c r="B1321" s="1">
        <v>43277</v>
      </c>
      <c r="C1321">
        <v>2.2970000000000002</v>
      </c>
      <c r="D1321" s="1">
        <v>43375</v>
      </c>
      <c r="E1321">
        <v>7.67</v>
      </c>
      <c r="F1321" s="1">
        <v>43229</v>
      </c>
      <c r="G1321">
        <v>93.04</v>
      </c>
      <c r="H1321" s="1">
        <v>43294</v>
      </c>
      <c r="I1321">
        <v>2801.31</v>
      </c>
      <c r="J1321" s="1">
        <v>43294</v>
      </c>
      <c r="K1321">
        <v>12.18</v>
      </c>
      <c r="L1321" s="1"/>
    </row>
    <row r="1322" spans="2:12" x14ac:dyDescent="0.25">
      <c r="B1322" s="1">
        <v>43278</v>
      </c>
      <c r="C1322">
        <v>2.282</v>
      </c>
      <c r="D1322" s="1">
        <v>43376</v>
      </c>
      <c r="E1322">
        <v>7.62</v>
      </c>
      <c r="F1322" s="1">
        <v>43230</v>
      </c>
      <c r="G1322">
        <v>92.65</v>
      </c>
      <c r="H1322" s="1">
        <v>43297</v>
      </c>
      <c r="I1322">
        <v>2798.43</v>
      </c>
      <c r="J1322" s="1">
        <v>43297</v>
      </c>
      <c r="K1322">
        <v>12.83</v>
      </c>
      <c r="L1322" s="1"/>
    </row>
    <row r="1323" spans="2:12" x14ac:dyDescent="0.25">
      <c r="B1323" s="1">
        <v>43279</v>
      </c>
      <c r="C1323">
        <v>2.2869999999999999</v>
      </c>
      <c r="D1323" s="1">
        <v>43377</v>
      </c>
      <c r="E1323">
        <v>7.72</v>
      </c>
      <c r="F1323" s="1">
        <v>43231</v>
      </c>
      <c r="G1323">
        <v>92.537000000000006</v>
      </c>
      <c r="H1323" s="1">
        <v>43298</v>
      </c>
      <c r="I1323">
        <v>2809.55</v>
      </c>
      <c r="J1323" s="1">
        <v>43298</v>
      </c>
      <c r="K1323">
        <v>12.06</v>
      </c>
      <c r="L1323" s="1"/>
    </row>
    <row r="1324" spans="2:12" x14ac:dyDescent="0.25">
      <c r="B1324" s="1">
        <v>43280</v>
      </c>
      <c r="C1324">
        <v>2.2930000000000001</v>
      </c>
      <c r="D1324" s="1">
        <v>43378</v>
      </c>
      <c r="E1324">
        <v>7.65</v>
      </c>
      <c r="F1324" s="1">
        <v>43234</v>
      </c>
      <c r="G1324">
        <v>92.587000000000003</v>
      </c>
      <c r="H1324" s="1">
        <v>43299</v>
      </c>
      <c r="I1324">
        <v>2815.62</v>
      </c>
      <c r="J1324" s="1">
        <v>43299</v>
      </c>
      <c r="K1324">
        <v>12.1</v>
      </c>
      <c r="L1324" s="1"/>
    </row>
    <row r="1325" spans="2:12" x14ac:dyDescent="0.25">
      <c r="B1325" s="1">
        <v>43283</v>
      </c>
      <c r="C1325">
        <v>2.3069999999999999</v>
      </c>
      <c r="D1325" s="1">
        <v>43381</v>
      </c>
      <c r="E1325">
        <v>7.83</v>
      </c>
      <c r="F1325" s="1">
        <v>43235</v>
      </c>
      <c r="G1325">
        <v>93.218999999999994</v>
      </c>
      <c r="H1325" s="1">
        <v>43300</v>
      </c>
      <c r="I1325">
        <v>2804.49</v>
      </c>
      <c r="J1325" s="1">
        <v>43300</v>
      </c>
      <c r="K1325">
        <v>12.87</v>
      </c>
      <c r="L1325" s="1"/>
    </row>
    <row r="1326" spans="2:12" x14ac:dyDescent="0.25">
      <c r="B1326" s="1">
        <v>43284</v>
      </c>
      <c r="C1326">
        <v>2.3119999999999998</v>
      </c>
      <c r="D1326" s="1">
        <v>43382</v>
      </c>
      <c r="E1326">
        <v>7.87</v>
      </c>
      <c r="F1326" s="1">
        <v>43236</v>
      </c>
      <c r="G1326">
        <v>93.391999999999996</v>
      </c>
      <c r="H1326" s="1">
        <v>43301</v>
      </c>
      <c r="I1326">
        <v>2801.83</v>
      </c>
      <c r="J1326" s="1">
        <v>43301</v>
      </c>
      <c r="K1326">
        <v>12.86</v>
      </c>
      <c r="L1326" s="1"/>
    </row>
    <row r="1327" spans="2:12" x14ac:dyDescent="0.25">
      <c r="B1327" s="1">
        <v>43286</v>
      </c>
      <c r="C1327">
        <v>2.3180000000000001</v>
      </c>
      <c r="D1327" s="1">
        <v>43383</v>
      </c>
      <c r="E1327">
        <v>7.65</v>
      </c>
      <c r="F1327" s="1">
        <v>43237</v>
      </c>
      <c r="G1327">
        <v>93.468999999999994</v>
      </c>
      <c r="H1327" s="1">
        <v>43304</v>
      </c>
      <c r="I1327">
        <v>2806.98</v>
      </c>
      <c r="J1327" s="1">
        <v>43304</v>
      </c>
      <c r="K1327">
        <v>12.62</v>
      </c>
      <c r="L1327" s="1"/>
    </row>
    <row r="1328" spans="2:12" x14ac:dyDescent="0.25">
      <c r="B1328" s="1">
        <v>43287</v>
      </c>
      <c r="C1328">
        <v>2.3159999999999998</v>
      </c>
      <c r="D1328" s="1">
        <v>43384</v>
      </c>
      <c r="E1328">
        <v>7.74</v>
      </c>
      <c r="F1328" s="1">
        <v>43238</v>
      </c>
      <c r="G1328">
        <v>93.637</v>
      </c>
      <c r="H1328" s="1">
        <v>43305</v>
      </c>
      <c r="I1328">
        <v>2820.4</v>
      </c>
      <c r="J1328" s="1">
        <v>43305</v>
      </c>
      <c r="K1328">
        <v>12.41</v>
      </c>
      <c r="L1328" s="1"/>
    </row>
    <row r="1329" spans="2:12" x14ac:dyDescent="0.25">
      <c r="B1329" s="1">
        <v>43290</v>
      </c>
      <c r="C1329">
        <v>2.3250000000000002</v>
      </c>
      <c r="D1329" s="1">
        <v>43385</v>
      </c>
      <c r="E1329">
        <v>7.61</v>
      </c>
      <c r="F1329" s="1">
        <v>43241</v>
      </c>
      <c r="G1329">
        <v>93.677000000000007</v>
      </c>
      <c r="H1329" s="1">
        <v>43306</v>
      </c>
      <c r="I1329">
        <v>2846.07</v>
      </c>
      <c r="J1329" s="1">
        <v>43306</v>
      </c>
      <c r="K1329">
        <v>12.29</v>
      </c>
      <c r="L1329" s="1"/>
    </row>
    <row r="1330" spans="2:12" x14ac:dyDescent="0.25">
      <c r="B1330" s="1">
        <v>43291</v>
      </c>
      <c r="C1330">
        <v>2.3340000000000001</v>
      </c>
      <c r="D1330" s="1">
        <v>43388</v>
      </c>
      <c r="E1330">
        <v>7.64</v>
      </c>
      <c r="F1330" s="1">
        <v>43242</v>
      </c>
      <c r="G1330">
        <v>93.608999999999995</v>
      </c>
      <c r="H1330" s="1">
        <v>43307</v>
      </c>
      <c r="I1330">
        <v>2837.44</v>
      </c>
      <c r="J1330" s="1">
        <v>43307</v>
      </c>
      <c r="K1330">
        <v>12.14</v>
      </c>
      <c r="L1330" s="1"/>
    </row>
    <row r="1331" spans="2:12" x14ac:dyDescent="0.25">
      <c r="B1331" s="1">
        <v>43292</v>
      </c>
      <c r="C1331">
        <v>2.3290000000000002</v>
      </c>
      <c r="D1331" s="1">
        <v>43389</v>
      </c>
      <c r="E1331">
        <v>7.46</v>
      </c>
      <c r="F1331" s="1">
        <v>43243</v>
      </c>
      <c r="G1331">
        <v>94.003</v>
      </c>
      <c r="H1331" s="1">
        <v>43308</v>
      </c>
      <c r="I1331">
        <v>2818.82</v>
      </c>
      <c r="J1331" s="1">
        <v>43308</v>
      </c>
      <c r="K1331">
        <v>13.03</v>
      </c>
      <c r="L1331" s="1"/>
    </row>
    <row r="1332" spans="2:12" x14ac:dyDescent="0.25">
      <c r="B1332" s="1">
        <v>43293</v>
      </c>
      <c r="C1332">
        <v>2.3449999999999998</v>
      </c>
      <c r="D1332" s="1">
        <v>43390</v>
      </c>
      <c r="E1332">
        <v>7.57</v>
      </c>
      <c r="F1332" s="1">
        <v>43244</v>
      </c>
      <c r="G1332">
        <v>93.775000000000006</v>
      </c>
      <c r="H1332" s="1">
        <v>43311</v>
      </c>
      <c r="I1332">
        <v>2802.6</v>
      </c>
      <c r="J1332" s="1">
        <v>43311</v>
      </c>
      <c r="K1332">
        <v>14.26</v>
      </c>
      <c r="L1332" s="1"/>
    </row>
    <row r="1333" spans="2:12" x14ac:dyDescent="0.25">
      <c r="B1333" s="1">
        <v>43294</v>
      </c>
      <c r="C1333">
        <v>2.3449999999999998</v>
      </c>
      <c r="D1333" s="1">
        <v>43391</v>
      </c>
      <c r="E1333">
        <v>7.59</v>
      </c>
      <c r="F1333" s="1">
        <v>43245</v>
      </c>
      <c r="G1333">
        <v>94.253</v>
      </c>
      <c r="H1333" s="1">
        <v>43312</v>
      </c>
      <c r="I1333">
        <v>2816.29</v>
      </c>
      <c r="J1333" s="1">
        <v>43312</v>
      </c>
      <c r="K1333">
        <v>12.83</v>
      </c>
      <c r="L1333" s="1"/>
    </row>
    <row r="1334" spans="2:12" x14ac:dyDescent="0.25">
      <c r="B1334" s="1">
        <v>43297</v>
      </c>
      <c r="C1334">
        <v>2.36</v>
      </c>
      <c r="D1334" s="1">
        <v>43392</v>
      </c>
      <c r="E1334">
        <v>7.51</v>
      </c>
      <c r="F1334" s="1">
        <v>43248</v>
      </c>
      <c r="G1334">
        <v>94.418000000000006</v>
      </c>
      <c r="H1334" s="1">
        <v>43313</v>
      </c>
      <c r="I1334">
        <v>2813.36</v>
      </c>
      <c r="J1334" s="1">
        <v>43313</v>
      </c>
      <c r="K1334">
        <v>13.15</v>
      </c>
      <c r="L1334" s="1"/>
    </row>
    <row r="1335" spans="2:12" x14ac:dyDescent="0.25">
      <c r="B1335" s="1">
        <v>43298</v>
      </c>
      <c r="C1335">
        <v>2.3730000000000002</v>
      </c>
      <c r="D1335" s="1">
        <v>43395</v>
      </c>
      <c r="E1335">
        <v>7.5600000000000005</v>
      </c>
      <c r="F1335" s="1">
        <v>43249</v>
      </c>
      <c r="G1335">
        <v>94.82</v>
      </c>
      <c r="H1335" s="1">
        <v>43314</v>
      </c>
      <c r="I1335">
        <v>2827.22</v>
      </c>
      <c r="J1335" s="1">
        <v>43314</v>
      </c>
      <c r="K1335">
        <v>12.19</v>
      </c>
      <c r="L1335" s="1"/>
    </row>
    <row r="1336" spans="2:12" x14ac:dyDescent="0.25">
      <c r="B1336" s="1">
        <v>43299</v>
      </c>
      <c r="C1336">
        <v>2.3730000000000002</v>
      </c>
      <c r="D1336" s="1">
        <v>43396</v>
      </c>
      <c r="E1336">
        <v>7.86</v>
      </c>
      <c r="F1336" s="1">
        <v>43250</v>
      </c>
      <c r="G1336">
        <v>94.069000000000003</v>
      </c>
      <c r="H1336" s="1">
        <v>43315</v>
      </c>
      <c r="I1336">
        <v>2840.35</v>
      </c>
      <c r="J1336" s="1">
        <v>43315</v>
      </c>
      <c r="K1336">
        <v>11.64</v>
      </c>
      <c r="L1336" s="1"/>
    </row>
    <row r="1337" spans="2:12" x14ac:dyDescent="0.25">
      <c r="B1337" s="1">
        <v>43300</v>
      </c>
      <c r="C1337">
        <v>2.3580000000000001</v>
      </c>
      <c r="D1337" s="1">
        <v>43397</v>
      </c>
      <c r="E1337">
        <v>7.89</v>
      </c>
      <c r="F1337" s="1">
        <v>43251</v>
      </c>
      <c r="G1337">
        <v>93.978999999999999</v>
      </c>
      <c r="H1337" s="1">
        <v>43318</v>
      </c>
      <c r="I1337">
        <v>2850.4</v>
      </c>
      <c r="J1337" s="1">
        <v>43318</v>
      </c>
      <c r="K1337">
        <v>11.27</v>
      </c>
      <c r="L1337" s="1"/>
    </row>
    <row r="1338" spans="2:12" x14ac:dyDescent="0.25">
      <c r="B1338" s="1">
        <v>43301</v>
      </c>
      <c r="C1338">
        <v>2.3620000000000001</v>
      </c>
      <c r="D1338" s="1">
        <v>43398</v>
      </c>
      <c r="E1338">
        <v>7.83</v>
      </c>
      <c r="F1338" s="1">
        <v>43252</v>
      </c>
      <c r="G1338">
        <v>94.156000000000006</v>
      </c>
      <c r="H1338" s="1">
        <v>43319</v>
      </c>
      <c r="I1338">
        <v>2858.45</v>
      </c>
      <c r="J1338" s="1">
        <v>43319</v>
      </c>
      <c r="K1338">
        <v>10.93</v>
      </c>
      <c r="L1338" s="1"/>
    </row>
    <row r="1339" spans="2:12" x14ac:dyDescent="0.25">
      <c r="B1339" s="1">
        <v>43304</v>
      </c>
      <c r="C1339">
        <v>2.3780000000000001</v>
      </c>
      <c r="D1339" s="1">
        <v>43399</v>
      </c>
      <c r="E1339">
        <v>7.9</v>
      </c>
      <c r="F1339" s="1">
        <v>43255</v>
      </c>
      <c r="G1339">
        <v>94.037999999999997</v>
      </c>
      <c r="H1339" s="1">
        <v>43320</v>
      </c>
      <c r="I1339">
        <v>2857.7</v>
      </c>
      <c r="J1339" s="1">
        <v>43320</v>
      </c>
      <c r="K1339">
        <v>10.85</v>
      </c>
      <c r="L1339" s="1"/>
    </row>
    <row r="1340" spans="2:12" x14ac:dyDescent="0.25">
      <c r="B1340" s="1">
        <v>43305</v>
      </c>
      <c r="C1340">
        <v>2.379</v>
      </c>
      <c r="D1340" s="1">
        <v>43402</v>
      </c>
      <c r="E1340">
        <v>7.99</v>
      </c>
      <c r="F1340" s="1">
        <v>43256</v>
      </c>
      <c r="G1340">
        <v>93.876000000000005</v>
      </c>
      <c r="H1340" s="1">
        <v>43321</v>
      </c>
      <c r="I1340">
        <v>2853.58</v>
      </c>
      <c r="J1340" s="1">
        <v>43321</v>
      </c>
      <c r="K1340">
        <v>11.27</v>
      </c>
      <c r="L1340" s="1"/>
    </row>
    <row r="1341" spans="2:12" x14ac:dyDescent="0.25">
      <c r="B1341" s="1">
        <v>43306</v>
      </c>
      <c r="C1341">
        <v>2.3879999999999999</v>
      </c>
      <c r="D1341" s="1">
        <v>43403</v>
      </c>
      <c r="E1341">
        <v>7.97</v>
      </c>
      <c r="F1341" s="1">
        <v>43257</v>
      </c>
      <c r="G1341">
        <v>93.614000000000004</v>
      </c>
      <c r="H1341" s="1">
        <v>43322</v>
      </c>
      <c r="I1341">
        <v>2833.28</v>
      </c>
      <c r="J1341" s="1">
        <v>43322</v>
      </c>
      <c r="K1341">
        <v>13.16</v>
      </c>
      <c r="L1341" s="1"/>
    </row>
    <row r="1342" spans="2:12" x14ac:dyDescent="0.25">
      <c r="B1342" s="1">
        <v>43307</v>
      </c>
      <c r="C1342">
        <v>2.395</v>
      </c>
      <c r="D1342" s="1">
        <v>43404</v>
      </c>
      <c r="E1342">
        <v>7.98</v>
      </c>
      <c r="F1342" s="1">
        <v>43258</v>
      </c>
      <c r="G1342">
        <v>93.435000000000002</v>
      </c>
      <c r="H1342" s="1">
        <v>43325</v>
      </c>
      <c r="I1342">
        <v>2821.93</v>
      </c>
      <c r="J1342" s="1">
        <v>43325</v>
      </c>
      <c r="K1342">
        <v>14.78</v>
      </c>
      <c r="L1342" s="1"/>
    </row>
    <row r="1343" spans="2:12" x14ac:dyDescent="0.25">
      <c r="B1343" s="1">
        <v>43308</v>
      </c>
      <c r="C1343">
        <v>2.391</v>
      </c>
      <c r="D1343" s="1">
        <v>43405</v>
      </c>
      <c r="E1343">
        <v>7.93</v>
      </c>
      <c r="F1343" s="1">
        <v>43259</v>
      </c>
      <c r="G1343">
        <v>93.534999999999997</v>
      </c>
      <c r="H1343" s="1">
        <v>43326</v>
      </c>
      <c r="I1343">
        <v>2839.96</v>
      </c>
      <c r="J1343" s="1">
        <v>43326</v>
      </c>
      <c r="K1343">
        <v>13.31</v>
      </c>
      <c r="L1343" s="1"/>
    </row>
    <row r="1344" spans="2:12" x14ac:dyDescent="0.25">
      <c r="B1344" s="1">
        <v>43311</v>
      </c>
      <c r="C1344">
        <v>2.3929999999999998</v>
      </c>
      <c r="D1344" s="1">
        <v>43406</v>
      </c>
      <c r="E1344">
        <v>7.64</v>
      </c>
      <c r="F1344" s="1">
        <v>43262</v>
      </c>
      <c r="G1344">
        <v>93.608000000000004</v>
      </c>
      <c r="H1344" s="1">
        <v>43327</v>
      </c>
      <c r="I1344">
        <v>2818.37</v>
      </c>
      <c r="J1344" s="1">
        <v>43327</v>
      </c>
      <c r="K1344">
        <v>14.64</v>
      </c>
      <c r="L1344" s="1"/>
    </row>
    <row r="1345" spans="2:12" x14ac:dyDescent="0.25">
      <c r="B1345" s="1">
        <v>43312</v>
      </c>
      <c r="C1345">
        <v>2.3970000000000002</v>
      </c>
      <c r="D1345" s="1">
        <v>43409</v>
      </c>
      <c r="E1345">
        <v>7.83</v>
      </c>
      <c r="F1345" s="1">
        <v>43263</v>
      </c>
      <c r="G1345">
        <v>93.817999999999998</v>
      </c>
      <c r="H1345" s="1">
        <v>43328</v>
      </c>
      <c r="I1345">
        <v>2840.69</v>
      </c>
      <c r="J1345" s="1">
        <v>43328</v>
      </c>
      <c r="K1345">
        <v>13.45</v>
      </c>
      <c r="L1345" s="1"/>
    </row>
    <row r="1346" spans="2:12" x14ac:dyDescent="0.25">
      <c r="B1346" s="1">
        <v>43313</v>
      </c>
      <c r="C1346">
        <v>2.4089999999999998</v>
      </c>
      <c r="D1346" s="1">
        <v>43410</v>
      </c>
      <c r="E1346">
        <v>7.87</v>
      </c>
      <c r="F1346" s="1">
        <v>43264</v>
      </c>
      <c r="G1346">
        <v>93.543999999999997</v>
      </c>
      <c r="H1346" s="1">
        <v>43329</v>
      </c>
      <c r="I1346">
        <v>2850.13</v>
      </c>
      <c r="J1346" s="1">
        <v>43329</v>
      </c>
      <c r="K1346">
        <v>12.64</v>
      </c>
      <c r="L1346" s="1"/>
    </row>
    <row r="1347" spans="2:12" x14ac:dyDescent="0.25">
      <c r="B1347" s="1">
        <v>43314</v>
      </c>
      <c r="C1347">
        <v>2.4039999999999999</v>
      </c>
      <c r="D1347" s="1">
        <v>43411</v>
      </c>
      <c r="E1347">
        <v>7.72</v>
      </c>
      <c r="F1347" s="1">
        <v>43265</v>
      </c>
      <c r="G1347">
        <v>94.879000000000005</v>
      </c>
      <c r="H1347" s="1">
        <v>43332</v>
      </c>
      <c r="I1347">
        <v>2857.05</v>
      </c>
      <c r="J1347" s="1">
        <v>43332</v>
      </c>
      <c r="K1347">
        <v>12.49</v>
      </c>
      <c r="L1347" s="1"/>
    </row>
    <row r="1348" spans="2:12" x14ac:dyDescent="0.25">
      <c r="B1348" s="1">
        <v>43315</v>
      </c>
      <c r="C1348">
        <v>2.407</v>
      </c>
      <c r="D1348" s="1">
        <v>43412</v>
      </c>
      <c r="E1348">
        <v>7.65</v>
      </c>
      <c r="F1348" s="1">
        <v>43266</v>
      </c>
      <c r="G1348">
        <v>94.787999999999997</v>
      </c>
      <c r="H1348" s="1">
        <v>43333</v>
      </c>
      <c r="I1348">
        <v>2862.96</v>
      </c>
      <c r="J1348" s="1">
        <v>43333</v>
      </c>
      <c r="K1348">
        <v>12.86</v>
      </c>
      <c r="L1348" s="1"/>
    </row>
    <row r="1349" spans="2:12" x14ac:dyDescent="0.25">
      <c r="B1349" s="1">
        <v>43318</v>
      </c>
      <c r="C1349">
        <v>2.411</v>
      </c>
      <c r="D1349" s="1">
        <v>43413</v>
      </c>
      <c r="E1349">
        <v>7.71</v>
      </c>
      <c r="F1349" s="1">
        <v>43269</v>
      </c>
      <c r="G1349">
        <v>94.756</v>
      </c>
      <c r="H1349" s="1">
        <v>43334</v>
      </c>
      <c r="I1349">
        <v>2861.82</v>
      </c>
      <c r="J1349" s="1">
        <v>43334</v>
      </c>
      <c r="K1349">
        <v>12.25</v>
      </c>
      <c r="L1349" s="1"/>
    </row>
    <row r="1350" spans="2:12" x14ac:dyDescent="0.25">
      <c r="B1350" s="1">
        <v>43319</v>
      </c>
      <c r="C1350">
        <v>2.4209999999999998</v>
      </c>
      <c r="D1350" s="1">
        <v>43416</v>
      </c>
      <c r="E1350">
        <v>8.02</v>
      </c>
      <c r="F1350" s="1">
        <v>43270</v>
      </c>
      <c r="G1350">
        <v>95.013000000000005</v>
      </c>
      <c r="H1350" s="1">
        <v>43335</v>
      </c>
      <c r="I1350">
        <v>2856.98</v>
      </c>
      <c r="J1350" s="1">
        <v>43335</v>
      </c>
      <c r="K1350">
        <v>12.41</v>
      </c>
      <c r="L1350" s="1"/>
    </row>
    <row r="1351" spans="2:12" x14ac:dyDescent="0.25">
      <c r="B1351" s="1">
        <v>43320</v>
      </c>
      <c r="C1351">
        <v>2.4260000000000002</v>
      </c>
      <c r="D1351" s="1">
        <v>43417</v>
      </c>
      <c r="E1351">
        <v>8.1</v>
      </c>
      <c r="F1351" s="1">
        <v>43271</v>
      </c>
      <c r="G1351">
        <v>95.123999999999995</v>
      </c>
      <c r="H1351" s="1">
        <v>43336</v>
      </c>
      <c r="I1351">
        <v>2874.69</v>
      </c>
      <c r="J1351" s="1">
        <v>43336</v>
      </c>
      <c r="K1351">
        <v>11.99</v>
      </c>
      <c r="L1351" s="1"/>
    </row>
    <row r="1352" spans="2:12" x14ac:dyDescent="0.25">
      <c r="B1352" s="1">
        <v>43321</v>
      </c>
      <c r="C1352">
        <v>2.4159999999999999</v>
      </c>
      <c r="D1352" s="1">
        <v>43418</v>
      </c>
      <c r="E1352">
        <v>8.25</v>
      </c>
      <c r="F1352" s="1">
        <v>43272</v>
      </c>
      <c r="G1352">
        <v>94.861999999999995</v>
      </c>
      <c r="H1352" s="1">
        <v>43339</v>
      </c>
      <c r="I1352">
        <v>2896.74</v>
      </c>
      <c r="J1352" s="1">
        <v>43339</v>
      </c>
      <c r="K1352">
        <v>12.16</v>
      </c>
      <c r="L1352" s="1"/>
    </row>
    <row r="1353" spans="2:12" x14ac:dyDescent="0.25">
      <c r="B1353" s="1">
        <v>43322</v>
      </c>
      <c r="C1353">
        <v>2.3970000000000002</v>
      </c>
      <c r="D1353" s="1">
        <v>43419</v>
      </c>
      <c r="E1353">
        <v>8.5299999999999994</v>
      </c>
      <c r="F1353" s="1">
        <v>43273</v>
      </c>
      <c r="G1353">
        <v>94.52</v>
      </c>
      <c r="H1353" s="1">
        <v>43340</v>
      </c>
      <c r="I1353">
        <v>2897.52</v>
      </c>
      <c r="J1353" s="1">
        <v>43340</v>
      </c>
      <c r="K1353">
        <v>12.5</v>
      </c>
      <c r="L1353" s="1"/>
    </row>
    <row r="1354" spans="2:12" x14ac:dyDescent="0.25">
      <c r="B1354" s="1">
        <v>43325</v>
      </c>
      <c r="C1354">
        <v>2.4020000000000001</v>
      </c>
      <c r="D1354" s="1">
        <v>43420</v>
      </c>
      <c r="E1354">
        <v>8.3000000000000007</v>
      </c>
      <c r="F1354" s="1">
        <v>43276</v>
      </c>
      <c r="G1354">
        <v>94.289000000000001</v>
      </c>
      <c r="H1354" s="1">
        <v>43341</v>
      </c>
      <c r="I1354">
        <v>2914.04</v>
      </c>
      <c r="J1354" s="1">
        <v>43341</v>
      </c>
      <c r="K1354">
        <v>12.25</v>
      </c>
      <c r="L1354" s="1"/>
    </row>
    <row r="1355" spans="2:12" x14ac:dyDescent="0.25">
      <c r="B1355" s="1">
        <v>43326</v>
      </c>
      <c r="C1355">
        <v>2.41</v>
      </c>
      <c r="D1355" s="1">
        <v>43423</v>
      </c>
      <c r="E1355">
        <v>8.3000000000000007</v>
      </c>
      <c r="F1355" s="1">
        <v>43277</v>
      </c>
      <c r="G1355">
        <v>94.676000000000002</v>
      </c>
      <c r="H1355" s="1">
        <v>43342</v>
      </c>
      <c r="I1355">
        <v>2901.13</v>
      </c>
      <c r="J1355" s="1">
        <v>43342</v>
      </c>
      <c r="K1355">
        <v>13.53</v>
      </c>
      <c r="L1355" s="1"/>
    </row>
    <row r="1356" spans="2:12" x14ac:dyDescent="0.25">
      <c r="B1356" s="1">
        <v>43327</v>
      </c>
      <c r="C1356">
        <v>2.403</v>
      </c>
      <c r="D1356" s="1">
        <v>43424</v>
      </c>
      <c r="E1356">
        <v>8.33</v>
      </c>
      <c r="F1356" s="1">
        <v>43278</v>
      </c>
      <c r="G1356">
        <v>95.29</v>
      </c>
      <c r="H1356" s="1">
        <v>43343</v>
      </c>
      <c r="I1356">
        <v>2901.52</v>
      </c>
      <c r="J1356" s="1">
        <v>43343</v>
      </c>
      <c r="K1356">
        <v>12.86</v>
      </c>
      <c r="L1356" s="1"/>
    </row>
    <row r="1357" spans="2:12" x14ac:dyDescent="0.25">
      <c r="B1357" s="1">
        <v>43328</v>
      </c>
      <c r="C1357">
        <v>2.4169999999999998</v>
      </c>
      <c r="D1357" s="1">
        <v>43425</v>
      </c>
      <c r="E1357">
        <v>8.2100000000000009</v>
      </c>
      <c r="F1357" s="1">
        <v>43279</v>
      </c>
      <c r="G1357">
        <v>95.311999999999998</v>
      </c>
      <c r="H1357" s="1">
        <v>43347</v>
      </c>
      <c r="I1357">
        <v>2896.72</v>
      </c>
      <c r="J1357" s="1">
        <v>43347</v>
      </c>
      <c r="K1357">
        <v>13.16</v>
      </c>
      <c r="L1357" s="1"/>
    </row>
    <row r="1358" spans="2:12" x14ac:dyDescent="0.25">
      <c r="B1358" s="1">
        <v>43329</v>
      </c>
      <c r="C1358">
        <v>2.4129999999999998</v>
      </c>
      <c r="D1358" s="1">
        <v>43426</v>
      </c>
      <c r="E1358">
        <v>8.16</v>
      </c>
      <c r="F1358" s="1">
        <v>43280</v>
      </c>
      <c r="G1358">
        <v>94.47</v>
      </c>
      <c r="H1358" s="1">
        <v>43348</v>
      </c>
      <c r="I1358">
        <v>2888.6</v>
      </c>
      <c r="J1358" s="1">
        <v>43348</v>
      </c>
      <c r="K1358">
        <v>13.91</v>
      </c>
      <c r="L1358" s="1"/>
    </row>
    <row r="1359" spans="2:12" x14ac:dyDescent="0.25">
      <c r="B1359" s="1">
        <v>43332</v>
      </c>
      <c r="C1359">
        <v>2.4</v>
      </c>
      <c r="D1359" s="1">
        <v>43427</v>
      </c>
      <c r="E1359">
        <v>8.34</v>
      </c>
      <c r="F1359" s="1">
        <v>43283</v>
      </c>
      <c r="G1359">
        <v>94.870999999999995</v>
      </c>
      <c r="H1359" s="1">
        <v>43349</v>
      </c>
      <c r="I1359">
        <v>2878.05</v>
      </c>
      <c r="J1359" s="1">
        <v>43349</v>
      </c>
      <c r="K1359">
        <v>14.65</v>
      </c>
      <c r="L1359" s="1"/>
    </row>
    <row r="1360" spans="2:12" x14ac:dyDescent="0.25">
      <c r="B1360" s="1">
        <v>43333</v>
      </c>
      <c r="C1360">
        <v>2.4060000000000001</v>
      </c>
      <c r="D1360" s="1">
        <v>43430</v>
      </c>
      <c r="E1360">
        <v>8.1199999999999992</v>
      </c>
      <c r="F1360" s="1">
        <v>43284</v>
      </c>
      <c r="G1360">
        <v>94.590999999999994</v>
      </c>
      <c r="H1360" s="1">
        <v>43350</v>
      </c>
      <c r="I1360">
        <v>2871.68</v>
      </c>
      <c r="J1360" s="1">
        <v>43350</v>
      </c>
      <c r="K1360">
        <v>14.88</v>
      </c>
      <c r="L1360" s="1"/>
    </row>
    <row r="1361" spans="2:12" x14ac:dyDescent="0.25">
      <c r="B1361" s="1">
        <v>43334</v>
      </c>
      <c r="C1361">
        <v>2.3970000000000002</v>
      </c>
      <c r="D1361" s="1">
        <v>43431</v>
      </c>
      <c r="E1361">
        <v>8.08</v>
      </c>
      <c r="F1361" s="1">
        <v>43285</v>
      </c>
      <c r="G1361">
        <v>94.531000000000006</v>
      </c>
      <c r="H1361" s="1">
        <v>43353</v>
      </c>
      <c r="I1361">
        <v>2877.13</v>
      </c>
      <c r="J1361" s="1">
        <v>43353</v>
      </c>
      <c r="K1361">
        <v>14.16</v>
      </c>
      <c r="L1361" s="1"/>
    </row>
    <row r="1362" spans="2:12" x14ac:dyDescent="0.25">
      <c r="B1362" s="1">
        <v>43335</v>
      </c>
      <c r="C1362">
        <v>2.4009999999999998</v>
      </c>
      <c r="D1362" s="1">
        <v>43432</v>
      </c>
      <c r="E1362">
        <v>8.11</v>
      </c>
      <c r="F1362" s="1">
        <v>43286</v>
      </c>
      <c r="G1362">
        <v>94.394999999999996</v>
      </c>
      <c r="H1362" s="1">
        <v>43354</v>
      </c>
      <c r="I1362">
        <v>2887.89</v>
      </c>
      <c r="J1362" s="1">
        <v>43354</v>
      </c>
      <c r="K1362">
        <v>13.22</v>
      </c>
      <c r="L1362" s="1"/>
    </row>
    <row r="1363" spans="2:12" x14ac:dyDescent="0.25">
      <c r="B1363" s="1">
        <v>43336</v>
      </c>
      <c r="C1363">
        <v>2.4119999999999999</v>
      </c>
      <c r="D1363" s="1">
        <v>43433</v>
      </c>
      <c r="E1363">
        <v>8.1999999999999993</v>
      </c>
      <c r="F1363" s="1">
        <v>43287</v>
      </c>
      <c r="G1363">
        <v>93.962999999999994</v>
      </c>
      <c r="H1363" s="1">
        <v>43355</v>
      </c>
      <c r="I1363">
        <v>2888.92</v>
      </c>
      <c r="J1363" s="1">
        <v>43355</v>
      </c>
      <c r="K1363">
        <v>13.14</v>
      </c>
      <c r="L1363" s="1"/>
    </row>
    <row r="1364" spans="2:12" x14ac:dyDescent="0.25">
      <c r="B1364" s="1">
        <v>43339</v>
      </c>
      <c r="C1364">
        <v>2.4249999999999998</v>
      </c>
      <c r="D1364" s="1">
        <v>43434</v>
      </c>
      <c r="E1364">
        <v>8.31</v>
      </c>
      <c r="F1364" s="1">
        <v>43290</v>
      </c>
      <c r="G1364">
        <v>94.076999999999998</v>
      </c>
      <c r="H1364" s="1">
        <v>43356</v>
      </c>
      <c r="I1364">
        <v>2904.18</v>
      </c>
      <c r="J1364" s="1">
        <v>43356</v>
      </c>
      <c r="K1364">
        <v>12.37</v>
      </c>
      <c r="L1364" s="1"/>
    </row>
    <row r="1365" spans="2:12" x14ac:dyDescent="0.25">
      <c r="B1365" s="1">
        <v>43340</v>
      </c>
      <c r="C1365">
        <v>2.4350000000000001</v>
      </c>
      <c r="D1365" s="1">
        <v>43437</v>
      </c>
      <c r="E1365">
        <v>8.02</v>
      </c>
      <c r="F1365" s="1">
        <v>43291</v>
      </c>
      <c r="G1365">
        <v>94.158000000000001</v>
      </c>
      <c r="H1365" s="1">
        <v>43357</v>
      </c>
      <c r="I1365">
        <v>2904.98</v>
      </c>
      <c r="J1365" s="1">
        <v>43357</v>
      </c>
      <c r="K1365">
        <v>12.07</v>
      </c>
      <c r="L1365" s="1"/>
    </row>
    <row r="1366" spans="2:12" x14ac:dyDescent="0.25">
      <c r="B1366" s="1">
        <v>43341</v>
      </c>
      <c r="C1366">
        <v>2.4390000000000001</v>
      </c>
      <c r="D1366" s="1">
        <v>43438</v>
      </c>
      <c r="E1366">
        <v>8.09</v>
      </c>
      <c r="F1366" s="1">
        <v>43292</v>
      </c>
      <c r="G1366">
        <v>94.718999999999994</v>
      </c>
      <c r="H1366" s="1">
        <v>43360</v>
      </c>
      <c r="I1366">
        <v>2888.8</v>
      </c>
      <c r="J1366" s="1">
        <v>43360</v>
      </c>
      <c r="K1366">
        <v>13.68</v>
      </c>
      <c r="L1366" s="1"/>
    </row>
    <row r="1367" spans="2:12" x14ac:dyDescent="0.25">
      <c r="B1367" s="1">
        <v>43342</v>
      </c>
      <c r="C1367">
        <v>2.4239999999999999</v>
      </c>
      <c r="D1367" s="1">
        <v>43439</v>
      </c>
      <c r="E1367">
        <v>8.1300000000000008</v>
      </c>
      <c r="F1367" s="1">
        <v>43293</v>
      </c>
      <c r="G1367">
        <v>94.826999999999998</v>
      </c>
      <c r="H1367" s="1">
        <v>43361</v>
      </c>
      <c r="I1367">
        <v>2904.31</v>
      </c>
      <c r="J1367" s="1">
        <v>43361</v>
      </c>
      <c r="K1367">
        <v>12.79</v>
      </c>
      <c r="L1367" s="1"/>
    </row>
    <row r="1368" spans="2:12" x14ac:dyDescent="0.25">
      <c r="B1368" s="1">
        <v>43343</v>
      </c>
      <c r="C1368">
        <v>2.4279999999999999</v>
      </c>
      <c r="D1368" s="1">
        <v>43440</v>
      </c>
      <c r="E1368">
        <v>8.5399999999999991</v>
      </c>
      <c r="F1368" s="1">
        <v>43294</v>
      </c>
      <c r="G1368">
        <v>94.677000000000007</v>
      </c>
      <c r="H1368" s="1">
        <v>43362</v>
      </c>
      <c r="I1368">
        <v>2907.95</v>
      </c>
      <c r="J1368" s="1">
        <v>43362</v>
      </c>
      <c r="K1368">
        <v>11.75</v>
      </c>
      <c r="L1368" s="1"/>
    </row>
    <row r="1369" spans="2:12" x14ac:dyDescent="0.25">
      <c r="B1369" s="1">
        <v>43347</v>
      </c>
      <c r="C1369">
        <v>2.4449999999999998</v>
      </c>
      <c r="D1369" s="1">
        <v>43441</v>
      </c>
      <c r="E1369">
        <v>8.49</v>
      </c>
      <c r="F1369" s="1">
        <v>43297</v>
      </c>
      <c r="G1369">
        <v>94.510999999999996</v>
      </c>
      <c r="H1369" s="1">
        <v>43363</v>
      </c>
      <c r="I1369">
        <v>2930.75</v>
      </c>
      <c r="J1369" s="1">
        <v>43363</v>
      </c>
      <c r="K1369">
        <v>11.8</v>
      </c>
      <c r="L1369" s="1"/>
    </row>
    <row r="1370" spans="2:12" x14ac:dyDescent="0.25">
      <c r="B1370" s="1">
        <v>43348</v>
      </c>
      <c r="C1370">
        <v>2.4510000000000001</v>
      </c>
      <c r="D1370" s="1">
        <v>43444</v>
      </c>
      <c r="E1370">
        <v>8.59</v>
      </c>
      <c r="F1370" s="1">
        <v>43298</v>
      </c>
      <c r="G1370">
        <v>94.984999999999999</v>
      </c>
      <c r="H1370" s="1">
        <v>43364</v>
      </c>
      <c r="I1370">
        <v>2929.67</v>
      </c>
      <c r="J1370" s="1">
        <v>43364</v>
      </c>
      <c r="K1370">
        <v>11.68</v>
      </c>
      <c r="L1370" s="1"/>
    </row>
    <row r="1371" spans="2:12" x14ac:dyDescent="0.25">
      <c r="B1371" s="1">
        <v>43349</v>
      </c>
      <c r="C1371">
        <v>2.452</v>
      </c>
      <c r="D1371" s="1">
        <v>43445</v>
      </c>
      <c r="E1371">
        <v>8.4</v>
      </c>
      <c r="F1371" s="1">
        <v>43299</v>
      </c>
      <c r="G1371">
        <v>95.084999999999994</v>
      </c>
      <c r="H1371" s="1">
        <v>43367</v>
      </c>
      <c r="I1371">
        <v>2919.37</v>
      </c>
      <c r="J1371" s="1">
        <v>43367</v>
      </c>
      <c r="K1371">
        <v>12.2</v>
      </c>
      <c r="L1371" s="1"/>
    </row>
    <row r="1372" spans="2:12" x14ac:dyDescent="0.25">
      <c r="B1372" s="1">
        <v>43350</v>
      </c>
      <c r="C1372">
        <v>2.4870000000000001</v>
      </c>
      <c r="D1372" s="1">
        <v>43446</v>
      </c>
      <c r="E1372">
        <v>8.41</v>
      </c>
      <c r="F1372" s="1">
        <v>43300</v>
      </c>
      <c r="G1372">
        <v>95.164000000000001</v>
      </c>
      <c r="H1372" s="1">
        <v>43368</v>
      </c>
      <c r="I1372">
        <v>2915.56</v>
      </c>
      <c r="J1372" s="1">
        <v>43368</v>
      </c>
      <c r="K1372">
        <v>12.42</v>
      </c>
      <c r="L1372" s="1"/>
    </row>
    <row r="1373" spans="2:12" x14ac:dyDescent="0.25">
      <c r="B1373" s="1">
        <v>43353</v>
      </c>
      <c r="C1373">
        <v>2.4929999999999999</v>
      </c>
      <c r="D1373" s="1">
        <v>43447</v>
      </c>
      <c r="E1373">
        <v>7.97</v>
      </c>
      <c r="F1373" s="1">
        <v>43301</v>
      </c>
      <c r="G1373">
        <v>94.475999999999999</v>
      </c>
      <c r="H1373" s="1">
        <v>43369</v>
      </c>
      <c r="I1373">
        <v>2905.97</v>
      </c>
      <c r="J1373" s="1">
        <v>43369</v>
      </c>
      <c r="K1373">
        <v>12.89</v>
      </c>
      <c r="L1373" s="1"/>
    </row>
    <row r="1374" spans="2:12" x14ac:dyDescent="0.25">
      <c r="B1374" s="1">
        <v>43354</v>
      </c>
      <c r="C1374">
        <v>2.5150000000000001</v>
      </c>
      <c r="D1374" s="1">
        <v>43448</v>
      </c>
      <c r="E1374">
        <v>7.99</v>
      </c>
      <c r="F1374" s="1">
        <v>43304</v>
      </c>
      <c r="G1374">
        <v>94.632000000000005</v>
      </c>
      <c r="H1374" s="1">
        <v>43370</v>
      </c>
      <c r="I1374">
        <v>2914</v>
      </c>
      <c r="J1374" s="1">
        <v>43370</v>
      </c>
      <c r="K1374">
        <v>12.41</v>
      </c>
      <c r="L1374" s="1"/>
    </row>
    <row r="1375" spans="2:12" x14ac:dyDescent="0.25">
      <c r="B1375" s="1">
        <v>43355</v>
      </c>
      <c r="C1375">
        <v>2.5150000000000001</v>
      </c>
      <c r="D1375" s="1">
        <v>43451</v>
      </c>
      <c r="E1375">
        <v>7.98</v>
      </c>
      <c r="F1375" s="1">
        <v>43305</v>
      </c>
      <c r="G1375">
        <v>94.613</v>
      </c>
      <c r="H1375" s="1">
        <v>43371</v>
      </c>
      <c r="I1375">
        <v>2913.98</v>
      </c>
      <c r="J1375" s="1">
        <v>43371</v>
      </c>
      <c r="K1375">
        <v>12.12</v>
      </c>
      <c r="L1375" s="1"/>
    </row>
    <row r="1376" spans="2:12" x14ac:dyDescent="0.25">
      <c r="B1376" s="1">
        <v>43356</v>
      </c>
      <c r="C1376">
        <v>2.52</v>
      </c>
      <c r="D1376" s="1">
        <v>43452</v>
      </c>
      <c r="E1376">
        <v>8.0500000000000007</v>
      </c>
      <c r="F1376" s="1">
        <v>43306</v>
      </c>
      <c r="G1376">
        <v>94.233000000000004</v>
      </c>
      <c r="H1376" s="1">
        <v>43374</v>
      </c>
      <c r="I1376">
        <v>2924.59</v>
      </c>
      <c r="J1376" s="1">
        <v>43374</v>
      </c>
      <c r="K1376">
        <v>12</v>
      </c>
      <c r="L1376" s="1"/>
    </row>
    <row r="1377" spans="2:12" x14ac:dyDescent="0.25">
      <c r="B1377" s="1">
        <v>43357</v>
      </c>
      <c r="C1377">
        <v>2.5419999999999998</v>
      </c>
      <c r="D1377" s="1">
        <v>43453</v>
      </c>
      <c r="E1377">
        <v>8.15</v>
      </c>
      <c r="F1377" s="1">
        <v>43307</v>
      </c>
      <c r="G1377">
        <v>94.784999999999997</v>
      </c>
      <c r="H1377" s="1">
        <v>43375</v>
      </c>
      <c r="I1377">
        <v>2923.43</v>
      </c>
      <c r="J1377" s="1">
        <v>43375</v>
      </c>
      <c r="K1377">
        <v>12.05</v>
      </c>
      <c r="L1377" s="1"/>
    </row>
    <row r="1378" spans="2:12" x14ac:dyDescent="0.25">
      <c r="B1378" s="1">
        <v>43360</v>
      </c>
      <c r="C1378">
        <v>2.5409999999999999</v>
      </c>
      <c r="D1378" s="1">
        <v>43454</v>
      </c>
      <c r="E1378">
        <v>8.23</v>
      </c>
      <c r="F1378" s="1">
        <v>43308</v>
      </c>
      <c r="G1378">
        <v>94.668999999999997</v>
      </c>
      <c r="H1378" s="1">
        <v>43376</v>
      </c>
      <c r="I1378">
        <v>2925.51</v>
      </c>
      <c r="J1378" s="1">
        <v>43376</v>
      </c>
      <c r="K1378">
        <v>11.61</v>
      </c>
      <c r="L1378" s="1"/>
    </row>
    <row r="1379" spans="2:12" x14ac:dyDescent="0.25">
      <c r="B1379" s="1">
        <v>43361</v>
      </c>
      <c r="C1379">
        <v>2.5540000000000003</v>
      </c>
      <c r="D1379" s="1">
        <v>43455</v>
      </c>
      <c r="E1379">
        <v>8.3699999999999992</v>
      </c>
      <c r="F1379" s="1">
        <v>43311</v>
      </c>
      <c r="G1379">
        <v>94.347999999999999</v>
      </c>
      <c r="H1379" s="1">
        <v>43377</v>
      </c>
      <c r="I1379">
        <v>2901.61</v>
      </c>
      <c r="J1379" s="1">
        <v>43377</v>
      </c>
      <c r="K1379">
        <v>14.22</v>
      </c>
      <c r="L1379" s="1"/>
    </row>
    <row r="1380" spans="2:12" x14ac:dyDescent="0.25">
      <c r="B1380" s="1">
        <v>43362</v>
      </c>
      <c r="C1380">
        <v>2.5649999999999999</v>
      </c>
      <c r="D1380" s="1">
        <v>43458</v>
      </c>
      <c r="E1380">
        <v>8.58</v>
      </c>
      <c r="F1380" s="1">
        <v>43312</v>
      </c>
      <c r="G1380">
        <v>94.554000000000002</v>
      </c>
      <c r="H1380" s="1">
        <v>43378</v>
      </c>
      <c r="I1380">
        <v>2885.57</v>
      </c>
      <c r="J1380" s="1">
        <v>43378</v>
      </c>
      <c r="K1380">
        <v>14.82</v>
      </c>
      <c r="L1380" s="1"/>
    </row>
    <row r="1381" spans="2:12" x14ac:dyDescent="0.25">
      <c r="B1381" s="1">
        <v>43363</v>
      </c>
      <c r="C1381">
        <v>2.5629999999999997</v>
      </c>
      <c r="D1381" s="1">
        <v>43459</v>
      </c>
      <c r="E1381">
        <v>8.6</v>
      </c>
      <c r="F1381" s="1">
        <v>43313</v>
      </c>
      <c r="G1381">
        <v>94.661000000000001</v>
      </c>
      <c r="H1381" s="1">
        <v>43381</v>
      </c>
      <c r="I1381">
        <v>2884.43</v>
      </c>
      <c r="J1381" s="1">
        <v>43381</v>
      </c>
      <c r="K1381">
        <v>15.69</v>
      </c>
      <c r="L1381" s="1"/>
    </row>
    <row r="1382" spans="2:12" x14ac:dyDescent="0.25">
      <c r="B1382" s="1">
        <v>43364</v>
      </c>
      <c r="C1382">
        <v>2.5720000000000001</v>
      </c>
      <c r="D1382" s="1">
        <v>43460</v>
      </c>
      <c r="E1382">
        <v>8.67</v>
      </c>
      <c r="F1382" s="1">
        <v>43314</v>
      </c>
      <c r="G1382">
        <v>95.17</v>
      </c>
      <c r="H1382" s="1">
        <v>43382</v>
      </c>
      <c r="I1382">
        <v>2880.34</v>
      </c>
      <c r="J1382" s="1">
        <v>43382</v>
      </c>
      <c r="K1382">
        <v>15.95</v>
      </c>
      <c r="L1382" s="1"/>
    </row>
    <row r="1383" spans="2:12" x14ac:dyDescent="0.25">
      <c r="B1383" s="1">
        <v>43367</v>
      </c>
      <c r="C1383">
        <v>2.5819999999999999</v>
      </c>
      <c r="D1383" s="1">
        <v>43461</v>
      </c>
      <c r="E1383">
        <v>8.7200000000000006</v>
      </c>
      <c r="F1383" s="1">
        <v>43315</v>
      </c>
      <c r="G1383">
        <v>95.161000000000001</v>
      </c>
      <c r="H1383" s="1">
        <v>43383</v>
      </c>
      <c r="I1383">
        <v>2785.68</v>
      </c>
      <c r="J1383" s="1">
        <v>43383</v>
      </c>
      <c r="K1383">
        <v>22.96</v>
      </c>
      <c r="L1383" s="1"/>
    </row>
    <row r="1384" spans="2:12" x14ac:dyDescent="0.25">
      <c r="B1384" s="1">
        <v>43368</v>
      </c>
      <c r="C1384">
        <v>2.589</v>
      </c>
      <c r="D1384" s="1">
        <v>43462</v>
      </c>
      <c r="E1384">
        <v>8.73</v>
      </c>
      <c r="F1384" s="1">
        <v>43318</v>
      </c>
      <c r="G1384">
        <v>95.358000000000004</v>
      </c>
      <c r="H1384" s="1">
        <v>43384</v>
      </c>
      <c r="I1384">
        <v>2728.37</v>
      </c>
      <c r="J1384" s="1">
        <v>43384</v>
      </c>
      <c r="K1384">
        <v>24.98</v>
      </c>
      <c r="L1384" s="1"/>
    </row>
    <row r="1385" spans="2:12" x14ac:dyDescent="0.25">
      <c r="B1385" s="1">
        <v>43369</v>
      </c>
      <c r="C1385">
        <v>2.5830000000000002</v>
      </c>
      <c r="D1385" s="1">
        <v>43465</v>
      </c>
      <c r="E1385">
        <v>8.66</v>
      </c>
      <c r="F1385" s="1">
        <v>43319</v>
      </c>
      <c r="G1385">
        <v>95.186000000000007</v>
      </c>
      <c r="H1385" s="1">
        <v>43385</v>
      </c>
      <c r="I1385">
        <v>2767.13</v>
      </c>
      <c r="J1385" s="1">
        <v>43385</v>
      </c>
      <c r="K1385">
        <v>21.31</v>
      </c>
      <c r="L1385" s="1"/>
    </row>
    <row r="1386" spans="2:12" x14ac:dyDescent="0.25">
      <c r="B1386" s="1">
        <v>43370</v>
      </c>
      <c r="C1386">
        <v>2.5910000000000002</v>
      </c>
      <c r="D1386" s="1">
        <v>43466</v>
      </c>
      <c r="E1386">
        <v>8.69</v>
      </c>
      <c r="F1386" s="1">
        <v>43320</v>
      </c>
      <c r="G1386">
        <v>95.091999999999999</v>
      </c>
      <c r="H1386" s="1">
        <v>43388</v>
      </c>
      <c r="I1386">
        <v>2750.79</v>
      </c>
      <c r="J1386" s="1">
        <v>43388</v>
      </c>
      <c r="K1386">
        <v>21.3</v>
      </c>
      <c r="L1386" s="1"/>
    </row>
    <row r="1387" spans="2:12" x14ac:dyDescent="0.25">
      <c r="B1387" s="1">
        <v>43371</v>
      </c>
      <c r="C1387">
        <v>2.589</v>
      </c>
      <c r="D1387" s="1">
        <v>43467</v>
      </c>
      <c r="E1387">
        <v>9.2229069999999993</v>
      </c>
      <c r="F1387" s="1">
        <v>43321</v>
      </c>
      <c r="G1387">
        <v>95.504000000000005</v>
      </c>
      <c r="H1387" s="1">
        <v>43389</v>
      </c>
      <c r="I1387">
        <v>2809.92</v>
      </c>
      <c r="J1387" s="1">
        <v>43389</v>
      </c>
      <c r="K1387">
        <v>17.62</v>
      </c>
      <c r="L1387" s="1"/>
    </row>
    <row r="1388" spans="2:12" x14ac:dyDescent="0.25">
      <c r="B1388" s="1">
        <v>43374</v>
      </c>
      <c r="C1388">
        <v>2.5979999999999999</v>
      </c>
      <c r="D1388" s="1">
        <v>43468</v>
      </c>
      <c r="E1388">
        <v>8.9526149999999998</v>
      </c>
      <c r="F1388" s="1">
        <v>43322</v>
      </c>
      <c r="G1388">
        <v>96.356999999999999</v>
      </c>
      <c r="H1388" s="1">
        <v>43390</v>
      </c>
      <c r="I1388">
        <v>2809.21</v>
      </c>
      <c r="J1388" s="1">
        <v>43390</v>
      </c>
      <c r="K1388">
        <v>17.399999999999999</v>
      </c>
      <c r="L1388" s="1"/>
    </row>
    <row r="1389" spans="2:12" x14ac:dyDescent="0.25">
      <c r="B1389" s="1">
        <v>43375</v>
      </c>
      <c r="C1389">
        <v>2.5960000000000001</v>
      </c>
      <c r="D1389" s="1">
        <v>43469</v>
      </c>
      <c r="E1389">
        <v>8.9533889999999996</v>
      </c>
      <c r="F1389" s="1">
        <v>43325</v>
      </c>
      <c r="G1389">
        <v>96.391000000000005</v>
      </c>
      <c r="H1389" s="1">
        <v>43391</v>
      </c>
      <c r="I1389">
        <v>2768.78</v>
      </c>
      <c r="J1389" s="1">
        <v>43391</v>
      </c>
      <c r="K1389">
        <v>20.059999999999999</v>
      </c>
      <c r="L1389" s="1"/>
    </row>
    <row r="1390" spans="2:12" x14ac:dyDescent="0.25">
      <c r="B1390" s="1">
        <v>43376</v>
      </c>
      <c r="C1390">
        <v>2.613</v>
      </c>
      <c r="D1390" s="1">
        <v>43472</v>
      </c>
      <c r="E1390">
        <v>8.17</v>
      </c>
      <c r="F1390" s="1">
        <v>43326</v>
      </c>
      <c r="G1390">
        <v>96.730999999999995</v>
      </c>
      <c r="H1390" s="1">
        <v>43392</v>
      </c>
      <c r="I1390">
        <v>2767.78</v>
      </c>
      <c r="J1390" s="1">
        <v>43392</v>
      </c>
      <c r="K1390">
        <v>19.89</v>
      </c>
      <c r="L1390" s="1"/>
    </row>
    <row r="1391" spans="2:12" x14ac:dyDescent="0.25">
      <c r="B1391" s="1">
        <v>43377</v>
      </c>
      <c r="C1391">
        <v>2.6269999999999998</v>
      </c>
      <c r="D1391" s="1">
        <v>43473</v>
      </c>
      <c r="E1391">
        <v>8.1</v>
      </c>
      <c r="F1391" s="1">
        <v>43327</v>
      </c>
      <c r="G1391">
        <v>96.695999999999998</v>
      </c>
      <c r="H1391" s="1">
        <v>43395</v>
      </c>
      <c r="I1391">
        <v>2755.88</v>
      </c>
      <c r="J1391" s="1">
        <v>43395</v>
      </c>
      <c r="K1391">
        <v>19.64</v>
      </c>
      <c r="L1391" s="1"/>
    </row>
    <row r="1392" spans="2:12" x14ac:dyDescent="0.25">
      <c r="B1392" s="1">
        <v>43378</v>
      </c>
      <c r="C1392">
        <v>2.6360000000000001</v>
      </c>
      <c r="D1392" s="1">
        <v>43474</v>
      </c>
      <c r="E1392">
        <v>8.33</v>
      </c>
      <c r="F1392" s="1">
        <v>43328</v>
      </c>
      <c r="G1392">
        <v>96.644999999999996</v>
      </c>
      <c r="H1392" s="1">
        <v>43396</v>
      </c>
      <c r="I1392">
        <v>2740.69</v>
      </c>
      <c r="J1392" s="1">
        <v>43396</v>
      </c>
      <c r="K1392">
        <v>20.71</v>
      </c>
      <c r="L1392" s="1"/>
    </row>
    <row r="1393" spans="2:12" x14ac:dyDescent="0.25">
      <c r="B1393" s="1">
        <v>43382</v>
      </c>
      <c r="C1393">
        <v>2.645</v>
      </c>
      <c r="D1393" s="1">
        <v>43475</v>
      </c>
      <c r="E1393">
        <v>8.11</v>
      </c>
      <c r="F1393" s="1">
        <v>43329</v>
      </c>
      <c r="G1393">
        <v>96.100999999999999</v>
      </c>
      <c r="H1393" s="1">
        <v>43397</v>
      </c>
      <c r="I1393">
        <v>2656.1</v>
      </c>
      <c r="J1393" s="1">
        <v>43397</v>
      </c>
      <c r="K1393">
        <v>25.23</v>
      </c>
      <c r="L1393" s="1"/>
    </row>
    <row r="1394" spans="2:12" x14ac:dyDescent="0.25">
      <c r="B1394" s="1">
        <v>43383</v>
      </c>
      <c r="C1394">
        <v>2.6349999999999998</v>
      </c>
      <c r="D1394" s="1">
        <v>43476</v>
      </c>
      <c r="E1394">
        <v>8.15</v>
      </c>
      <c r="F1394" s="1">
        <v>43332</v>
      </c>
      <c r="G1394">
        <v>95.9</v>
      </c>
      <c r="H1394" s="1">
        <v>43398</v>
      </c>
      <c r="I1394">
        <v>2705.57</v>
      </c>
      <c r="J1394" s="1">
        <v>43398</v>
      </c>
      <c r="K1394">
        <v>24.22</v>
      </c>
      <c r="L1394" s="1"/>
    </row>
    <row r="1395" spans="2:12" x14ac:dyDescent="0.25">
      <c r="B1395" s="1">
        <v>43384</v>
      </c>
      <c r="C1395">
        <v>2.629</v>
      </c>
      <c r="D1395" s="1">
        <v>43479</v>
      </c>
      <c r="E1395">
        <v>7.98</v>
      </c>
      <c r="F1395" s="1">
        <v>43333</v>
      </c>
      <c r="G1395">
        <v>95.256</v>
      </c>
      <c r="H1395" s="1">
        <v>43399</v>
      </c>
      <c r="I1395">
        <v>2658.69</v>
      </c>
      <c r="J1395" s="1">
        <v>43399</v>
      </c>
      <c r="K1395">
        <v>24.16</v>
      </c>
      <c r="L1395" s="1"/>
    </row>
    <row r="1396" spans="2:12" x14ac:dyDescent="0.25">
      <c r="B1396" s="1">
        <v>43385</v>
      </c>
      <c r="C1396">
        <v>2.6310000000000002</v>
      </c>
      <c r="D1396" s="1">
        <v>43480</v>
      </c>
      <c r="E1396">
        <v>8.07</v>
      </c>
      <c r="F1396" s="1">
        <v>43334</v>
      </c>
      <c r="G1396">
        <v>95.146000000000001</v>
      </c>
      <c r="H1396" s="1">
        <v>43402</v>
      </c>
      <c r="I1396">
        <v>2641.25</v>
      </c>
      <c r="J1396" s="1">
        <v>43402</v>
      </c>
      <c r="K1396">
        <v>24.7</v>
      </c>
      <c r="L1396" s="1"/>
    </row>
    <row r="1397" spans="2:12" x14ac:dyDescent="0.25">
      <c r="B1397" s="1">
        <v>43388</v>
      </c>
      <c r="C1397">
        <v>2.6419999999999999</v>
      </c>
      <c r="D1397" s="1">
        <v>43481</v>
      </c>
      <c r="E1397">
        <v>7.9</v>
      </c>
      <c r="F1397" s="1">
        <v>43335</v>
      </c>
      <c r="G1397">
        <v>95.665999999999997</v>
      </c>
      <c r="H1397" s="1">
        <v>43403</v>
      </c>
      <c r="I1397">
        <v>2682.63</v>
      </c>
      <c r="J1397" s="1">
        <v>43403</v>
      </c>
      <c r="K1397">
        <v>23.35</v>
      </c>
      <c r="L1397" s="1"/>
    </row>
    <row r="1398" spans="2:12" x14ac:dyDescent="0.25">
      <c r="B1398" s="1">
        <v>43389</v>
      </c>
      <c r="C1398">
        <v>2.645</v>
      </c>
      <c r="D1398" s="1">
        <v>43482</v>
      </c>
      <c r="E1398">
        <v>7.77</v>
      </c>
      <c r="F1398" s="1">
        <v>43336</v>
      </c>
      <c r="G1398">
        <v>95.146000000000001</v>
      </c>
      <c r="H1398" s="1">
        <v>43404</v>
      </c>
      <c r="I1398">
        <v>2711.74</v>
      </c>
      <c r="J1398" s="1">
        <v>43404</v>
      </c>
      <c r="K1398">
        <v>21.23</v>
      </c>
      <c r="L1398" s="1"/>
    </row>
    <row r="1399" spans="2:12" x14ac:dyDescent="0.25">
      <c r="B1399" s="1">
        <v>43390</v>
      </c>
      <c r="C1399">
        <v>2.657</v>
      </c>
      <c r="D1399" s="1">
        <v>43483</v>
      </c>
      <c r="E1399">
        <v>7.8</v>
      </c>
      <c r="F1399" s="1">
        <v>43339</v>
      </c>
      <c r="G1399">
        <v>94.778999999999996</v>
      </c>
      <c r="H1399" s="1">
        <v>43405</v>
      </c>
      <c r="I1399">
        <v>2740.37</v>
      </c>
      <c r="J1399" s="1">
        <v>43405</v>
      </c>
      <c r="K1399">
        <v>19.34</v>
      </c>
      <c r="L1399" s="1"/>
    </row>
    <row r="1400" spans="2:12" x14ac:dyDescent="0.25">
      <c r="B1400" s="1">
        <v>43391</v>
      </c>
      <c r="C1400">
        <v>2.6520000000000001</v>
      </c>
      <c r="D1400" s="1">
        <v>43486</v>
      </c>
      <c r="E1400">
        <v>7.51</v>
      </c>
      <c r="F1400" s="1">
        <v>43340</v>
      </c>
      <c r="G1400">
        <v>94.72</v>
      </c>
      <c r="H1400" s="1">
        <v>43406</v>
      </c>
      <c r="I1400">
        <v>2723.06</v>
      </c>
      <c r="J1400" s="1">
        <v>43406</v>
      </c>
      <c r="K1400">
        <v>19.510000000000002</v>
      </c>
      <c r="L1400" s="1"/>
    </row>
    <row r="1401" spans="2:12" x14ac:dyDescent="0.25">
      <c r="B1401" s="1">
        <v>43392</v>
      </c>
      <c r="C1401">
        <v>2.6760000000000002</v>
      </c>
      <c r="D1401" s="1">
        <v>43487</v>
      </c>
      <c r="E1401">
        <v>7.66</v>
      </c>
      <c r="F1401" s="1">
        <v>43341</v>
      </c>
      <c r="G1401">
        <v>94.6</v>
      </c>
      <c r="H1401" s="1">
        <v>43409</v>
      </c>
      <c r="I1401">
        <v>2738.31</v>
      </c>
      <c r="J1401" s="1">
        <v>43409</v>
      </c>
      <c r="K1401">
        <v>19.96</v>
      </c>
      <c r="L1401" s="1"/>
    </row>
    <row r="1402" spans="2:12" x14ac:dyDescent="0.25">
      <c r="B1402" s="1">
        <v>43395</v>
      </c>
      <c r="C1402">
        <v>2.6779999999999999</v>
      </c>
      <c r="D1402" s="1">
        <v>43488</v>
      </c>
      <c r="E1402">
        <v>7.62</v>
      </c>
      <c r="F1402" s="1">
        <v>43342</v>
      </c>
      <c r="G1402">
        <v>94.722999999999999</v>
      </c>
      <c r="H1402" s="1">
        <v>43410</v>
      </c>
      <c r="I1402">
        <v>2755.45</v>
      </c>
      <c r="J1402" s="1">
        <v>43410</v>
      </c>
      <c r="K1402">
        <v>19.91</v>
      </c>
      <c r="L1402" s="1"/>
    </row>
    <row r="1403" spans="2:12" x14ac:dyDescent="0.25">
      <c r="B1403" s="1">
        <v>43396</v>
      </c>
      <c r="C1403">
        <v>2.6630000000000003</v>
      </c>
      <c r="D1403" s="1">
        <v>43489</v>
      </c>
      <c r="E1403">
        <v>7.53</v>
      </c>
      <c r="F1403" s="1">
        <v>43343</v>
      </c>
      <c r="G1403">
        <v>95.14</v>
      </c>
      <c r="H1403" s="1">
        <v>43411</v>
      </c>
      <c r="I1403">
        <v>2813.89</v>
      </c>
      <c r="J1403" s="1">
        <v>43411</v>
      </c>
      <c r="K1403">
        <v>16.36</v>
      </c>
      <c r="L1403" s="1"/>
    </row>
    <row r="1404" spans="2:12" x14ac:dyDescent="0.25">
      <c r="B1404" s="1">
        <v>43397</v>
      </c>
      <c r="C1404">
        <v>2.6320000000000001</v>
      </c>
      <c r="D1404" s="1">
        <v>43490</v>
      </c>
      <c r="E1404">
        <v>7.49</v>
      </c>
      <c r="F1404" s="1">
        <v>43346</v>
      </c>
      <c r="G1404">
        <v>95.14</v>
      </c>
      <c r="H1404" s="1">
        <v>43412</v>
      </c>
      <c r="I1404">
        <v>2806.83</v>
      </c>
      <c r="J1404" s="1">
        <v>43412</v>
      </c>
      <c r="K1404">
        <v>16.72</v>
      </c>
      <c r="L1404" s="1"/>
    </row>
    <row r="1405" spans="2:12" x14ac:dyDescent="0.25">
      <c r="B1405" s="1">
        <v>43398</v>
      </c>
      <c r="C1405">
        <v>2.649</v>
      </c>
      <c r="D1405" s="1">
        <v>43493</v>
      </c>
      <c r="E1405">
        <v>7.48</v>
      </c>
      <c r="F1405" s="1">
        <v>43347</v>
      </c>
      <c r="G1405">
        <v>95.438999999999993</v>
      </c>
      <c r="H1405" s="1">
        <v>43413</v>
      </c>
      <c r="I1405">
        <v>2781.01</v>
      </c>
      <c r="J1405" s="1">
        <v>43413</v>
      </c>
      <c r="K1405">
        <v>17.36</v>
      </c>
      <c r="L1405" s="1"/>
    </row>
    <row r="1406" spans="2:12" x14ac:dyDescent="0.25">
      <c r="B1406" s="1">
        <v>43399</v>
      </c>
      <c r="C1406">
        <v>2.6310000000000002</v>
      </c>
      <c r="D1406" s="1">
        <v>43494</v>
      </c>
      <c r="E1406">
        <v>7.41</v>
      </c>
      <c r="F1406" s="1">
        <v>43348</v>
      </c>
      <c r="G1406">
        <v>95.183999999999997</v>
      </c>
      <c r="H1406" s="1">
        <v>43416</v>
      </c>
      <c r="I1406">
        <v>2726.22</v>
      </c>
      <c r="J1406" s="1">
        <v>43416</v>
      </c>
      <c r="K1406">
        <v>20.45</v>
      </c>
      <c r="L1406" s="1"/>
    </row>
    <row r="1407" spans="2:12" x14ac:dyDescent="0.25">
      <c r="B1407" s="1">
        <v>43402</v>
      </c>
      <c r="C1407">
        <v>2.6349999999999998</v>
      </c>
      <c r="D1407" s="1">
        <v>43495</v>
      </c>
      <c r="E1407">
        <v>7.4</v>
      </c>
      <c r="F1407" s="1">
        <v>43349</v>
      </c>
      <c r="G1407">
        <v>95.021000000000001</v>
      </c>
      <c r="H1407" s="1">
        <v>43417</v>
      </c>
      <c r="I1407">
        <v>2722.18</v>
      </c>
      <c r="J1407" s="1">
        <v>43417</v>
      </c>
      <c r="K1407">
        <v>20.02</v>
      </c>
      <c r="L1407" s="1"/>
    </row>
    <row r="1408" spans="2:12" x14ac:dyDescent="0.25">
      <c r="B1408" s="1">
        <v>43403</v>
      </c>
      <c r="C1408">
        <v>2.6560000000000001</v>
      </c>
      <c r="D1408" s="1">
        <v>43496</v>
      </c>
      <c r="E1408">
        <v>7.43</v>
      </c>
      <c r="F1408" s="1">
        <v>43350</v>
      </c>
      <c r="G1408">
        <v>95.364999999999995</v>
      </c>
      <c r="H1408" s="1">
        <v>43418</v>
      </c>
      <c r="I1408">
        <v>2701.58</v>
      </c>
      <c r="J1408" s="1">
        <v>43418</v>
      </c>
      <c r="K1408">
        <v>21.25</v>
      </c>
      <c r="L1408" s="1"/>
    </row>
    <row r="1409" spans="2:12" x14ac:dyDescent="0.25">
      <c r="B1409" s="1">
        <v>43404</v>
      </c>
      <c r="C1409">
        <v>2.6749999999999998</v>
      </c>
      <c r="D1409" s="1">
        <v>43497</v>
      </c>
      <c r="E1409">
        <v>7.37</v>
      </c>
      <c r="F1409" s="1">
        <v>43353</v>
      </c>
      <c r="G1409">
        <v>95.15</v>
      </c>
      <c r="H1409" s="1">
        <v>43419</v>
      </c>
      <c r="I1409">
        <v>2730.2</v>
      </c>
      <c r="J1409" s="1">
        <v>43419</v>
      </c>
      <c r="K1409">
        <v>19.98</v>
      </c>
      <c r="L1409" s="1"/>
    </row>
    <row r="1410" spans="2:12" x14ac:dyDescent="0.25">
      <c r="B1410" s="1">
        <v>43405</v>
      </c>
      <c r="C1410">
        <v>2.6659999999999999</v>
      </c>
      <c r="D1410" s="1">
        <v>43500</v>
      </c>
      <c r="E1410">
        <v>7.27</v>
      </c>
      <c r="F1410" s="1">
        <v>43354</v>
      </c>
      <c r="G1410">
        <v>95.248999999999995</v>
      </c>
      <c r="H1410" s="1">
        <v>43420</v>
      </c>
      <c r="I1410">
        <v>2736.27</v>
      </c>
      <c r="J1410" s="1">
        <v>43420</v>
      </c>
      <c r="K1410">
        <v>18.14</v>
      </c>
      <c r="L1410" s="1"/>
    </row>
    <row r="1411" spans="2:12" x14ac:dyDescent="0.25">
      <c r="B1411" s="1">
        <v>43406</v>
      </c>
      <c r="C1411">
        <v>2.6949999999999998</v>
      </c>
      <c r="D1411" s="1">
        <v>43501</v>
      </c>
      <c r="E1411">
        <v>7.28</v>
      </c>
      <c r="F1411" s="1">
        <v>43355</v>
      </c>
      <c r="G1411">
        <v>94.799000000000007</v>
      </c>
      <c r="H1411" s="1">
        <v>43423</v>
      </c>
      <c r="I1411">
        <v>2690.73</v>
      </c>
      <c r="J1411" s="1">
        <v>43423</v>
      </c>
      <c r="K1411">
        <v>20.100000000000001</v>
      </c>
      <c r="L1411" s="1"/>
    </row>
    <row r="1412" spans="2:12" x14ac:dyDescent="0.25">
      <c r="B1412" s="1">
        <v>43409</v>
      </c>
      <c r="C1412">
        <v>2.6970000000000001</v>
      </c>
      <c r="D1412" s="1">
        <v>43502</v>
      </c>
      <c r="E1412">
        <v>7.63</v>
      </c>
      <c r="F1412" s="1">
        <v>43356</v>
      </c>
      <c r="G1412">
        <v>94.518000000000001</v>
      </c>
      <c r="H1412" s="1">
        <v>43424</v>
      </c>
      <c r="I1412">
        <v>2641.89</v>
      </c>
      <c r="J1412" s="1">
        <v>43424</v>
      </c>
      <c r="K1412">
        <v>22.48</v>
      </c>
      <c r="L1412" s="1"/>
    </row>
    <row r="1413" spans="2:12" x14ac:dyDescent="0.25">
      <c r="B1413" s="1">
        <v>43410</v>
      </c>
      <c r="C1413">
        <v>2.7090000000000001</v>
      </c>
      <c r="D1413" s="1">
        <v>43503</v>
      </c>
      <c r="E1413">
        <v>7.63</v>
      </c>
      <c r="F1413" s="1">
        <v>43357</v>
      </c>
      <c r="G1413">
        <v>94.927000000000007</v>
      </c>
      <c r="H1413" s="1">
        <v>43425</v>
      </c>
      <c r="I1413">
        <v>2649.93</v>
      </c>
      <c r="J1413" s="1">
        <v>43425</v>
      </c>
      <c r="K1413">
        <v>20.8</v>
      </c>
      <c r="L1413" s="1"/>
    </row>
    <row r="1414" spans="2:12" x14ac:dyDescent="0.25">
      <c r="B1414" s="1">
        <v>43411</v>
      </c>
      <c r="C1414">
        <v>2.7229999999999999</v>
      </c>
      <c r="D1414" s="1">
        <v>43504</v>
      </c>
      <c r="E1414">
        <v>7.67</v>
      </c>
      <c r="F1414" s="1">
        <v>43360</v>
      </c>
      <c r="G1414">
        <v>94.495999999999995</v>
      </c>
      <c r="H1414" s="1">
        <v>43427</v>
      </c>
      <c r="I1414">
        <v>2632.56</v>
      </c>
      <c r="J1414" s="1">
        <v>43427</v>
      </c>
      <c r="K1414">
        <v>21.52</v>
      </c>
      <c r="L1414" s="1"/>
    </row>
    <row r="1415" spans="2:12" x14ac:dyDescent="0.25">
      <c r="B1415" s="1">
        <v>43412</v>
      </c>
      <c r="C1415">
        <v>2.7370000000000001</v>
      </c>
      <c r="D1415" s="1">
        <v>43507</v>
      </c>
      <c r="E1415">
        <v>7.57</v>
      </c>
      <c r="F1415" s="1">
        <v>43361</v>
      </c>
      <c r="G1415">
        <v>94.64</v>
      </c>
      <c r="H1415" s="1">
        <v>43430</v>
      </c>
      <c r="I1415">
        <v>2673.45</v>
      </c>
      <c r="J1415" s="1">
        <v>43430</v>
      </c>
      <c r="K1415">
        <v>18.899999999999999</v>
      </c>
      <c r="L1415" s="1"/>
    </row>
    <row r="1416" spans="2:12" x14ac:dyDescent="0.25">
      <c r="B1416" s="1">
        <v>43413</v>
      </c>
      <c r="C1416">
        <v>2.7229999999999999</v>
      </c>
      <c r="D1416" s="1">
        <v>43508</v>
      </c>
      <c r="E1416">
        <v>7.51</v>
      </c>
      <c r="F1416" s="1">
        <v>43362</v>
      </c>
      <c r="G1416">
        <v>94.537000000000006</v>
      </c>
      <c r="H1416" s="1">
        <v>43431</v>
      </c>
      <c r="I1416">
        <v>2682.17</v>
      </c>
      <c r="J1416" s="1">
        <v>43431</v>
      </c>
      <c r="K1416">
        <v>19.02</v>
      </c>
      <c r="L1416" s="1"/>
    </row>
    <row r="1417" spans="2:12" x14ac:dyDescent="0.25">
      <c r="B1417" s="1">
        <v>43417</v>
      </c>
      <c r="C1417">
        <v>2.7090000000000001</v>
      </c>
      <c r="D1417" s="1">
        <v>43509</v>
      </c>
      <c r="E1417">
        <v>7.44</v>
      </c>
      <c r="F1417" s="1">
        <v>43363</v>
      </c>
      <c r="G1417">
        <v>93.912000000000006</v>
      </c>
      <c r="H1417" s="1">
        <v>43432</v>
      </c>
      <c r="I1417">
        <v>2743.79</v>
      </c>
      <c r="J1417" s="1">
        <v>43432</v>
      </c>
      <c r="K1417">
        <v>18.489999999999998</v>
      </c>
      <c r="L1417" s="1"/>
    </row>
    <row r="1418" spans="2:12" x14ac:dyDescent="0.25">
      <c r="B1418" s="1">
        <v>43418</v>
      </c>
      <c r="C1418">
        <v>2.6970000000000001</v>
      </c>
      <c r="D1418" s="1">
        <v>43510</v>
      </c>
      <c r="E1418">
        <v>7.52</v>
      </c>
      <c r="F1418" s="1">
        <v>43364</v>
      </c>
      <c r="G1418">
        <v>94.22</v>
      </c>
      <c r="H1418" s="1">
        <v>43433</v>
      </c>
      <c r="I1418">
        <v>2737.76</v>
      </c>
      <c r="J1418" s="1">
        <v>43433</v>
      </c>
      <c r="K1418">
        <v>18.79</v>
      </c>
      <c r="L1418" s="1"/>
    </row>
    <row r="1419" spans="2:12" x14ac:dyDescent="0.25">
      <c r="B1419" s="1">
        <v>43419</v>
      </c>
      <c r="C1419">
        <v>2.6959999999999997</v>
      </c>
      <c r="D1419" s="1">
        <v>43511</v>
      </c>
      <c r="E1419">
        <v>7.5600000000000005</v>
      </c>
      <c r="F1419" s="1">
        <v>43367</v>
      </c>
      <c r="G1419">
        <v>94.185000000000002</v>
      </c>
      <c r="H1419" s="1">
        <v>43434</v>
      </c>
      <c r="I1419">
        <v>2760.17</v>
      </c>
      <c r="J1419" s="1">
        <v>43434</v>
      </c>
      <c r="K1419">
        <v>18.07</v>
      </c>
      <c r="L1419" s="1"/>
    </row>
    <row r="1420" spans="2:12" x14ac:dyDescent="0.25">
      <c r="B1420" s="1">
        <v>43420</v>
      </c>
      <c r="C1420">
        <v>2.673</v>
      </c>
      <c r="D1420" s="1">
        <v>43514</v>
      </c>
      <c r="E1420">
        <v>7.47</v>
      </c>
      <c r="F1420" s="1">
        <v>43368</v>
      </c>
      <c r="G1420">
        <v>94.132999999999996</v>
      </c>
      <c r="H1420" s="1">
        <v>43437</v>
      </c>
      <c r="I1420">
        <v>2790.37</v>
      </c>
      <c r="J1420" s="1">
        <v>43437</v>
      </c>
      <c r="K1420">
        <v>16.440000000000001</v>
      </c>
      <c r="L1420" s="1"/>
    </row>
    <row r="1421" spans="2:12" x14ac:dyDescent="0.25">
      <c r="B1421" s="1">
        <v>43423</v>
      </c>
      <c r="C1421">
        <v>2.665</v>
      </c>
      <c r="D1421" s="1">
        <v>43515</v>
      </c>
      <c r="E1421">
        <v>7.37</v>
      </c>
      <c r="F1421" s="1">
        <v>43369</v>
      </c>
      <c r="G1421">
        <v>94.192999999999998</v>
      </c>
      <c r="H1421" s="1">
        <v>43438</v>
      </c>
      <c r="I1421">
        <v>2700.06</v>
      </c>
      <c r="J1421" s="1">
        <v>43438</v>
      </c>
      <c r="K1421">
        <v>20.74</v>
      </c>
      <c r="L1421" s="1"/>
    </row>
    <row r="1422" spans="2:12" x14ac:dyDescent="0.25">
      <c r="B1422" s="1">
        <v>43424</v>
      </c>
      <c r="C1422">
        <v>2.6749999999999998</v>
      </c>
      <c r="D1422" s="1">
        <v>43516</v>
      </c>
      <c r="E1422">
        <v>7.46</v>
      </c>
      <c r="F1422" s="1">
        <v>43370</v>
      </c>
      <c r="G1422">
        <v>94.894000000000005</v>
      </c>
      <c r="H1422" s="1">
        <v>43440</v>
      </c>
      <c r="I1422">
        <v>2695.95</v>
      </c>
      <c r="J1422" s="1">
        <v>43440</v>
      </c>
      <c r="K1422">
        <v>21.19</v>
      </c>
      <c r="L1422" s="1"/>
    </row>
    <row r="1423" spans="2:12" x14ac:dyDescent="0.25">
      <c r="B1423" s="1">
        <v>43425</v>
      </c>
      <c r="C1423">
        <v>2.6859999999999999</v>
      </c>
      <c r="D1423" s="1">
        <v>43517</v>
      </c>
      <c r="E1423">
        <v>7.3</v>
      </c>
      <c r="F1423" s="1">
        <v>43371</v>
      </c>
      <c r="G1423">
        <v>95.132000000000005</v>
      </c>
      <c r="H1423" s="1">
        <v>43441</v>
      </c>
      <c r="I1423">
        <v>2633.08</v>
      </c>
      <c r="J1423" s="1">
        <v>43441</v>
      </c>
      <c r="K1423">
        <v>23.23</v>
      </c>
      <c r="L1423" s="1"/>
    </row>
    <row r="1424" spans="2:12" x14ac:dyDescent="0.25">
      <c r="B1424" s="1">
        <v>43427</v>
      </c>
      <c r="C1424">
        <v>2.6920000000000002</v>
      </c>
      <c r="D1424" s="1">
        <v>43518</v>
      </c>
      <c r="E1424">
        <v>7.21</v>
      </c>
      <c r="F1424" s="1">
        <v>43374</v>
      </c>
      <c r="G1424">
        <v>95.298000000000002</v>
      </c>
      <c r="H1424" s="1">
        <v>43444</v>
      </c>
      <c r="I1424">
        <v>2637.72</v>
      </c>
      <c r="J1424" s="1">
        <v>43444</v>
      </c>
      <c r="K1424">
        <v>22.64</v>
      </c>
      <c r="L1424" s="1"/>
    </row>
    <row r="1425" spans="2:12" x14ac:dyDescent="0.25">
      <c r="B1425" s="1">
        <v>43430</v>
      </c>
      <c r="C1425">
        <v>2.7</v>
      </c>
      <c r="D1425" s="1">
        <v>43521</v>
      </c>
      <c r="E1425">
        <v>6.89</v>
      </c>
      <c r="F1425" s="1">
        <v>43375</v>
      </c>
      <c r="G1425">
        <v>95.507000000000005</v>
      </c>
      <c r="H1425" s="1">
        <v>43445</v>
      </c>
      <c r="I1425">
        <v>2636.78</v>
      </c>
      <c r="J1425" s="1">
        <v>43445</v>
      </c>
      <c r="K1425">
        <v>21.76</v>
      </c>
      <c r="L1425" s="1"/>
    </row>
    <row r="1426" spans="2:12" x14ac:dyDescent="0.25">
      <c r="B1426" s="1">
        <v>43431</v>
      </c>
      <c r="C1426">
        <v>2.7010000000000001</v>
      </c>
      <c r="D1426" s="1">
        <v>43522</v>
      </c>
      <c r="E1426">
        <v>6.75</v>
      </c>
      <c r="F1426" s="1">
        <v>43376</v>
      </c>
      <c r="G1426">
        <v>95.762</v>
      </c>
      <c r="H1426" s="1">
        <v>43446</v>
      </c>
      <c r="I1426">
        <v>2651.07</v>
      </c>
      <c r="J1426" s="1">
        <v>43446</v>
      </c>
      <c r="K1426">
        <v>21.46</v>
      </c>
      <c r="L1426" s="1"/>
    </row>
    <row r="1427" spans="2:12" x14ac:dyDescent="0.25">
      <c r="B1427" s="1">
        <v>43432</v>
      </c>
      <c r="C1427">
        <v>2.69</v>
      </c>
      <c r="D1427" s="1">
        <v>43523</v>
      </c>
      <c r="E1427">
        <v>6.73</v>
      </c>
      <c r="F1427" s="1">
        <v>43377</v>
      </c>
      <c r="G1427">
        <v>95.751000000000005</v>
      </c>
      <c r="H1427" s="1">
        <v>43447</v>
      </c>
      <c r="I1427">
        <v>2650.54</v>
      </c>
      <c r="J1427" s="1">
        <v>43447</v>
      </c>
      <c r="K1427">
        <v>20.65</v>
      </c>
      <c r="L1427" s="1"/>
    </row>
    <row r="1428" spans="2:12" x14ac:dyDescent="0.25">
      <c r="B1428" s="1">
        <v>43433</v>
      </c>
      <c r="C1428">
        <v>2.6920000000000002</v>
      </c>
      <c r="D1428" s="1">
        <v>43524</v>
      </c>
      <c r="E1428">
        <v>6.73</v>
      </c>
      <c r="F1428" s="1">
        <v>43378</v>
      </c>
      <c r="G1428">
        <v>95.623999999999995</v>
      </c>
      <c r="H1428" s="1">
        <v>43448</v>
      </c>
      <c r="I1428">
        <v>2599.9499999999998</v>
      </c>
      <c r="J1428" s="1">
        <v>43448</v>
      </c>
      <c r="K1428">
        <v>21.63</v>
      </c>
      <c r="L1428" s="1"/>
    </row>
    <row r="1429" spans="2:12" x14ac:dyDescent="0.25">
      <c r="B1429" s="1">
        <v>43434</v>
      </c>
      <c r="C1429">
        <v>2.694</v>
      </c>
      <c r="D1429" s="1">
        <v>43525</v>
      </c>
      <c r="E1429">
        <v>6.67</v>
      </c>
      <c r="F1429" s="1">
        <v>43381</v>
      </c>
      <c r="G1429">
        <v>95.760999999999996</v>
      </c>
      <c r="H1429" s="1">
        <v>43451</v>
      </c>
      <c r="I1429">
        <v>2545.94</v>
      </c>
      <c r="J1429" s="1">
        <v>43451</v>
      </c>
      <c r="K1429">
        <v>24.52</v>
      </c>
      <c r="L1429" s="1"/>
    </row>
    <row r="1430" spans="2:12" x14ac:dyDescent="0.25">
      <c r="B1430" s="1">
        <v>43437</v>
      </c>
      <c r="C1430">
        <v>2.7149999999999999</v>
      </c>
      <c r="D1430" s="1">
        <v>43528</v>
      </c>
      <c r="E1430">
        <v>6.89</v>
      </c>
      <c r="F1430" s="1">
        <v>43382</v>
      </c>
      <c r="G1430">
        <v>95.668000000000006</v>
      </c>
      <c r="H1430" s="1">
        <v>43452</v>
      </c>
      <c r="I1430">
        <v>2546.16</v>
      </c>
      <c r="J1430" s="1">
        <v>43452</v>
      </c>
      <c r="K1430">
        <v>25.58</v>
      </c>
      <c r="L1430" s="1"/>
    </row>
    <row r="1431" spans="2:12" x14ac:dyDescent="0.25">
      <c r="B1431" s="1">
        <v>43438</v>
      </c>
      <c r="C1431">
        <v>2.7109999999999999</v>
      </c>
      <c r="D1431" s="1">
        <v>43529</v>
      </c>
      <c r="E1431">
        <v>6.77</v>
      </c>
      <c r="F1431" s="1">
        <v>43383</v>
      </c>
      <c r="G1431">
        <v>95.507999999999996</v>
      </c>
      <c r="H1431" s="1">
        <v>43453</v>
      </c>
      <c r="I1431">
        <v>2506.96</v>
      </c>
      <c r="J1431" s="1">
        <v>43453</v>
      </c>
      <c r="K1431">
        <v>25.58</v>
      </c>
      <c r="L1431" s="1"/>
    </row>
    <row r="1432" spans="2:12" x14ac:dyDescent="0.25">
      <c r="B1432" s="1">
        <v>43440</v>
      </c>
      <c r="C1432">
        <v>2.6930000000000001</v>
      </c>
      <c r="D1432" s="1">
        <v>43530</v>
      </c>
      <c r="E1432">
        <v>6.87</v>
      </c>
      <c r="F1432" s="1">
        <v>43384</v>
      </c>
      <c r="G1432">
        <v>95.016999999999996</v>
      </c>
      <c r="H1432" s="1">
        <v>43454</v>
      </c>
      <c r="I1432">
        <v>2467.42</v>
      </c>
      <c r="J1432" s="1">
        <v>43454</v>
      </c>
      <c r="K1432">
        <v>28.38</v>
      </c>
      <c r="L1432" s="1"/>
    </row>
    <row r="1433" spans="2:12" x14ac:dyDescent="0.25">
      <c r="B1433" s="1">
        <v>43441</v>
      </c>
      <c r="C1433">
        <v>2.6760000000000002</v>
      </c>
      <c r="D1433" s="1">
        <v>43531</v>
      </c>
      <c r="E1433">
        <v>6.96</v>
      </c>
      <c r="F1433" s="1">
        <v>43385</v>
      </c>
      <c r="G1433">
        <v>95.221000000000004</v>
      </c>
      <c r="H1433" s="1">
        <v>43455</v>
      </c>
      <c r="I1433">
        <v>2416.62</v>
      </c>
      <c r="J1433" s="1">
        <v>43455</v>
      </c>
      <c r="K1433">
        <v>30.11</v>
      </c>
      <c r="L1433" s="1"/>
    </row>
    <row r="1434" spans="2:12" x14ac:dyDescent="0.25">
      <c r="B1434" s="1">
        <v>43444</v>
      </c>
      <c r="C1434">
        <v>2.6850000000000001</v>
      </c>
      <c r="D1434" s="1">
        <v>43532</v>
      </c>
      <c r="E1434">
        <v>6.93</v>
      </c>
      <c r="F1434" s="1">
        <v>43388</v>
      </c>
      <c r="G1434">
        <v>95.058999999999997</v>
      </c>
      <c r="H1434" s="1">
        <v>43458</v>
      </c>
      <c r="I1434">
        <v>2351.1</v>
      </c>
      <c r="J1434" s="1">
        <v>43458</v>
      </c>
      <c r="K1434">
        <v>36.07</v>
      </c>
      <c r="L1434" s="1"/>
    </row>
    <row r="1435" spans="2:12" x14ac:dyDescent="0.25">
      <c r="B1435" s="1">
        <v>43445</v>
      </c>
      <c r="C1435">
        <v>2.706</v>
      </c>
      <c r="D1435" s="1">
        <v>43535</v>
      </c>
      <c r="E1435">
        <v>6.84</v>
      </c>
      <c r="F1435" s="1">
        <v>43389</v>
      </c>
      <c r="G1435">
        <v>95.048000000000002</v>
      </c>
      <c r="H1435" s="1">
        <v>43460</v>
      </c>
      <c r="I1435">
        <v>2467.6999999999998</v>
      </c>
      <c r="J1435" s="1">
        <v>43460</v>
      </c>
      <c r="K1435">
        <v>30.41</v>
      </c>
      <c r="L1435" s="1"/>
    </row>
    <row r="1436" spans="2:12" x14ac:dyDescent="0.25">
      <c r="B1436" s="1">
        <v>43446</v>
      </c>
      <c r="C1436">
        <v>2.7039999999999997</v>
      </c>
      <c r="D1436" s="1">
        <v>43536</v>
      </c>
      <c r="E1436">
        <v>6.79</v>
      </c>
      <c r="F1436" s="1">
        <v>43390</v>
      </c>
      <c r="G1436">
        <v>95.575000000000003</v>
      </c>
      <c r="H1436" s="1">
        <v>43461</v>
      </c>
      <c r="I1436">
        <v>2488.83</v>
      </c>
      <c r="J1436" s="1">
        <v>43461</v>
      </c>
      <c r="K1436">
        <v>29.96</v>
      </c>
      <c r="L1436" s="1"/>
    </row>
    <row r="1437" spans="2:12" x14ac:dyDescent="0.25">
      <c r="B1437" s="1">
        <v>43447</v>
      </c>
      <c r="C1437">
        <v>2.6949999999999998</v>
      </c>
      <c r="D1437" s="1">
        <v>43537</v>
      </c>
      <c r="E1437">
        <v>6.8</v>
      </c>
      <c r="F1437" s="1">
        <v>43391</v>
      </c>
      <c r="G1437">
        <v>95.9</v>
      </c>
      <c r="H1437" s="1">
        <v>43462</v>
      </c>
      <c r="I1437">
        <v>2485.7399999999998</v>
      </c>
      <c r="J1437" s="1">
        <v>43462</v>
      </c>
      <c r="K1437">
        <v>28.34</v>
      </c>
      <c r="L1437" s="1"/>
    </row>
    <row r="1438" spans="2:12" x14ac:dyDescent="0.25">
      <c r="B1438" s="1">
        <v>43448</v>
      </c>
      <c r="C1438">
        <v>2.6840000000000002</v>
      </c>
      <c r="D1438" s="1">
        <v>43538</v>
      </c>
      <c r="E1438">
        <v>6.72</v>
      </c>
      <c r="F1438" s="1">
        <v>43392</v>
      </c>
      <c r="G1438">
        <v>95.712999999999994</v>
      </c>
      <c r="H1438" s="1">
        <v>43465</v>
      </c>
      <c r="I1438">
        <v>2506.85</v>
      </c>
      <c r="J1438" s="1">
        <v>43465</v>
      </c>
      <c r="K1438">
        <v>25.42</v>
      </c>
      <c r="L1438" s="1"/>
    </row>
    <row r="1439" spans="2:12" x14ac:dyDescent="0.25">
      <c r="B1439" s="1">
        <v>43451</v>
      </c>
      <c r="C1439">
        <v>2.657</v>
      </c>
      <c r="D1439" s="1">
        <v>43539</v>
      </c>
      <c r="E1439">
        <v>6.44</v>
      </c>
      <c r="F1439" s="1">
        <v>43395</v>
      </c>
      <c r="G1439">
        <v>96.013000000000005</v>
      </c>
      <c r="H1439" s="1">
        <v>43467</v>
      </c>
      <c r="I1439">
        <v>2510.0300000000002</v>
      </c>
      <c r="J1439" s="1">
        <v>43467</v>
      </c>
      <c r="K1439">
        <v>23.22</v>
      </c>
      <c r="L1439" s="1"/>
    </row>
    <row r="1440" spans="2:12" x14ac:dyDescent="0.25">
      <c r="B1440" s="1">
        <v>43452</v>
      </c>
      <c r="C1440">
        <v>2.6339999999999999</v>
      </c>
      <c r="D1440" s="1">
        <v>43542</v>
      </c>
      <c r="E1440">
        <v>6.41</v>
      </c>
      <c r="F1440" s="1">
        <v>43396</v>
      </c>
      <c r="G1440">
        <v>95.960999999999999</v>
      </c>
      <c r="H1440" s="1">
        <v>43468</v>
      </c>
      <c r="I1440">
        <v>2447.89</v>
      </c>
      <c r="J1440" s="1">
        <v>43468</v>
      </c>
      <c r="K1440">
        <v>25.45</v>
      </c>
      <c r="L1440" s="1"/>
    </row>
    <row r="1441" spans="2:12" x14ac:dyDescent="0.25">
      <c r="B1441" s="1">
        <v>43453</v>
      </c>
      <c r="C1441">
        <v>2.633</v>
      </c>
      <c r="D1441" s="1">
        <v>43543</v>
      </c>
      <c r="E1441">
        <v>6.22</v>
      </c>
      <c r="F1441" s="1">
        <v>43397</v>
      </c>
      <c r="G1441">
        <v>96.433999999999997</v>
      </c>
      <c r="H1441" s="1">
        <v>43469</v>
      </c>
      <c r="I1441">
        <v>2531.94</v>
      </c>
      <c r="J1441" s="1">
        <v>43469</v>
      </c>
      <c r="K1441">
        <v>21.38</v>
      </c>
      <c r="L1441" s="1"/>
    </row>
    <row r="1442" spans="2:12" x14ac:dyDescent="0.25">
      <c r="B1442" s="1">
        <v>43454</v>
      </c>
      <c r="C1442">
        <v>2.6390000000000002</v>
      </c>
      <c r="D1442" s="1">
        <v>43544</v>
      </c>
      <c r="E1442">
        <v>6.29</v>
      </c>
      <c r="F1442" s="1">
        <v>43398</v>
      </c>
      <c r="G1442">
        <v>96.679000000000002</v>
      </c>
      <c r="H1442" s="1">
        <v>43472</v>
      </c>
      <c r="I1442">
        <v>2549.69</v>
      </c>
      <c r="J1442" s="1">
        <v>43472</v>
      </c>
      <c r="K1442">
        <v>21.4</v>
      </c>
      <c r="L1442" s="1"/>
    </row>
    <row r="1443" spans="2:12" x14ac:dyDescent="0.25">
      <c r="B1443" s="1">
        <v>43455</v>
      </c>
      <c r="C1443">
        <v>2.63</v>
      </c>
      <c r="D1443" s="1">
        <v>43545</v>
      </c>
      <c r="E1443">
        <v>7.08</v>
      </c>
      <c r="F1443" s="1">
        <v>43399</v>
      </c>
      <c r="G1443">
        <v>96.358999999999995</v>
      </c>
      <c r="H1443" s="1">
        <v>43473</v>
      </c>
      <c r="I1443">
        <v>2574.41</v>
      </c>
      <c r="J1443" s="1">
        <v>43473</v>
      </c>
      <c r="K1443">
        <v>20.47</v>
      </c>
      <c r="L1443" s="1"/>
    </row>
    <row r="1444" spans="2:12" x14ac:dyDescent="0.25">
      <c r="B1444" s="1">
        <v>43458</v>
      </c>
      <c r="C1444">
        <v>2.6</v>
      </c>
      <c r="D1444" s="1">
        <v>43546</v>
      </c>
      <c r="E1444">
        <v>7.02</v>
      </c>
      <c r="F1444" s="1">
        <v>43402</v>
      </c>
      <c r="G1444">
        <v>96.578999999999994</v>
      </c>
      <c r="H1444" s="1">
        <v>43474</v>
      </c>
      <c r="I1444">
        <v>2584.96</v>
      </c>
      <c r="J1444" s="1">
        <v>43474</v>
      </c>
      <c r="K1444">
        <v>19.98</v>
      </c>
      <c r="L1444" s="1"/>
    </row>
    <row r="1445" spans="2:12" x14ac:dyDescent="0.25">
      <c r="B1445" s="1">
        <v>43460</v>
      </c>
      <c r="C1445">
        <v>2.6219999999999999</v>
      </c>
      <c r="D1445" s="1">
        <v>43549</v>
      </c>
      <c r="E1445">
        <v>7</v>
      </c>
      <c r="F1445" s="1">
        <v>43403</v>
      </c>
      <c r="G1445">
        <v>97.010999999999996</v>
      </c>
      <c r="H1445" s="1">
        <v>43475</v>
      </c>
      <c r="I1445">
        <v>2596.64</v>
      </c>
      <c r="J1445" s="1">
        <v>43475</v>
      </c>
      <c r="K1445">
        <v>19.5</v>
      </c>
      <c r="L1445" s="1"/>
    </row>
    <row r="1446" spans="2:12" x14ac:dyDescent="0.25">
      <c r="B1446" s="1">
        <v>43461</v>
      </c>
      <c r="C1446">
        <v>2.5949999999999998</v>
      </c>
      <c r="D1446" s="1">
        <v>43550</v>
      </c>
      <c r="E1446">
        <v>6.8100000000000005</v>
      </c>
      <c r="F1446" s="1">
        <v>43404</v>
      </c>
      <c r="G1446">
        <v>97.126999999999995</v>
      </c>
      <c r="H1446" s="1">
        <v>43476</v>
      </c>
      <c r="I1446">
        <v>2596.2600000000002</v>
      </c>
      <c r="J1446" s="1">
        <v>43476</v>
      </c>
      <c r="K1446">
        <v>18.190000000000001</v>
      </c>
      <c r="L1446" s="1"/>
    </row>
    <row r="1447" spans="2:12" x14ac:dyDescent="0.25">
      <c r="B1447" s="1">
        <v>43462</v>
      </c>
      <c r="C1447">
        <v>2.577</v>
      </c>
      <c r="D1447" s="1">
        <v>43551</v>
      </c>
      <c r="E1447">
        <v>7.01</v>
      </c>
      <c r="F1447" s="1">
        <v>43405</v>
      </c>
      <c r="G1447">
        <v>96.277000000000001</v>
      </c>
      <c r="H1447" s="1">
        <v>43479</v>
      </c>
      <c r="I1447">
        <v>2582.61</v>
      </c>
      <c r="J1447" s="1">
        <v>43479</v>
      </c>
      <c r="K1447">
        <v>19.07</v>
      </c>
      <c r="L1447" s="1"/>
    </row>
    <row r="1448" spans="2:12" x14ac:dyDescent="0.25">
      <c r="B1448" s="1">
        <v>43465</v>
      </c>
      <c r="C1448">
        <v>2.5739999999999998</v>
      </c>
      <c r="D1448" s="1">
        <v>43552</v>
      </c>
      <c r="E1448">
        <v>7.23</v>
      </c>
      <c r="F1448" s="1">
        <v>43406</v>
      </c>
      <c r="G1448">
        <v>96.542000000000002</v>
      </c>
      <c r="H1448" s="1">
        <v>43480</v>
      </c>
      <c r="I1448">
        <v>2610.3000000000002</v>
      </c>
      <c r="J1448" s="1">
        <v>43480</v>
      </c>
      <c r="K1448">
        <v>18.600000000000001</v>
      </c>
      <c r="L1448" s="1"/>
    </row>
    <row r="1449" spans="2:12" x14ac:dyDescent="0.25">
      <c r="B1449" s="1">
        <v>43467</v>
      </c>
      <c r="C1449">
        <v>2.5680000000000001</v>
      </c>
      <c r="D1449" s="1">
        <v>43553</v>
      </c>
      <c r="E1449">
        <v>6.93</v>
      </c>
      <c r="F1449" s="1">
        <v>43409</v>
      </c>
      <c r="G1449">
        <v>96.278999999999996</v>
      </c>
      <c r="H1449" s="1">
        <v>43481</v>
      </c>
      <c r="I1449">
        <v>2616.1</v>
      </c>
      <c r="J1449" s="1">
        <v>43481</v>
      </c>
      <c r="K1449">
        <v>19.04</v>
      </c>
      <c r="L1449" s="1"/>
    </row>
    <row r="1450" spans="2:12" x14ac:dyDescent="0.25">
      <c r="B1450" s="1">
        <v>43468</v>
      </c>
      <c r="C1450">
        <v>2.4939999999999998</v>
      </c>
      <c r="D1450" s="1">
        <v>43556</v>
      </c>
      <c r="E1450">
        <v>6.83</v>
      </c>
      <c r="F1450" s="1">
        <v>43410</v>
      </c>
      <c r="G1450">
        <v>96.316999999999993</v>
      </c>
      <c r="H1450" s="1">
        <v>43482</v>
      </c>
      <c r="I1450">
        <v>2635.96</v>
      </c>
      <c r="J1450" s="1">
        <v>43482</v>
      </c>
      <c r="K1450">
        <v>18.059999999999999</v>
      </c>
      <c r="L1450" s="1"/>
    </row>
    <row r="1451" spans="2:12" x14ac:dyDescent="0.25">
      <c r="B1451" s="1">
        <v>43469</v>
      </c>
      <c r="C1451">
        <v>2.5569999999999999</v>
      </c>
      <c r="D1451" s="1">
        <v>43557</v>
      </c>
      <c r="E1451">
        <v>6.8100000000000005</v>
      </c>
      <c r="F1451" s="1">
        <v>43411</v>
      </c>
      <c r="G1451">
        <v>95.997</v>
      </c>
      <c r="H1451" s="1">
        <v>43483</v>
      </c>
      <c r="I1451">
        <v>2670.71</v>
      </c>
      <c r="J1451" s="1">
        <v>43483</v>
      </c>
      <c r="K1451">
        <v>17.8</v>
      </c>
      <c r="L1451" s="1"/>
    </row>
    <row r="1452" spans="2:12" x14ac:dyDescent="0.25">
      <c r="B1452" s="1">
        <v>43472</v>
      </c>
      <c r="C1452">
        <v>2.5789999999999997</v>
      </c>
      <c r="D1452" s="1">
        <v>43558</v>
      </c>
      <c r="E1452">
        <v>6.89</v>
      </c>
      <c r="F1452" s="1">
        <v>43412</v>
      </c>
      <c r="G1452">
        <v>96.724000000000004</v>
      </c>
      <c r="H1452" s="1">
        <v>43487</v>
      </c>
      <c r="I1452">
        <v>2632.9</v>
      </c>
      <c r="J1452" s="1">
        <v>43487</v>
      </c>
      <c r="K1452">
        <v>20.8</v>
      </c>
      <c r="L1452" s="1"/>
    </row>
    <row r="1453" spans="2:12" x14ac:dyDescent="0.25">
      <c r="B1453" s="1">
        <v>43473</v>
      </c>
      <c r="C1453">
        <v>2.605</v>
      </c>
      <c r="D1453" s="1">
        <v>43559</v>
      </c>
      <c r="E1453">
        <v>6.52</v>
      </c>
      <c r="F1453" s="1">
        <v>43413</v>
      </c>
      <c r="G1453">
        <v>96.905000000000001</v>
      </c>
      <c r="H1453" s="1">
        <v>43488</v>
      </c>
      <c r="I1453">
        <v>2638.7</v>
      </c>
      <c r="J1453" s="1">
        <v>43488</v>
      </c>
      <c r="K1453">
        <v>19.52</v>
      </c>
      <c r="L1453" s="1"/>
    </row>
    <row r="1454" spans="2:12" x14ac:dyDescent="0.25">
      <c r="B1454" s="1">
        <v>43474</v>
      </c>
      <c r="C1454">
        <v>2.589</v>
      </c>
      <c r="D1454" s="1">
        <v>43560</v>
      </c>
      <c r="E1454">
        <v>6.45</v>
      </c>
      <c r="F1454" s="1">
        <v>43416</v>
      </c>
      <c r="G1454">
        <v>97.542000000000002</v>
      </c>
      <c r="H1454" s="1">
        <v>43489</v>
      </c>
      <c r="I1454">
        <v>2642.33</v>
      </c>
      <c r="J1454" s="1">
        <v>43489</v>
      </c>
      <c r="K1454">
        <v>18.89</v>
      </c>
      <c r="L1454" s="1"/>
    </row>
    <row r="1455" spans="2:12" x14ac:dyDescent="0.25">
      <c r="B1455" s="1">
        <v>43475</v>
      </c>
      <c r="C1455">
        <v>2.5869999999999997</v>
      </c>
      <c r="D1455" s="1">
        <v>43563</v>
      </c>
      <c r="E1455">
        <v>6.2</v>
      </c>
      <c r="F1455" s="1">
        <v>43417</v>
      </c>
      <c r="G1455">
        <v>97.302999999999997</v>
      </c>
      <c r="H1455" s="1">
        <v>43490</v>
      </c>
      <c r="I1455">
        <v>2664.76</v>
      </c>
      <c r="J1455" s="1">
        <v>43490</v>
      </c>
      <c r="K1455">
        <v>17.420000000000002</v>
      </c>
      <c r="L1455" s="1"/>
    </row>
    <row r="1456" spans="2:12" x14ac:dyDescent="0.25">
      <c r="B1456" s="1">
        <v>43476</v>
      </c>
      <c r="C1456">
        <v>2.5779999999999998</v>
      </c>
      <c r="D1456" s="1">
        <v>43564</v>
      </c>
      <c r="E1456">
        <v>6.18</v>
      </c>
      <c r="F1456" s="1">
        <v>43418</v>
      </c>
      <c r="G1456">
        <v>96.802999999999997</v>
      </c>
      <c r="H1456" s="1">
        <v>43493</v>
      </c>
      <c r="I1456">
        <v>2643.85</v>
      </c>
      <c r="J1456" s="1">
        <v>43493</v>
      </c>
      <c r="K1456">
        <v>18.87</v>
      </c>
      <c r="L1456" s="1"/>
    </row>
    <row r="1457" spans="2:12" x14ac:dyDescent="0.25">
      <c r="B1457" s="1">
        <v>43479</v>
      </c>
      <c r="C1457">
        <v>2.5670000000000002</v>
      </c>
      <c r="D1457" s="1">
        <v>43565</v>
      </c>
      <c r="E1457">
        <v>6.18</v>
      </c>
      <c r="F1457" s="1">
        <v>43419</v>
      </c>
      <c r="G1457">
        <v>96.927000000000007</v>
      </c>
      <c r="H1457" s="1">
        <v>43494</v>
      </c>
      <c r="I1457">
        <v>2640</v>
      </c>
      <c r="J1457" s="1">
        <v>43494</v>
      </c>
      <c r="K1457">
        <v>19.13</v>
      </c>
      <c r="L1457" s="1"/>
    </row>
    <row r="1458" spans="2:12" x14ac:dyDescent="0.25">
      <c r="B1458" s="1">
        <v>43480</v>
      </c>
      <c r="C1458">
        <v>2.5629999999999997</v>
      </c>
      <c r="D1458" s="1">
        <v>43566</v>
      </c>
      <c r="E1458">
        <v>5.49</v>
      </c>
      <c r="F1458" s="1">
        <v>43420</v>
      </c>
      <c r="G1458">
        <v>96.465000000000003</v>
      </c>
      <c r="H1458" s="1">
        <v>43495</v>
      </c>
      <c r="I1458">
        <v>2681.05</v>
      </c>
      <c r="J1458" s="1">
        <v>43495</v>
      </c>
      <c r="K1458">
        <v>17.66</v>
      </c>
      <c r="L1458" s="1"/>
    </row>
    <row r="1459" spans="2:12" x14ac:dyDescent="0.25">
      <c r="B1459" s="1">
        <v>43481</v>
      </c>
      <c r="C1459">
        <v>2.5649999999999999</v>
      </c>
      <c r="D1459" s="1">
        <v>43567</v>
      </c>
      <c r="E1459">
        <v>5.53</v>
      </c>
      <c r="F1459" s="1">
        <v>43423</v>
      </c>
      <c r="G1459">
        <v>96.192999999999998</v>
      </c>
      <c r="H1459" s="1">
        <v>43496</v>
      </c>
      <c r="I1459">
        <v>2704.1</v>
      </c>
      <c r="J1459" s="1">
        <v>43496</v>
      </c>
      <c r="K1459">
        <v>16.57</v>
      </c>
      <c r="L1459" s="1"/>
    </row>
    <row r="1460" spans="2:12" x14ac:dyDescent="0.25">
      <c r="B1460" s="1">
        <v>43482</v>
      </c>
      <c r="C1460">
        <v>2.5750000000000002</v>
      </c>
      <c r="D1460" s="1">
        <v>43570</v>
      </c>
      <c r="E1460">
        <v>5.62</v>
      </c>
      <c r="F1460" s="1">
        <v>43424</v>
      </c>
      <c r="G1460">
        <v>96.835999999999999</v>
      </c>
      <c r="H1460" s="1">
        <v>43497</v>
      </c>
      <c r="I1460">
        <v>2706.53</v>
      </c>
      <c r="J1460" s="1">
        <v>43497</v>
      </c>
      <c r="K1460">
        <v>16.14</v>
      </c>
      <c r="L1460" s="1"/>
    </row>
    <row r="1461" spans="2:12" x14ac:dyDescent="0.25">
      <c r="B1461" s="1">
        <v>43483</v>
      </c>
      <c r="C1461">
        <v>2.597</v>
      </c>
      <c r="D1461" s="1">
        <v>43571</v>
      </c>
      <c r="E1461">
        <v>5.52</v>
      </c>
      <c r="F1461" s="1">
        <v>43425</v>
      </c>
      <c r="G1461">
        <v>96.712000000000003</v>
      </c>
      <c r="H1461" s="1">
        <v>43500</v>
      </c>
      <c r="I1461">
        <v>2724.87</v>
      </c>
      <c r="J1461" s="1">
        <v>43500</v>
      </c>
      <c r="K1461">
        <v>15.73</v>
      </c>
      <c r="L1461" s="1"/>
    </row>
    <row r="1462" spans="2:12" x14ac:dyDescent="0.25">
      <c r="B1462" s="1">
        <v>43487</v>
      </c>
      <c r="C1462">
        <v>2.5840000000000001</v>
      </c>
      <c r="D1462" s="1">
        <v>43572</v>
      </c>
      <c r="E1462">
        <v>5.52</v>
      </c>
      <c r="F1462" s="1">
        <v>43426</v>
      </c>
      <c r="G1462">
        <v>96.712000000000003</v>
      </c>
      <c r="H1462" s="1">
        <v>43501</v>
      </c>
      <c r="I1462">
        <v>2737.7</v>
      </c>
      <c r="J1462" s="1">
        <v>43501</v>
      </c>
      <c r="K1462">
        <v>15.57</v>
      </c>
      <c r="L1462" s="1"/>
    </row>
    <row r="1463" spans="2:12" x14ac:dyDescent="0.25">
      <c r="B1463" s="1">
        <v>43488</v>
      </c>
      <c r="C1463">
        <v>2.585</v>
      </c>
      <c r="D1463" s="1">
        <v>43573</v>
      </c>
      <c r="E1463">
        <v>5.48</v>
      </c>
      <c r="F1463" s="1">
        <v>43427</v>
      </c>
      <c r="G1463">
        <v>96.915999999999997</v>
      </c>
      <c r="H1463" s="1">
        <v>43502</v>
      </c>
      <c r="I1463">
        <v>2731.61</v>
      </c>
      <c r="J1463" s="1">
        <v>43502</v>
      </c>
      <c r="K1463">
        <v>15.38</v>
      </c>
      <c r="L1463" s="1"/>
    </row>
    <row r="1464" spans="2:12" x14ac:dyDescent="0.25">
      <c r="B1464" s="1">
        <v>43489</v>
      </c>
      <c r="C1464">
        <v>2.5739999999999998</v>
      </c>
      <c r="D1464" s="1">
        <v>43574</v>
      </c>
      <c r="E1464">
        <v>5.44</v>
      </c>
      <c r="F1464" s="1">
        <v>43430</v>
      </c>
      <c r="G1464">
        <v>97.073999999999998</v>
      </c>
      <c r="H1464" s="1">
        <v>43503</v>
      </c>
      <c r="I1464">
        <v>2706.05</v>
      </c>
      <c r="J1464" s="1">
        <v>43503</v>
      </c>
      <c r="K1464">
        <v>16.37</v>
      </c>
      <c r="L1464" s="1"/>
    </row>
    <row r="1465" spans="2:12" x14ac:dyDescent="0.25">
      <c r="B1465" s="1">
        <v>43490</v>
      </c>
      <c r="C1465">
        <v>2.59</v>
      </c>
      <c r="D1465" s="1">
        <v>43577</v>
      </c>
      <c r="E1465">
        <v>5.5</v>
      </c>
      <c r="F1465" s="1">
        <v>43431</v>
      </c>
      <c r="G1465">
        <v>97.369</v>
      </c>
      <c r="H1465" s="1">
        <v>43504</v>
      </c>
      <c r="I1465">
        <v>2707.88</v>
      </c>
      <c r="J1465" s="1">
        <v>43504</v>
      </c>
      <c r="K1465">
        <v>15.72</v>
      </c>
      <c r="L1465" s="1"/>
    </row>
    <row r="1466" spans="2:12" x14ac:dyDescent="0.25">
      <c r="B1466" s="1">
        <v>43493</v>
      </c>
      <c r="C1466">
        <v>2.5880000000000001</v>
      </c>
      <c r="D1466" s="1">
        <v>43578</v>
      </c>
      <c r="E1466">
        <v>5.48</v>
      </c>
      <c r="F1466" s="1">
        <v>43432</v>
      </c>
      <c r="G1466">
        <v>96.786000000000001</v>
      </c>
      <c r="H1466" s="1">
        <v>43507</v>
      </c>
      <c r="I1466">
        <v>2709.8</v>
      </c>
      <c r="J1466" s="1">
        <v>43507</v>
      </c>
      <c r="K1466">
        <v>15.97</v>
      </c>
      <c r="L1466" s="1"/>
    </row>
    <row r="1467" spans="2:12" x14ac:dyDescent="0.25">
      <c r="B1467" s="1">
        <v>43494</v>
      </c>
      <c r="C1467">
        <v>2.58</v>
      </c>
      <c r="D1467" s="1">
        <v>43579</v>
      </c>
      <c r="E1467">
        <v>5.73</v>
      </c>
      <c r="F1467" s="1">
        <v>43433</v>
      </c>
      <c r="G1467">
        <v>96.778000000000006</v>
      </c>
      <c r="H1467" s="1">
        <v>43508</v>
      </c>
      <c r="I1467">
        <v>2744.73</v>
      </c>
      <c r="J1467" s="1">
        <v>43508</v>
      </c>
      <c r="K1467">
        <v>15.43</v>
      </c>
      <c r="L1467" s="1"/>
    </row>
    <row r="1468" spans="2:12" x14ac:dyDescent="0.25">
      <c r="B1468" s="1">
        <v>43495</v>
      </c>
      <c r="C1468">
        <v>2.548</v>
      </c>
      <c r="D1468" s="1">
        <v>43580</v>
      </c>
      <c r="E1468">
        <v>6.2</v>
      </c>
      <c r="F1468" s="1">
        <v>43434</v>
      </c>
      <c r="G1468">
        <v>97.272000000000006</v>
      </c>
      <c r="H1468" s="1">
        <v>43509</v>
      </c>
      <c r="I1468">
        <v>2753.03</v>
      </c>
      <c r="J1468" s="1">
        <v>43509</v>
      </c>
      <c r="K1468">
        <v>15.65</v>
      </c>
      <c r="L1468" s="1"/>
    </row>
    <row r="1469" spans="2:12" x14ac:dyDescent="0.25">
      <c r="B1469" s="1">
        <v>43496</v>
      </c>
      <c r="C1469">
        <v>2.5190000000000001</v>
      </c>
      <c r="D1469" s="1">
        <v>43581</v>
      </c>
      <c r="E1469">
        <v>5.91</v>
      </c>
      <c r="F1469" s="1">
        <v>43437</v>
      </c>
      <c r="G1469">
        <v>97.04</v>
      </c>
      <c r="H1469" s="1">
        <v>43510</v>
      </c>
      <c r="I1469">
        <v>2745.73</v>
      </c>
      <c r="J1469" s="1">
        <v>43510</v>
      </c>
      <c r="K1469">
        <v>16.22</v>
      </c>
      <c r="L1469" s="1"/>
    </row>
    <row r="1470" spans="2:12" x14ac:dyDescent="0.25">
      <c r="B1470" s="1">
        <v>43497</v>
      </c>
      <c r="C1470">
        <v>2.5430000000000001</v>
      </c>
      <c r="D1470" s="1">
        <v>43584</v>
      </c>
      <c r="E1470">
        <v>5.84</v>
      </c>
      <c r="F1470" s="1">
        <v>43438</v>
      </c>
      <c r="G1470">
        <v>96.965000000000003</v>
      </c>
      <c r="H1470" s="1">
        <v>43511</v>
      </c>
      <c r="I1470">
        <v>2775.6</v>
      </c>
      <c r="J1470" s="1">
        <v>43511</v>
      </c>
      <c r="K1470">
        <v>14.91</v>
      </c>
      <c r="L1470" s="1"/>
    </row>
    <row r="1471" spans="2:12" x14ac:dyDescent="0.25">
      <c r="B1471" s="1">
        <v>43500</v>
      </c>
      <c r="C1471">
        <v>2.5540000000000003</v>
      </c>
      <c r="D1471" s="1">
        <v>43585</v>
      </c>
      <c r="E1471">
        <v>5.95</v>
      </c>
      <c r="F1471" s="1">
        <v>43439</v>
      </c>
      <c r="G1471">
        <v>97.07</v>
      </c>
      <c r="H1471" s="1">
        <v>43515</v>
      </c>
      <c r="I1471">
        <v>2779.76</v>
      </c>
      <c r="J1471" s="1">
        <v>43515</v>
      </c>
      <c r="K1471">
        <v>14.88</v>
      </c>
      <c r="L1471" s="1"/>
    </row>
    <row r="1472" spans="2:12" x14ac:dyDescent="0.25">
      <c r="B1472" s="1">
        <v>43501</v>
      </c>
      <c r="C1472">
        <v>2.5470000000000002</v>
      </c>
      <c r="D1472" s="1">
        <v>43586</v>
      </c>
      <c r="E1472">
        <v>5.98</v>
      </c>
      <c r="F1472" s="1">
        <v>43440</v>
      </c>
      <c r="G1472">
        <v>96.81</v>
      </c>
      <c r="H1472" s="1">
        <v>43516</v>
      </c>
      <c r="I1472">
        <v>2784.7</v>
      </c>
      <c r="J1472" s="1">
        <v>43516</v>
      </c>
      <c r="K1472">
        <v>14.02</v>
      </c>
      <c r="L1472" s="1"/>
    </row>
    <row r="1473" spans="2:12" x14ac:dyDescent="0.25">
      <c r="B1473" s="1">
        <v>43502</v>
      </c>
      <c r="C1473">
        <v>2.5460000000000003</v>
      </c>
      <c r="D1473" s="1">
        <v>43587</v>
      </c>
      <c r="E1473">
        <v>5.77</v>
      </c>
      <c r="F1473" s="1">
        <v>43441</v>
      </c>
      <c r="G1473">
        <v>96.513999999999996</v>
      </c>
      <c r="H1473" s="1">
        <v>43517</v>
      </c>
      <c r="I1473">
        <v>2774.88</v>
      </c>
      <c r="J1473" s="1">
        <v>43517</v>
      </c>
      <c r="K1473">
        <v>14.46</v>
      </c>
      <c r="L1473" s="1"/>
    </row>
    <row r="1474" spans="2:12" x14ac:dyDescent="0.25">
      <c r="B1474" s="1">
        <v>43503</v>
      </c>
      <c r="C1474">
        <v>2.5249999999999999</v>
      </c>
      <c r="D1474" s="1">
        <v>43588</v>
      </c>
      <c r="E1474">
        <v>5.84</v>
      </c>
      <c r="F1474" s="1">
        <v>43444</v>
      </c>
      <c r="G1474">
        <v>97.218999999999994</v>
      </c>
      <c r="H1474" s="1">
        <v>43518</v>
      </c>
      <c r="I1474">
        <v>2792.67</v>
      </c>
      <c r="J1474" s="1">
        <v>43518</v>
      </c>
      <c r="K1474">
        <v>13.51</v>
      </c>
      <c r="L1474" s="1"/>
    </row>
    <row r="1475" spans="2:12" x14ac:dyDescent="0.25">
      <c r="B1475" s="1">
        <v>43504</v>
      </c>
      <c r="C1475">
        <v>2.5169999999999999</v>
      </c>
      <c r="D1475" s="1">
        <v>43591</v>
      </c>
      <c r="E1475">
        <v>6.07</v>
      </c>
      <c r="F1475" s="1">
        <v>43445</v>
      </c>
      <c r="G1475">
        <v>97.388000000000005</v>
      </c>
      <c r="H1475" s="1">
        <v>43521</v>
      </c>
      <c r="I1475">
        <v>2796.11</v>
      </c>
      <c r="J1475" s="1">
        <v>43521</v>
      </c>
      <c r="K1475">
        <v>14.85</v>
      </c>
      <c r="L1475" s="1"/>
    </row>
    <row r="1476" spans="2:12" x14ac:dyDescent="0.25">
      <c r="B1476" s="1">
        <v>43507</v>
      </c>
      <c r="C1476">
        <v>2.528</v>
      </c>
      <c r="D1476" s="1">
        <v>43592</v>
      </c>
      <c r="E1476">
        <v>6.06</v>
      </c>
      <c r="F1476" s="1">
        <v>43446</v>
      </c>
      <c r="G1476">
        <v>97.043999999999997</v>
      </c>
      <c r="H1476" s="1">
        <v>43522</v>
      </c>
      <c r="I1476">
        <v>2793.9</v>
      </c>
      <c r="J1476" s="1">
        <v>43522</v>
      </c>
      <c r="K1476">
        <v>15.17</v>
      </c>
      <c r="L1476" s="1"/>
    </row>
    <row r="1477" spans="2:12" x14ac:dyDescent="0.25">
      <c r="B1477" s="1">
        <v>43508</v>
      </c>
      <c r="C1477">
        <v>2.5329999999999999</v>
      </c>
      <c r="D1477" s="1">
        <v>43593</v>
      </c>
      <c r="E1477">
        <v>6.2</v>
      </c>
      <c r="F1477" s="1">
        <v>43447</v>
      </c>
      <c r="G1477">
        <v>97.063999999999993</v>
      </c>
      <c r="H1477" s="1">
        <v>43523</v>
      </c>
      <c r="I1477">
        <v>2792.38</v>
      </c>
      <c r="J1477" s="1">
        <v>43523</v>
      </c>
      <c r="K1477">
        <v>14.7</v>
      </c>
      <c r="L1477" s="1"/>
    </row>
    <row r="1478" spans="2:12" x14ac:dyDescent="0.25">
      <c r="B1478" s="1">
        <v>43509</v>
      </c>
      <c r="C1478">
        <v>2.548</v>
      </c>
      <c r="D1478" s="1">
        <v>43594</v>
      </c>
      <c r="E1478">
        <v>6.42</v>
      </c>
      <c r="F1478" s="1">
        <v>43448</v>
      </c>
      <c r="G1478">
        <v>97.442999999999998</v>
      </c>
      <c r="H1478" s="1">
        <v>43524</v>
      </c>
      <c r="I1478">
        <v>2784.49</v>
      </c>
      <c r="J1478" s="1">
        <v>43524</v>
      </c>
      <c r="K1478">
        <v>14.78</v>
      </c>
      <c r="L1478" s="1"/>
    </row>
    <row r="1479" spans="2:12" x14ac:dyDescent="0.25">
      <c r="B1479" s="1">
        <v>43510</v>
      </c>
      <c r="C1479">
        <v>2.5310000000000001</v>
      </c>
      <c r="D1479" s="1">
        <v>43595</v>
      </c>
      <c r="E1479">
        <v>6.05</v>
      </c>
      <c r="F1479" s="1">
        <v>43451</v>
      </c>
      <c r="G1479">
        <v>97.1</v>
      </c>
      <c r="H1479" s="1">
        <v>43525</v>
      </c>
      <c r="I1479">
        <v>2803.69</v>
      </c>
      <c r="J1479" s="1">
        <v>43525</v>
      </c>
      <c r="K1479">
        <v>13.57</v>
      </c>
      <c r="L1479" s="1"/>
    </row>
    <row r="1480" spans="2:12" x14ac:dyDescent="0.25">
      <c r="B1480" s="1">
        <v>43511</v>
      </c>
      <c r="C1480">
        <v>2.5409999999999999</v>
      </c>
      <c r="D1480" s="1">
        <v>43598</v>
      </c>
      <c r="E1480">
        <v>6.23</v>
      </c>
      <c r="F1480" s="1">
        <v>43452</v>
      </c>
      <c r="G1480">
        <v>97.103999999999999</v>
      </c>
      <c r="H1480" s="1">
        <v>43528</v>
      </c>
      <c r="I1480">
        <v>2792.81</v>
      </c>
      <c r="J1480" s="1">
        <v>43528</v>
      </c>
      <c r="K1480">
        <v>14.63</v>
      </c>
      <c r="L1480" s="1"/>
    </row>
    <row r="1481" spans="2:12" x14ac:dyDescent="0.25">
      <c r="B1481" s="1">
        <v>43515</v>
      </c>
      <c r="C1481">
        <v>2.5300000000000002</v>
      </c>
      <c r="D1481" s="1">
        <v>43599</v>
      </c>
      <c r="E1481">
        <v>6.14</v>
      </c>
      <c r="F1481" s="1">
        <v>43453</v>
      </c>
      <c r="G1481">
        <v>97.034999999999997</v>
      </c>
      <c r="H1481" s="1">
        <v>43529</v>
      </c>
      <c r="I1481">
        <v>2789.65</v>
      </c>
      <c r="J1481" s="1">
        <v>43529</v>
      </c>
      <c r="K1481">
        <v>14.74</v>
      </c>
      <c r="L1481" s="1"/>
    </row>
    <row r="1482" spans="2:12" x14ac:dyDescent="0.25">
      <c r="B1482" s="1">
        <v>43516</v>
      </c>
      <c r="C1482">
        <v>2.532</v>
      </c>
      <c r="D1482" s="1">
        <v>43600</v>
      </c>
      <c r="E1482">
        <v>6.32</v>
      </c>
      <c r="F1482" s="1">
        <v>43454</v>
      </c>
      <c r="G1482">
        <v>96.275999999999996</v>
      </c>
      <c r="H1482" s="1">
        <v>43530</v>
      </c>
      <c r="I1482">
        <v>2771.45</v>
      </c>
      <c r="J1482" s="1">
        <v>43530</v>
      </c>
      <c r="K1482">
        <v>15.74</v>
      </c>
      <c r="L1482" s="1"/>
    </row>
    <row r="1483" spans="2:12" x14ac:dyDescent="0.25">
      <c r="B1483" s="1">
        <v>43517</v>
      </c>
      <c r="C1483">
        <v>2.544</v>
      </c>
      <c r="D1483" s="1">
        <v>43601</v>
      </c>
      <c r="E1483">
        <v>6.15</v>
      </c>
      <c r="F1483" s="1">
        <v>43455</v>
      </c>
      <c r="G1483">
        <v>96.956000000000003</v>
      </c>
      <c r="H1483" s="1">
        <v>43531</v>
      </c>
      <c r="I1483">
        <v>2748.93</v>
      </c>
      <c r="J1483" s="1">
        <v>43531</v>
      </c>
      <c r="K1483">
        <v>16.59</v>
      </c>
      <c r="L1483" s="1"/>
    </row>
    <row r="1484" spans="2:12" x14ac:dyDescent="0.25">
      <c r="B1484" s="1">
        <v>43518</v>
      </c>
      <c r="C1484">
        <v>2.5289999999999999</v>
      </c>
      <c r="D1484" s="1">
        <v>43602</v>
      </c>
      <c r="E1484">
        <v>6.2</v>
      </c>
      <c r="F1484" s="1">
        <v>43458</v>
      </c>
      <c r="G1484">
        <v>96.552999999999997</v>
      </c>
      <c r="H1484" s="1">
        <v>43532</v>
      </c>
      <c r="I1484">
        <v>2743.07</v>
      </c>
      <c r="J1484" s="1">
        <v>43532</v>
      </c>
      <c r="K1484">
        <v>16.05</v>
      </c>
      <c r="L1484" s="1"/>
    </row>
    <row r="1485" spans="2:12" x14ac:dyDescent="0.25">
      <c r="B1485" s="1">
        <v>43521</v>
      </c>
      <c r="C1485">
        <v>2.5390000000000001</v>
      </c>
      <c r="D1485" s="1">
        <v>43605</v>
      </c>
      <c r="E1485">
        <v>6.1</v>
      </c>
      <c r="F1485" s="1">
        <v>43459</v>
      </c>
      <c r="G1485">
        <v>96.581000000000003</v>
      </c>
      <c r="H1485" s="1">
        <v>43535</v>
      </c>
      <c r="I1485">
        <v>2783.3</v>
      </c>
      <c r="J1485" s="1">
        <v>43535</v>
      </c>
      <c r="K1485">
        <v>14.33</v>
      </c>
      <c r="L1485" s="1"/>
    </row>
    <row r="1486" spans="2:12" x14ac:dyDescent="0.25">
      <c r="B1486" s="1">
        <v>43522</v>
      </c>
      <c r="C1486">
        <v>2.5289999999999999</v>
      </c>
      <c r="D1486" s="1">
        <v>43606</v>
      </c>
      <c r="E1486">
        <v>6.08</v>
      </c>
      <c r="F1486" s="1">
        <v>43460</v>
      </c>
      <c r="G1486">
        <v>97.05</v>
      </c>
      <c r="H1486" s="1">
        <v>43536</v>
      </c>
      <c r="I1486">
        <v>2791.52</v>
      </c>
      <c r="J1486" s="1">
        <v>43536</v>
      </c>
      <c r="K1486">
        <v>13.77</v>
      </c>
      <c r="L1486" s="1"/>
    </row>
    <row r="1487" spans="2:12" x14ac:dyDescent="0.25">
      <c r="B1487" s="1">
        <v>43523</v>
      </c>
      <c r="C1487">
        <v>2.5339999999999998</v>
      </c>
      <c r="D1487" s="1">
        <v>43607</v>
      </c>
      <c r="E1487">
        <v>5.93</v>
      </c>
      <c r="F1487" s="1">
        <v>43461</v>
      </c>
      <c r="G1487">
        <v>96.480999999999995</v>
      </c>
      <c r="H1487" s="1">
        <v>43537</v>
      </c>
      <c r="I1487">
        <v>2810.92</v>
      </c>
      <c r="J1487" s="1">
        <v>43537</v>
      </c>
      <c r="K1487">
        <v>13.41</v>
      </c>
      <c r="L1487" s="1"/>
    </row>
    <row r="1488" spans="2:12" x14ac:dyDescent="0.25">
      <c r="B1488" s="1">
        <v>43524</v>
      </c>
      <c r="C1488">
        <v>2.5449999999999999</v>
      </c>
      <c r="D1488" s="1">
        <v>43608</v>
      </c>
      <c r="E1488">
        <v>6.15</v>
      </c>
      <c r="F1488" s="1">
        <v>43462</v>
      </c>
      <c r="G1488">
        <v>96.402000000000001</v>
      </c>
      <c r="H1488" s="1">
        <v>43538</v>
      </c>
      <c r="I1488">
        <v>2808.48</v>
      </c>
      <c r="J1488" s="1">
        <v>43538</v>
      </c>
      <c r="K1488">
        <v>13.5</v>
      </c>
      <c r="L1488" s="1"/>
    </row>
    <row r="1489" spans="2:12" x14ac:dyDescent="0.25">
      <c r="B1489" s="1">
        <v>43525</v>
      </c>
      <c r="C1489">
        <v>2.5640000000000001</v>
      </c>
      <c r="D1489" s="1">
        <v>43609</v>
      </c>
      <c r="E1489">
        <v>6.14</v>
      </c>
      <c r="F1489" s="1">
        <v>43465</v>
      </c>
      <c r="G1489">
        <v>96.173000000000002</v>
      </c>
      <c r="H1489" s="1">
        <v>43539</v>
      </c>
      <c r="I1489">
        <v>2822.48</v>
      </c>
      <c r="J1489" s="1">
        <v>43539</v>
      </c>
      <c r="K1489">
        <v>12.88</v>
      </c>
      <c r="L1489" s="1"/>
    </row>
    <row r="1490" spans="2:12" x14ac:dyDescent="0.25">
      <c r="B1490" s="1">
        <v>43528</v>
      </c>
      <c r="C1490">
        <v>2.5590000000000002</v>
      </c>
      <c r="D1490" s="1">
        <v>43612</v>
      </c>
      <c r="E1490">
        <v>6.08</v>
      </c>
      <c r="F1490" s="1">
        <v>43466</v>
      </c>
      <c r="G1490">
        <v>96.084999999999994</v>
      </c>
      <c r="H1490" s="1">
        <v>43542</v>
      </c>
      <c r="I1490">
        <v>2832.94</v>
      </c>
      <c r="J1490" s="1">
        <v>43542</v>
      </c>
      <c r="K1490">
        <v>13.1</v>
      </c>
      <c r="L1490" s="1"/>
    </row>
    <row r="1491" spans="2:12" x14ac:dyDescent="0.25">
      <c r="B1491" s="1">
        <v>43529</v>
      </c>
      <c r="C1491">
        <v>2.5640000000000001</v>
      </c>
      <c r="D1491" s="1">
        <v>43613</v>
      </c>
      <c r="E1491">
        <v>6</v>
      </c>
      <c r="F1491" s="1">
        <v>43467</v>
      </c>
      <c r="G1491">
        <v>96.819000000000003</v>
      </c>
      <c r="H1491" s="1">
        <v>43543</v>
      </c>
      <c r="I1491">
        <v>2832.57</v>
      </c>
      <c r="J1491" s="1">
        <v>43543</v>
      </c>
      <c r="K1491">
        <v>13.56</v>
      </c>
      <c r="L1491" s="1"/>
    </row>
    <row r="1492" spans="2:12" x14ac:dyDescent="0.25">
      <c r="B1492" s="1">
        <v>43530</v>
      </c>
      <c r="C1492">
        <v>2.5489999999999999</v>
      </c>
      <c r="D1492" s="1">
        <v>43614</v>
      </c>
      <c r="E1492">
        <v>6.09</v>
      </c>
      <c r="F1492" s="1">
        <v>43468</v>
      </c>
      <c r="G1492">
        <v>96.305000000000007</v>
      </c>
      <c r="H1492" s="1">
        <v>43544</v>
      </c>
      <c r="I1492">
        <v>2824.23</v>
      </c>
      <c r="J1492" s="1">
        <v>43544</v>
      </c>
      <c r="K1492">
        <v>13.91</v>
      </c>
      <c r="L1492" s="1"/>
    </row>
    <row r="1493" spans="2:12" x14ac:dyDescent="0.25">
      <c r="B1493" s="1">
        <v>43531</v>
      </c>
      <c r="C1493">
        <v>2.5300000000000002</v>
      </c>
      <c r="D1493" s="1">
        <v>43615</v>
      </c>
      <c r="E1493">
        <v>5.9399999999999995</v>
      </c>
      <c r="F1493" s="1">
        <v>43469</v>
      </c>
      <c r="G1493">
        <v>96.179000000000002</v>
      </c>
      <c r="H1493" s="1">
        <v>43545</v>
      </c>
      <c r="I1493">
        <v>2854.88</v>
      </c>
      <c r="J1493" s="1">
        <v>43545</v>
      </c>
      <c r="K1493">
        <v>13.63</v>
      </c>
      <c r="L1493" s="1"/>
    </row>
    <row r="1494" spans="2:12" x14ac:dyDescent="0.25">
      <c r="B1494" s="1">
        <v>43532</v>
      </c>
      <c r="C1494">
        <v>2.528</v>
      </c>
      <c r="D1494" s="1">
        <v>43616</v>
      </c>
      <c r="E1494">
        <v>6.13</v>
      </c>
      <c r="F1494" s="1">
        <v>43472</v>
      </c>
      <c r="G1494">
        <v>95.665999999999997</v>
      </c>
      <c r="H1494" s="1">
        <v>43546</v>
      </c>
      <c r="I1494">
        <v>2800.71</v>
      </c>
      <c r="J1494" s="1">
        <v>43546</v>
      </c>
      <c r="K1494">
        <v>16.48</v>
      </c>
      <c r="L1494" s="1"/>
    </row>
    <row r="1495" spans="2:12" x14ac:dyDescent="0.25">
      <c r="B1495" s="1">
        <v>43535</v>
      </c>
      <c r="C1495">
        <v>2.532</v>
      </c>
      <c r="D1495" s="1">
        <v>43619</v>
      </c>
      <c r="E1495">
        <v>6.16</v>
      </c>
      <c r="F1495" s="1">
        <v>43473</v>
      </c>
      <c r="G1495">
        <v>95.903000000000006</v>
      </c>
      <c r="H1495" s="1">
        <v>43549</v>
      </c>
      <c r="I1495">
        <v>2798.36</v>
      </c>
      <c r="J1495" s="1">
        <v>43549</v>
      </c>
      <c r="K1495">
        <v>16.329999999999998</v>
      </c>
      <c r="L1495" s="1"/>
    </row>
    <row r="1496" spans="2:12" x14ac:dyDescent="0.25">
      <c r="B1496" s="1">
        <v>43536</v>
      </c>
      <c r="C1496">
        <v>2.52</v>
      </c>
      <c r="D1496" s="1">
        <v>43620</v>
      </c>
      <c r="E1496">
        <v>6.3</v>
      </c>
      <c r="F1496" s="1">
        <v>43474</v>
      </c>
      <c r="G1496">
        <v>95.218999999999994</v>
      </c>
      <c r="H1496" s="1">
        <v>43550</v>
      </c>
      <c r="I1496">
        <v>2818.46</v>
      </c>
      <c r="J1496" s="1">
        <v>43550</v>
      </c>
      <c r="K1496">
        <v>14.68</v>
      </c>
      <c r="L1496" s="1"/>
    </row>
    <row r="1497" spans="2:12" x14ac:dyDescent="0.25">
      <c r="B1497" s="1">
        <v>43537</v>
      </c>
      <c r="C1497">
        <v>2.5209999999999999</v>
      </c>
      <c r="D1497" s="1">
        <v>43621</v>
      </c>
      <c r="E1497">
        <v>6.43</v>
      </c>
      <c r="F1497" s="1">
        <v>43475</v>
      </c>
      <c r="G1497">
        <v>95.539000000000001</v>
      </c>
      <c r="H1497" s="1">
        <v>43551</v>
      </c>
      <c r="I1497">
        <v>2805.37</v>
      </c>
      <c r="J1497" s="1">
        <v>43551</v>
      </c>
      <c r="K1497">
        <v>15.15</v>
      </c>
      <c r="L1497" s="1"/>
    </row>
    <row r="1498" spans="2:12" x14ac:dyDescent="0.25">
      <c r="B1498" s="1">
        <v>43538</v>
      </c>
      <c r="C1498">
        <v>2.5249999999999999</v>
      </c>
      <c r="D1498" s="1">
        <v>43622</v>
      </c>
      <c r="E1498">
        <v>6.32</v>
      </c>
      <c r="F1498" s="1">
        <v>43476</v>
      </c>
      <c r="G1498">
        <v>95.67</v>
      </c>
      <c r="H1498" s="1">
        <v>43552</v>
      </c>
      <c r="I1498">
        <v>2815.44</v>
      </c>
      <c r="J1498" s="1">
        <v>43552</v>
      </c>
      <c r="K1498">
        <v>14.43</v>
      </c>
      <c r="L1498" s="1"/>
    </row>
    <row r="1499" spans="2:12" x14ac:dyDescent="0.25">
      <c r="B1499" s="1">
        <v>43539</v>
      </c>
      <c r="C1499">
        <v>2.5150000000000001</v>
      </c>
      <c r="D1499" s="1">
        <v>43623</v>
      </c>
      <c r="E1499">
        <v>6.18</v>
      </c>
      <c r="F1499" s="1">
        <v>43479</v>
      </c>
      <c r="G1499">
        <v>95.61</v>
      </c>
      <c r="H1499" s="1">
        <v>43553</v>
      </c>
      <c r="I1499">
        <v>2834.4</v>
      </c>
      <c r="J1499" s="1">
        <v>43553</v>
      </c>
      <c r="K1499">
        <v>13.71</v>
      </c>
      <c r="L1499" s="1"/>
    </row>
    <row r="1500" spans="2:12" x14ac:dyDescent="0.25">
      <c r="B1500" s="1">
        <v>43542</v>
      </c>
      <c r="C1500">
        <v>2.5190000000000001</v>
      </c>
      <c r="D1500" s="1">
        <v>43626</v>
      </c>
      <c r="E1500">
        <v>6.12</v>
      </c>
      <c r="F1500" s="1">
        <v>43480</v>
      </c>
      <c r="G1500">
        <v>96.039000000000001</v>
      </c>
      <c r="H1500" s="1">
        <v>43556</v>
      </c>
      <c r="I1500">
        <v>2867.19</v>
      </c>
      <c r="J1500" s="1">
        <v>43556</v>
      </c>
      <c r="K1500">
        <v>13.4</v>
      </c>
      <c r="L1500" s="1"/>
    </row>
    <row r="1501" spans="2:12" x14ac:dyDescent="0.25">
      <c r="B1501" s="1">
        <v>43543</v>
      </c>
      <c r="C1501">
        <v>2.5230000000000001</v>
      </c>
      <c r="D1501" s="1">
        <v>43627</v>
      </c>
      <c r="E1501">
        <v>6.03</v>
      </c>
      <c r="F1501" s="1">
        <v>43481</v>
      </c>
      <c r="G1501">
        <v>96.058999999999997</v>
      </c>
      <c r="H1501" s="1">
        <v>43557</v>
      </c>
      <c r="I1501">
        <v>2867.24</v>
      </c>
      <c r="J1501" s="1">
        <v>43557</v>
      </c>
      <c r="K1501">
        <v>13.36</v>
      </c>
      <c r="L1501" s="1"/>
    </row>
    <row r="1502" spans="2:12" x14ac:dyDescent="0.25">
      <c r="B1502" s="1">
        <v>43544</v>
      </c>
      <c r="C1502">
        <v>2.488</v>
      </c>
      <c r="D1502" s="1">
        <v>43628</v>
      </c>
      <c r="E1502">
        <v>6.03</v>
      </c>
      <c r="F1502" s="1">
        <v>43482</v>
      </c>
      <c r="G1502">
        <v>96.064999999999998</v>
      </c>
      <c r="H1502" s="1">
        <v>43558</v>
      </c>
      <c r="I1502">
        <v>2873.4</v>
      </c>
      <c r="J1502" s="1">
        <v>43558</v>
      </c>
      <c r="K1502">
        <v>13.74</v>
      </c>
      <c r="L1502" s="1"/>
    </row>
    <row r="1503" spans="2:12" x14ac:dyDescent="0.25">
      <c r="B1503" s="1">
        <v>43545</v>
      </c>
      <c r="C1503">
        <v>2.4910000000000001</v>
      </c>
      <c r="D1503" s="1">
        <v>43629</v>
      </c>
      <c r="E1503">
        <v>5.97</v>
      </c>
      <c r="F1503" s="1">
        <v>43483</v>
      </c>
      <c r="G1503">
        <v>96.335999999999999</v>
      </c>
      <c r="H1503" s="1">
        <v>43559</v>
      </c>
      <c r="I1503">
        <v>2879.39</v>
      </c>
      <c r="J1503" s="1">
        <v>43559</v>
      </c>
      <c r="K1503">
        <v>13.58</v>
      </c>
      <c r="L1503" s="1"/>
    </row>
    <row r="1504" spans="2:12" x14ac:dyDescent="0.25">
      <c r="B1504" s="1">
        <v>43546</v>
      </c>
      <c r="C1504">
        <v>2.4540000000000002</v>
      </c>
      <c r="D1504" s="1">
        <v>43630</v>
      </c>
      <c r="E1504">
        <v>5.9</v>
      </c>
      <c r="F1504" s="1">
        <v>43486</v>
      </c>
      <c r="G1504">
        <v>96.335999999999999</v>
      </c>
      <c r="H1504" s="1">
        <v>43560</v>
      </c>
      <c r="I1504">
        <v>2892.74</v>
      </c>
      <c r="J1504" s="1">
        <v>43560</v>
      </c>
      <c r="K1504">
        <v>12.82</v>
      </c>
      <c r="L1504" s="1"/>
    </row>
    <row r="1505" spans="2:12" x14ac:dyDescent="0.25">
      <c r="B1505" s="1">
        <v>43549</v>
      </c>
      <c r="C1505">
        <v>2.42</v>
      </c>
      <c r="D1505" s="1">
        <v>43633</v>
      </c>
      <c r="E1505">
        <v>5.92</v>
      </c>
      <c r="F1505" s="1">
        <v>43487</v>
      </c>
      <c r="G1505">
        <v>96.302999999999997</v>
      </c>
      <c r="H1505" s="1">
        <v>43563</v>
      </c>
      <c r="I1505">
        <v>2895.77</v>
      </c>
      <c r="J1505" s="1">
        <v>43563</v>
      </c>
      <c r="K1505">
        <v>13.18</v>
      </c>
      <c r="L1505" s="1"/>
    </row>
    <row r="1506" spans="2:12" x14ac:dyDescent="0.25">
      <c r="B1506" s="1">
        <v>43550</v>
      </c>
      <c r="C1506">
        <v>2.4209999999999998</v>
      </c>
      <c r="D1506" s="1">
        <v>43634</v>
      </c>
      <c r="E1506">
        <v>5.93</v>
      </c>
      <c r="F1506" s="1">
        <v>43488</v>
      </c>
      <c r="G1506">
        <v>96.123000000000005</v>
      </c>
      <c r="H1506" s="1">
        <v>43564</v>
      </c>
      <c r="I1506">
        <v>2878.2</v>
      </c>
      <c r="J1506" s="1">
        <v>43564</v>
      </c>
      <c r="K1506">
        <v>14.28</v>
      </c>
      <c r="L1506" s="1"/>
    </row>
    <row r="1507" spans="2:12" x14ac:dyDescent="0.25">
      <c r="B1507" s="1">
        <v>43551</v>
      </c>
      <c r="C1507">
        <v>2.391</v>
      </c>
      <c r="D1507" s="1">
        <v>43635</v>
      </c>
      <c r="E1507">
        <v>5.9399999999999995</v>
      </c>
      <c r="F1507" s="1">
        <v>43489</v>
      </c>
      <c r="G1507">
        <v>96.600999999999999</v>
      </c>
      <c r="H1507" s="1">
        <v>43565</v>
      </c>
      <c r="I1507">
        <v>2888.21</v>
      </c>
      <c r="J1507" s="1">
        <v>43565</v>
      </c>
      <c r="K1507">
        <v>13.3</v>
      </c>
      <c r="L1507" s="1"/>
    </row>
    <row r="1508" spans="2:12" x14ac:dyDescent="0.25">
      <c r="B1508" s="1">
        <v>43552</v>
      </c>
      <c r="C1508">
        <v>2.3940000000000001</v>
      </c>
      <c r="D1508" s="1">
        <v>43636</v>
      </c>
      <c r="E1508">
        <v>6.04</v>
      </c>
      <c r="F1508" s="1">
        <v>43490</v>
      </c>
      <c r="G1508">
        <v>95.793999999999997</v>
      </c>
      <c r="H1508" s="1">
        <v>43566</v>
      </c>
      <c r="I1508">
        <v>2888.32</v>
      </c>
      <c r="J1508" s="1">
        <v>43566</v>
      </c>
      <c r="K1508">
        <v>13.02</v>
      </c>
      <c r="L1508" s="1"/>
    </row>
    <row r="1509" spans="2:12" x14ac:dyDescent="0.25">
      <c r="B1509" s="1">
        <v>43553</v>
      </c>
      <c r="C1509">
        <v>2.4119999999999999</v>
      </c>
      <c r="D1509" s="1">
        <v>43637</v>
      </c>
      <c r="E1509">
        <v>6.06</v>
      </c>
      <c r="F1509" s="1">
        <v>43493</v>
      </c>
      <c r="G1509">
        <v>95.745999999999995</v>
      </c>
      <c r="H1509" s="1">
        <v>43567</v>
      </c>
      <c r="I1509">
        <v>2907.41</v>
      </c>
      <c r="J1509" s="1">
        <v>43567</v>
      </c>
      <c r="K1509">
        <v>12.01</v>
      </c>
      <c r="L1509" s="1"/>
    </row>
    <row r="1510" spans="2:12" x14ac:dyDescent="0.25">
      <c r="B1510" s="1">
        <v>43556</v>
      </c>
      <c r="C1510">
        <v>2.4260000000000002</v>
      </c>
      <c r="D1510" s="1">
        <v>43640</v>
      </c>
      <c r="E1510">
        <v>6.16</v>
      </c>
      <c r="F1510" s="1">
        <v>43494</v>
      </c>
      <c r="G1510">
        <v>95.820999999999998</v>
      </c>
      <c r="H1510" s="1">
        <v>43570</v>
      </c>
      <c r="I1510">
        <v>2905.58</v>
      </c>
      <c r="J1510" s="1">
        <v>43570</v>
      </c>
      <c r="K1510">
        <v>12.32</v>
      </c>
      <c r="L1510" s="1"/>
    </row>
    <row r="1511" spans="2:12" x14ac:dyDescent="0.25">
      <c r="B1511" s="1">
        <v>43557</v>
      </c>
      <c r="C1511">
        <v>2.4159999999999999</v>
      </c>
      <c r="D1511" s="1">
        <v>43641</v>
      </c>
      <c r="E1511">
        <v>6.17</v>
      </c>
      <c r="F1511" s="1">
        <v>43495</v>
      </c>
      <c r="G1511">
        <v>95.34</v>
      </c>
      <c r="H1511" s="1">
        <v>43571</v>
      </c>
      <c r="I1511">
        <v>2907.06</v>
      </c>
      <c r="J1511" s="1">
        <v>43571</v>
      </c>
      <c r="K1511">
        <v>12.18</v>
      </c>
      <c r="L1511" s="1"/>
    </row>
    <row r="1512" spans="2:12" x14ac:dyDescent="0.25">
      <c r="B1512" s="1">
        <v>43558</v>
      </c>
      <c r="C1512">
        <v>2.4279999999999999</v>
      </c>
      <c r="D1512" s="1">
        <v>43642</v>
      </c>
      <c r="E1512">
        <v>6.18</v>
      </c>
      <c r="F1512" s="1">
        <v>43496</v>
      </c>
      <c r="G1512">
        <v>95.578000000000003</v>
      </c>
      <c r="H1512" s="1">
        <v>43572</v>
      </c>
      <c r="I1512">
        <v>2900.45</v>
      </c>
      <c r="J1512" s="1">
        <v>43572</v>
      </c>
      <c r="K1512">
        <v>12.6</v>
      </c>
      <c r="L1512" s="1"/>
    </row>
    <row r="1513" spans="2:12" x14ac:dyDescent="0.25">
      <c r="B1513" s="1">
        <v>43559</v>
      </c>
      <c r="C1513">
        <v>2.4279999999999999</v>
      </c>
      <c r="D1513" s="1">
        <v>43643</v>
      </c>
      <c r="E1513">
        <v>6.22</v>
      </c>
      <c r="F1513" s="1">
        <v>43497</v>
      </c>
      <c r="G1513">
        <v>95.578999999999994</v>
      </c>
      <c r="H1513" s="1">
        <v>43573</v>
      </c>
      <c r="I1513">
        <v>2905.03</v>
      </c>
      <c r="J1513" s="1">
        <v>43573</v>
      </c>
      <c r="K1513">
        <v>12.09</v>
      </c>
      <c r="L1513" s="1"/>
    </row>
    <row r="1514" spans="2:12" x14ac:dyDescent="0.25">
      <c r="B1514" s="1">
        <v>43560</v>
      </c>
      <c r="C1514">
        <v>2.4359999999999999</v>
      </c>
      <c r="D1514" s="1">
        <v>43644</v>
      </c>
      <c r="E1514">
        <v>6.21</v>
      </c>
      <c r="F1514" s="1">
        <v>43500</v>
      </c>
      <c r="G1514">
        <v>95.852000000000004</v>
      </c>
      <c r="H1514" s="1">
        <v>43577</v>
      </c>
      <c r="I1514">
        <v>2907.97</v>
      </c>
      <c r="J1514" s="1">
        <v>43577</v>
      </c>
      <c r="K1514">
        <v>12.42</v>
      </c>
      <c r="L1514" s="1"/>
    </row>
    <row r="1515" spans="2:12" x14ac:dyDescent="0.25">
      <c r="B1515" s="1">
        <v>43563</v>
      </c>
      <c r="C1515">
        <v>2.4449999999999998</v>
      </c>
      <c r="D1515" s="1">
        <v>43647</v>
      </c>
      <c r="E1515">
        <v>5.9</v>
      </c>
      <c r="F1515" s="1">
        <v>43501</v>
      </c>
      <c r="G1515">
        <v>96.066999999999993</v>
      </c>
      <c r="H1515" s="1">
        <v>43578</v>
      </c>
      <c r="I1515">
        <v>2933.68</v>
      </c>
      <c r="J1515" s="1">
        <v>43578</v>
      </c>
      <c r="K1515">
        <v>12.28</v>
      </c>
      <c r="L1515" s="1"/>
    </row>
    <row r="1516" spans="2:12" x14ac:dyDescent="0.25">
      <c r="B1516" s="1">
        <v>43564</v>
      </c>
      <c r="C1516">
        <v>2.4369999999999998</v>
      </c>
      <c r="D1516" s="1">
        <v>43648</v>
      </c>
      <c r="E1516">
        <v>5.9399999999999995</v>
      </c>
      <c r="F1516" s="1">
        <v>43502</v>
      </c>
      <c r="G1516">
        <v>96.39</v>
      </c>
      <c r="H1516" s="1">
        <v>43579</v>
      </c>
      <c r="I1516">
        <v>2927.25</v>
      </c>
      <c r="J1516" s="1">
        <v>43579</v>
      </c>
      <c r="K1516">
        <v>13.14</v>
      </c>
      <c r="L1516" s="1"/>
    </row>
    <row r="1517" spans="2:12" x14ac:dyDescent="0.25">
      <c r="B1517" s="1">
        <v>43565</v>
      </c>
      <c r="C1517">
        <v>2.4289999999999998</v>
      </c>
      <c r="D1517" s="1">
        <v>43649</v>
      </c>
      <c r="E1517">
        <v>5.98</v>
      </c>
      <c r="F1517" s="1">
        <v>43503</v>
      </c>
      <c r="G1517">
        <v>96.507000000000005</v>
      </c>
      <c r="H1517" s="1">
        <v>43580</v>
      </c>
      <c r="I1517">
        <v>2926.17</v>
      </c>
      <c r="J1517" s="1">
        <v>43580</v>
      </c>
      <c r="K1517">
        <v>13.25</v>
      </c>
      <c r="L1517" s="1"/>
    </row>
    <row r="1518" spans="2:12" x14ac:dyDescent="0.25">
      <c r="B1518" s="1">
        <v>43566</v>
      </c>
      <c r="C1518">
        <v>2.4420000000000002</v>
      </c>
      <c r="D1518" s="1">
        <v>43650</v>
      </c>
      <c r="E1518">
        <v>6</v>
      </c>
      <c r="F1518" s="1">
        <v>43504</v>
      </c>
      <c r="G1518">
        <v>96.637</v>
      </c>
      <c r="H1518" s="1">
        <v>43581</v>
      </c>
      <c r="I1518">
        <v>2939.88</v>
      </c>
      <c r="J1518" s="1">
        <v>43581</v>
      </c>
      <c r="K1518">
        <v>12.73</v>
      </c>
      <c r="L1518" s="1"/>
    </row>
    <row r="1519" spans="2:12" x14ac:dyDescent="0.25">
      <c r="B1519" s="1">
        <v>43567</v>
      </c>
      <c r="C1519">
        <v>2.4620000000000002</v>
      </c>
      <c r="D1519" s="1">
        <v>43651</v>
      </c>
      <c r="E1519">
        <v>6.05</v>
      </c>
      <c r="F1519" s="1">
        <v>43507</v>
      </c>
      <c r="G1519">
        <v>97.057000000000002</v>
      </c>
      <c r="H1519" s="1">
        <v>43584</v>
      </c>
      <c r="I1519">
        <v>2943.03</v>
      </c>
      <c r="J1519" s="1">
        <v>43584</v>
      </c>
      <c r="K1519">
        <v>13.11</v>
      </c>
      <c r="L1519" s="1"/>
    </row>
    <row r="1520" spans="2:12" x14ac:dyDescent="0.25">
      <c r="B1520" s="1">
        <v>43570</v>
      </c>
      <c r="C1520">
        <v>2.4590000000000001</v>
      </c>
      <c r="D1520" s="1">
        <v>43654</v>
      </c>
      <c r="E1520">
        <v>5.55</v>
      </c>
      <c r="F1520" s="1">
        <v>43508</v>
      </c>
      <c r="G1520">
        <v>96.709000000000003</v>
      </c>
      <c r="H1520" s="1">
        <v>43585</v>
      </c>
      <c r="I1520">
        <v>2945.83</v>
      </c>
      <c r="J1520" s="1">
        <v>43585</v>
      </c>
      <c r="K1520">
        <v>13.12</v>
      </c>
      <c r="L1520" s="1"/>
    </row>
    <row r="1521" spans="2:12" x14ac:dyDescent="0.25">
      <c r="B1521" s="1">
        <v>43571</v>
      </c>
      <c r="C1521">
        <v>2.4670000000000001</v>
      </c>
      <c r="D1521" s="1">
        <v>43655</v>
      </c>
      <c r="E1521">
        <v>5.58</v>
      </c>
      <c r="F1521" s="1">
        <v>43509</v>
      </c>
      <c r="G1521">
        <v>97.129000000000005</v>
      </c>
      <c r="H1521" s="1">
        <v>43586</v>
      </c>
      <c r="I1521">
        <v>2923.73</v>
      </c>
      <c r="J1521" s="1">
        <v>43586</v>
      </c>
      <c r="K1521">
        <v>14.8</v>
      </c>
      <c r="L1521" s="1"/>
    </row>
    <row r="1522" spans="2:12" x14ac:dyDescent="0.25">
      <c r="B1522" s="1">
        <v>43572</v>
      </c>
      <c r="C1522">
        <v>2.4630000000000001</v>
      </c>
      <c r="D1522" s="1">
        <v>43656</v>
      </c>
      <c r="E1522">
        <v>5.62</v>
      </c>
      <c r="F1522" s="1">
        <v>43510</v>
      </c>
      <c r="G1522">
        <v>96.977999999999994</v>
      </c>
      <c r="H1522" s="1">
        <v>43587</v>
      </c>
      <c r="I1522">
        <v>2917.52</v>
      </c>
      <c r="J1522" s="1">
        <v>43587</v>
      </c>
      <c r="K1522">
        <v>14.42</v>
      </c>
      <c r="L1522" s="1"/>
    </row>
    <row r="1523" spans="2:12" x14ac:dyDescent="0.25">
      <c r="B1523" s="1">
        <v>43573</v>
      </c>
      <c r="C1523">
        <v>2.4590000000000001</v>
      </c>
      <c r="D1523" s="1">
        <v>43657</v>
      </c>
      <c r="E1523">
        <v>5.7</v>
      </c>
      <c r="F1523" s="1">
        <v>43511</v>
      </c>
      <c r="G1523">
        <v>96.903999999999996</v>
      </c>
      <c r="H1523" s="1">
        <v>43588</v>
      </c>
      <c r="I1523">
        <v>2945.64</v>
      </c>
      <c r="J1523" s="1">
        <v>43588</v>
      </c>
      <c r="K1523">
        <v>12.87</v>
      </c>
      <c r="L1523" s="1"/>
    </row>
    <row r="1524" spans="2:12" x14ac:dyDescent="0.25">
      <c r="B1524" s="1">
        <v>43577</v>
      </c>
      <c r="C1524">
        <v>2.456</v>
      </c>
      <c r="D1524" s="1">
        <v>43658</v>
      </c>
      <c r="E1524">
        <v>5.7</v>
      </c>
      <c r="F1524" s="1">
        <v>43514</v>
      </c>
      <c r="G1524">
        <v>96.903999999999996</v>
      </c>
      <c r="H1524" s="1">
        <v>43591</v>
      </c>
      <c r="I1524">
        <v>2932.47</v>
      </c>
      <c r="J1524" s="1">
        <v>43591</v>
      </c>
      <c r="K1524">
        <v>15.44</v>
      </c>
      <c r="L1524" s="1"/>
    </row>
    <row r="1525" spans="2:12" x14ac:dyDescent="0.25">
      <c r="B1525" s="1">
        <v>43578</v>
      </c>
      <c r="C1525">
        <v>2.444</v>
      </c>
      <c r="D1525" s="1">
        <v>43661</v>
      </c>
      <c r="E1525">
        <v>5.7</v>
      </c>
      <c r="F1525" s="1">
        <v>43515</v>
      </c>
      <c r="G1525">
        <v>96.52</v>
      </c>
      <c r="H1525" s="1">
        <v>43592</v>
      </c>
      <c r="I1525">
        <v>2884.05</v>
      </c>
      <c r="J1525" s="1">
        <v>43592</v>
      </c>
      <c r="K1525">
        <v>19.32</v>
      </c>
      <c r="L1525" s="1"/>
    </row>
    <row r="1526" spans="2:12" x14ac:dyDescent="0.25">
      <c r="B1526" s="1">
        <v>43579</v>
      </c>
      <c r="C1526">
        <v>2.4220000000000002</v>
      </c>
      <c r="D1526" s="1">
        <v>43662</v>
      </c>
      <c r="E1526">
        <v>5.78</v>
      </c>
      <c r="F1526" s="1">
        <v>43516</v>
      </c>
      <c r="G1526">
        <v>96.453999999999994</v>
      </c>
      <c r="H1526" s="1">
        <v>43593</v>
      </c>
      <c r="I1526">
        <v>2879.42</v>
      </c>
      <c r="J1526" s="1">
        <v>43593</v>
      </c>
      <c r="K1526">
        <v>19.399999999999999</v>
      </c>
      <c r="L1526" s="1"/>
    </row>
    <row r="1527" spans="2:12" x14ac:dyDescent="0.25">
      <c r="B1527" s="1">
        <v>43580</v>
      </c>
      <c r="C1527">
        <v>2.4279999999999999</v>
      </c>
      <c r="D1527" s="1">
        <v>43663</v>
      </c>
      <c r="E1527">
        <v>5.8100000000000005</v>
      </c>
      <c r="F1527" s="1">
        <v>43517</v>
      </c>
      <c r="G1527">
        <v>96.605000000000004</v>
      </c>
      <c r="H1527" s="1">
        <v>43594</v>
      </c>
      <c r="I1527">
        <v>2870.72</v>
      </c>
      <c r="J1527" s="1">
        <v>43594</v>
      </c>
      <c r="K1527">
        <v>19.100000000000001</v>
      </c>
      <c r="L1527" s="1"/>
    </row>
    <row r="1528" spans="2:12" x14ac:dyDescent="0.25">
      <c r="B1528" s="1">
        <v>43581</v>
      </c>
      <c r="C1528">
        <v>2.4050000000000002</v>
      </c>
      <c r="D1528" s="1">
        <v>43664</v>
      </c>
      <c r="E1528">
        <v>6.03</v>
      </c>
      <c r="F1528" s="1">
        <v>43518</v>
      </c>
      <c r="G1528">
        <v>96.507000000000005</v>
      </c>
      <c r="H1528" s="1">
        <v>43595</v>
      </c>
      <c r="I1528">
        <v>2881.4</v>
      </c>
      <c r="J1528" s="1">
        <v>43595</v>
      </c>
      <c r="K1528">
        <v>16.04</v>
      </c>
      <c r="L1528" s="1"/>
    </row>
    <row r="1529" spans="2:12" x14ac:dyDescent="0.25">
      <c r="B1529" s="1">
        <v>43584</v>
      </c>
      <c r="C1529">
        <v>2.411</v>
      </c>
      <c r="D1529" s="1">
        <v>43665</v>
      </c>
      <c r="E1529">
        <v>6.17</v>
      </c>
      <c r="F1529" s="1">
        <v>43521</v>
      </c>
      <c r="G1529">
        <v>96.412999999999997</v>
      </c>
      <c r="H1529" s="1">
        <v>43598</v>
      </c>
      <c r="I1529">
        <v>2811.87</v>
      </c>
      <c r="J1529" s="1">
        <v>43598</v>
      </c>
      <c r="K1529">
        <v>20.55</v>
      </c>
      <c r="L1529" s="1"/>
    </row>
    <row r="1530" spans="2:12" x14ac:dyDescent="0.25">
      <c r="B1530" s="1">
        <v>43585</v>
      </c>
      <c r="C1530">
        <v>2.391</v>
      </c>
      <c r="D1530" s="1">
        <v>43668</v>
      </c>
      <c r="E1530">
        <v>6.05</v>
      </c>
      <c r="F1530" s="1">
        <v>43522</v>
      </c>
      <c r="G1530">
        <v>96.003</v>
      </c>
      <c r="H1530" s="1">
        <v>43599</v>
      </c>
      <c r="I1530">
        <v>2834.41</v>
      </c>
      <c r="J1530" s="1">
        <v>43599</v>
      </c>
      <c r="K1530">
        <v>18.059999999999999</v>
      </c>
      <c r="L1530" s="1"/>
    </row>
    <row r="1531" spans="2:12" x14ac:dyDescent="0.25">
      <c r="B1531" s="1">
        <v>43586</v>
      </c>
      <c r="C1531">
        <v>2.4129999999999998</v>
      </c>
      <c r="D1531" s="1">
        <v>43669</v>
      </c>
      <c r="E1531">
        <v>6.1</v>
      </c>
      <c r="F1531" s="1">
        <v>43523</v>
      </c>
      <c r="G1531">
        <v>96.153999999999996</v>
      </c>
      <c r="H1531" s="1">
        <v>43600</v>
      </c>
      <c r="I1531">
        <v>2850.96</v>
      </c>
      <c r="J1531" s="1">
        <v>43600</v>
      </c>
      <c r="K1531">
        <v>16.440000000000001</v>
      </c>
      <c r="L1531" s="1"/>
    </row>
    <row r="1532" spans="2:12" x14ac:dyDescent="0.25">
      <c r="B1532" s="1">
        <v>43587</v>
      </c>
      <c r="C1532">
        <v>2.4279999999999999</v>
      </c>
      <c r="D1532" s="1">
        <v>43670</v>
      </c>
      <c r="E1532">
        <v>6.21</v>
      </c>
      <c r="F1532" s="1">
        <v>43524</v>
      </c>
      <c r="G1532">
        <v>96.156999999999996</v>
      </c>
      <c r="H1532" s="1">
        <v>43601</v>
      </c>
      <c r="I1532">
        <v>2876.32</v>
      </c>
      <c r="J1532" s="1">
        <v>43601</v>
      </c>
      <c r="K1532">
        <v>15.29</v>
      </c>
      <c r="L1532" s="1"/>
    </row>
    <row r="1533" spans="2:12" x14ac:dyDescent="0.25">
      <c r="B1533" s="1">
        <v>43588</v>
      </c>
      <c r="C1533">
        <v>2.4279999999999999</v>
      </c>
      <c r="D1533" s="1">
        <v>43671</v>
      </c>
      <c r="E1533">
        <v>6.3</v>
      </c>
      <c r="F1533" s="1">
        <v>43525</v>
      </c>
      <c r="G1533">
        <v>96.527000000000001</v>
      </c>
      <c r="H1533" s="1">
        <v>43602</v>
      </c>
      <c r="I1533">
        <v>2859.53</v>
      </c>
      <c r="J1533" s="1">
        <v>43602</v>
      </c>
      <c r="K1533">
        <v>15.96</v>
      </c>
      <c r="L1533" s="1"/>
    </row>
    <row r="1534" spans="2:12" x14ac:dyDescent="0.25">
      <c r="B1534" s="1">
        <v>43591</v>
      </c>
      <c r="C1534">
        <v>2.415</v>
      </c>
      <c r="D1534" s="1">
        <v>43672</v>
      </c>
      <c r="E1534">
        <v>6.29</v>
      </c>
      <c r="F1534" s="1">
        <v>43528</v>
      </c>
      <c r="G1534">
        <v>96.682000000000002</v>
      </c>
      <c r="H1534" s="1">
        <v>43605</v>
      </c>
      <c r="I1534">
        <v>2840.23</v>
      </c>
      <c r="J1534" s="1">
        <v>43605</v>
      </c>
      <c r="K1534">
        <v>16.309999999999999</v>
      </c>
      <c r="L1534" s="1"/>
    </row>
    <row r="1535" spans="2:12" x14ac:dyDescent="0.25">
      <c r="B1535" s="1">
        <v>43592</v>
      </c>
      <c r="C1535">
        <v>2.403</v>
      </c>
      <c r="D1535" s="1">
        <v>43675</v>
      </c>
      <c r="E1535">
        <v>6.47</v>
      </c>
      <c r="F1535" s="1">
        <v>43529</v>
      </c>
      <c r="G1535">
        <v>96.866</v>
      </c>
      <c r="H1535" s="1">
        <v>43606</v>
      </c>
      <c r="I1535">
        <v>2864.36</v>
      </c>
      <c r="J1535" s="1">
        <v>43606</v>
      </c>
      <c r="K1535">
        <v>14.95</v>
      </c>
      <c r="L1535" s="1"/>
    </row>
    <row r="1536" spans="2:12" x14ac:dyDescent="0.25">
      <c r="B1536" s="1">
        <v>43593</v>
      </c>
      <c r="C1536">
        <v>2.4079999999999999</v>
      </c>
      <c r="D1536" s="1">
        <v>43676</v>
      </c>
      <c r="E1536">
        <v>6.46</v>
      </c>
      <c r="F1536" s="1">
        <v>43530</v>
      </c>
      <c r="G1536">
        <v>96.873000000000005</v>
      </c>
      <c r="H1536" s="1">
        <v>43607</v>
      </c>
      <c r="I1536">
        <v>2856.27</v>
      </c>
      <c r="J1536" s="1">
        <v>43607</v>
      </c>
      <c r="K1536">
        <v>14.75</v>
      </c>
      <c r="L1536" s="1"/>
    </row>
    <row r="1537" spans="2:12" x14ac:dyDescent="0.25">
      <c r="B1537" s="1">
        <v>43594</v>
      </c>
      <c r="C1537">
        <v>2.395</v>
      </c>
      <c r="D1537" s="1">
        <v>43677</v>
      </c>
      <c r="E1537">
        <v>6.5</v>
      </c>
      <c r="F1537" s="1">
        <v>43531</v>
      </c>
      <c r="G1537">
        <v>97.667000000000002</v>
      </c>
      <c r="H1537" s="1">
        <v>43608</v>
      </c>
      <c r="I1537">
        <v>2822.24</v>
      </c>
      <c r="J1537" s="1">
        <v>43608</v>
      </c>
      <c r="K1537">
        <v>16.920000000000002</v>
      </c>
      <c r="L1537" s="1"/>
    </row>
    <row r="1538" spans="2:12" x14ac:dyDescent="0.25">
      <c r="B1538" s="1">
        <v>43595</v>
      </c>
      <c r="C1538">
        <v>2.3940000000000001</v>
      </c>
      <c r="D1538" s="1">
        <v>43678</v>
      </c>
      <c r="E1538">
        <v>6.86</v>
      </c>
      <c r="F1538" s="1">
        <v>43532</v>
      </c>
      <c r="G1538">
        <v>97.305999999999997</v>
      </c>
      <c r="H1538" s="1">
        <v>43609</v>
      </c>
      <c r="I1538">
        <v>2826.06</v>
      </c>
      <c r="J1538" s="1">
        <v>43609</v>
      </c>
      <c r="K1538">
        <v>15.85</v>
      </c>
      <c r="L1538" s="1"/>
    </row>
    <row r="1539" spans="2:12" x14ac:dyDescent="0.25">
      <c r="B1539" s="1">
        <v>43598</v>
      </c>
      <c r="C1539">
        <v>2.351</v>
      </c>
      <c r="D1539" s="1">
        <v>43679</v>
      </c>
      <c r="E1539">
        <v>7.26</v>
      </c>
      <c r="F1539" s="1">
        <v>43535</v>
      </c>
      <c r="G1539">
        <v>97.215000000000003</v>
      </c>
      <c r="H1539" s="1">
        <v>43613</v>
      </c>
      <c r="I1539">
        <v>2802.39</v>
      </c>
      <c r="J1539" s="1">
        <v>43613</v>
      </c>
      <c r="K1539">
        <v>17.5</v>
      </c>
      <c r="L1539" s="1"/>
    </row>
    <row r="1540" spans="2:12" x14ac:dyDescent="0.25">
      <c r="B1540" s="1">
        <v>43599</v>
      </c>
      <c r="C1540">
        <v>2.359</v>
      </c>
      <c r="D1540" s="1">
        <v>43682</v>
      </c>
      <c r="E1540">
        <v>7.77</v>
      </c>
      <c r="F1540" s="1">
        <v>43536</v>
      </c>
      <c r="G1540">
        <v>96.935000000000002</v>
      </c>
      <c r="H1540" s="1">
        <v>43614</v>
      </c>
      <c r="I1540">
        <v>2783.02</v>
      </c>
      <c r="J1540" s="1">
        <v>43614</v>
      </c>
      <c r="K1540">
        <v>17.899999999999999</v>
      </c>
      <c r="L1540" s="1"/>
    </row>
    <row r="1541" spans="2:12" x14ac:dyDescent="0.25">
      <c r="B1541" s="1">
        <v>43600</v>
      </c>
      <c r="C1541">
        <v>2.34</v>
      </c>
      <c r="D1541" s="1">
        <v>43683</v>
      </c>
      <c r="E1541">
        <v>7.41</v>
      </c>
      <c r="F1541" s="1">
        <v>43537</v>
      </c>
      <c r="G1541">
        <v>96.55</v>
      </c>
      <c r="H1541" s="1">
        <v>43615</v>
      </c>
      <c r="I1541">
        <v>2788.86</v>
      </c>
      <c r="J1541" s="1">
        <v>43615</v>
      </c>
      <c r="K1541">
        <v>17.3</v>
      </c>
      <c r="L1541" s="1"/>
    </row>
    <row r="1542" spans="2:12" x14ac:dyDescent="0.25">
      <c r="B1542" s="1">
        <v>43601</v>
      </c>
      <c r="C1542">
        <v>2.3570000000000002</v>
      </c>
      <c r="D1542" s="1">
        <v>43684</v>
      </c>
      <c r="E1542">
        <v>7.83</v>
      </c>
      <c r="F1542" s="1">
        <v>43538</v>
      </c>
      <c r="G1542">
        <v>96.784999999999997</v>
      </c>
      <c r="H1542" s="1">
        <v>43616</v>
      </c>
      <c r="I1542">
        <v>2752.06</v>
      </c>
      <c r="J1542" s="1">
        <v>43616</v>
      </c>
      <c r="K1542">
        <v>18.71</v>
      </c>
      <c r="L1542" s="1"/>
    </row>
    <row r="1543" spans="2:12" x14ac:dyDescent="0.25">
      <c r="B1543" s="1">
        <v>43602</v>
      </c>
      <c r="C1543">
        <v>2.36</v>
      </c>
      <c r="D1543" s="1">
        <v>43685</v>
      </c>
      <c r="E1543">
        <v>7.63</v>
      </c>
      <c r="F1543" s="1">
        <v>43539</v>
      </c>
      <c r="G1543">
        <v>96.594999999999999</v>
      </c>
      <c r="H1543" s="1">
        <v>43619</v>
      </c>
      <c r="I1543">
        <v>2744.45</v>
      </c>
      <c r="J1543" s="1">
        <v>43619</v>
      </c>
      <c r="K1543">
        <v>18.86</v>
      </c>
      <c r="L1543" s="1"/>
    </row>
    <row r="1544" spans="2:12" x14ac:dyDescent="0.25">
      <c r="B1544" s="1">
        <v>43605</v>
      </c>
      <c r="C1544">
        <v>2.371</v>
      </c>
      <c r="D1544" s="1">
        <v>43686</v>
      </c>
      <c r="E1544">
        <v>7.79</v>
      </c>
      <c r="F1544" s="1">
        <v>43542</v>
      </c>
      <c r="G1544">
        <v>96.524000000000001</v>
      </c>
      <c r="H1544" s="1">
        <v>43620</v>
      </c>
      <c r="I1544">
        <v>2803.27</v>
      </c>
      <c r="J1544" s="1">
        <v>43620</v>
      </c>
      <c r="K1544">
        <v>16.97</v>
      </c>
      <c r="L1544" s="1"/>
    </row>
    <row r="1545" spans="2:12" x14ac:dyDescent="0.25">
      <c r="B1545" s="1">
        <v>43606</v>
      </c>
      <c r="C1545">
        <v>2.3919999999999999</v>
      </c>
      <c r="D1545" s="1">
        <v>43689</v>
      </c>
      <c r="E1545">
        <v>8.11</v>
      </c>
      <c r="F1545" s="1">
        <v>43543</v>
      </c>
      <c r="G1545">
        <v>96.382999999999996</v>
      </c>
      <c r="H1545" s="1">
        <v>43621</v>
      </c>
      <c r="I1545">
        <v>2826.15</v>
      </c>
      <c r="J1545" s="1">
        <v>43621</v>
      </c>
      <c r="K1545">
        <v>16.09</v>
      </c>
      <c r="L1545" s="1"/>
    </row>
    <row r="1546" spans="2:12" x14ac:dyDescent="0.25">
      <c r="B1546" s="1">
        <v>43607</v>
      </c>
      <c r="C1546">
        <v>2.383</v>
      </c>
      <c r="D1546" s="1">
        <v>43690</v>
      </c>
      <c r="E1546">
        <v>8.0500000000000007</v>
      </c>
      <c r="F1546" s="1">
        <v>43544</v>
      </c>
      <c r="G1546">
        <v>95.760999999999996</v>
      </c>
      <c r="H1546" s="1">
        <v>43622</v>
      </c>
      <c r="I1546">
        <v>2843.49</v>
      </c>
      <c r="J1546" s="1">
        <v>43622</v>
      </c>
      <c r="K1546">
        <v>15.93</v>
      </c>
      <c r="L1546" s="1"/>
    </row>
    <row r="1547" spans="2:12" x14ac:dyDescent="0.25">
      <c r="B1547" s="1">
        <v>43608</v>
      </c>
      <c r="C1547">
        <v>2.3330000000000002</v>
      </c>
      <c r="D1547" s="1">
        <v>43691</v>
      </c>
      <c r="E1547">
        <v>7.89</v>
      </c>
      <c r="F1547" s="1">
        <v>43545</v>
      </c>
      <c r="G1547">
        <v>96.495000000000005</v>
      </c>
      <c r="H1547" s="1">
        <v>43623</v>
      </c>
      <c r="I1547">
        <v>2873.34</v>
      </c>
      <c r="J1547" s="1">
        <v>43623</v>
      </c>
      <c r="K1547">
        <v>16.3</v>
      </c>
      <c r="L1547" s="1"/>
    </row>
    <row r="1548" spans="2:12" x14ac:dyDescent="0.25">
      <c r="B1548" s="1">
        <v>43609</v>
      </c>
      <c r="C1548">
        <v>2.3540000000000001</v>
      </c>
      <c r="D1548" s="1">
        <v>43692</v>
      </c>
      <c r="E1548">
        <v>8.01</v>
      </c>
      <c r="F1548" s="1">
        <v>43546</v>
      </c>
      <c r="G1548">
        <v>96.650999999999996</v>
      </c>
      <c r="H1548" s="1">
        <v>43626</v>
      </c>
      <c r="I1548">
        <v>2886.73</v>
      </c>
      <c r="J1548" s="1">
        <v>43626</v>
      </c>
      <c r="K1548">
        <v>15.94</v>
      </c>
      <c r="L1548" s="1"/>
    </row>
    <row r="1549" spans="2:12" x14ac:dyDescent="0.25">
      <c r="B1549" s="1">
        <v>43613</v>
      </c>
      <c r="C1549">
        <v>2.3279999999999998</v>
      </c>
      <c r="D1549" s="1">
        <v>43693</v>
      </c>
      <c r="E1549">
        <v>8.0299999999999994</v>
      </c>
      <c r="F1549" s="1">
        <v>43549</v>
      </c>
      <c r="G1549">
        <v>96.566000000000003</v>
      </c>
      <c r="H1549" s="1">
        <v>43627</v>
      </c>
      <c r="I1549">
        <v>2885.72</v>
      </c>
      <c r="J1549" s="1">
        <v>43627</v>
      </c>
      <c r="K1549">
        <v>15.99</v>
      </c>
      <c r="L1549" s="1"/>
    </row>
    <row r="1550" spans="2:12" x14ac:dyDescent="0.25">
      <c r="B1550" s="1">
        <v>43614</v>
      </c>
      <c r="C1550">
        <v>2.3180000000000001</v>
      </c>
      <c r="D1550" s="1">
        <v>43696</v>
      </c>
      <c r="E1550">
        <v>7.8100000000000005</v>
      </c>
      <c r="F1550" s="1">
        <v>43550</v>
      </c>
      <c r="G1550">
        <v>96.736000000000004</v>
      </c>
      <c r="H1550" s="1">
        <v>43628</v>
      </c>
      <c r="I1550">
        <v>2879.84</v>
      </c>
      <c r="J1550" s="1">
        <v>43628</v>
      </c>
      <c r="K1550">
        <v>15.91</v>
      </c>
      <c r="L1550" s="1"/>
    </row>
    <row r="1551" spans="2:12" x14ac:dyDescent="0.25">
      <c r="B1551" s="1">
        <v>43615</v>
      </c>
      <c r="C1551">
        <v>2.298</v>
      </c>
      <c r="D1551" s="1">
        <v>43697</v>
      </c>
      <c r="E1551">
        <v>7.65</v>
      </c>
      <c r="F1551" s="1">
        <v>43551</v>
      </c>
      <c r="G1551">
        <v>96.774000000000001</v>
      </c>
      <c r="H1551" s="1">
        <v>43629</v>
      </c>
      <c r="I1551">
        <v>2891.64</v>
      </c>
      <c r="J1551" s="1">
        <v>43629</v>
      </c>
      <c r="K1551">
        <v>15.82</v>
      </c>
      <c r="L1551" s="1"/>
    </row>
    <row r="1552" spans="2:12" x14ac:dyDescent="0.25">
      <c r="B1552" s="1">
        <v>43616</v>
      </c>
      <c r="C1552">
        <v>2.214</v>
      </c>
      <c r="D1552" s="1">
        <v>43698</v>
      </c>
      <c r="E1552">
        <v>7.62</v>
      </c>
      <c r="F1552" s="1">
        <v>43552</v>
      </c>
      <c r="G1552">
        <v>97.201999999999998</v>
      </c>
      <c r="H1552" s="1">
        <v>43630</v>
      </c>
      <c r="I1552">
        <v>2886.98</v>
      </c>
      <c r="J1552" s="1">
        <v>43630</v>
      </c>
      <c r="K1552">
        <v>15.28</v>
      </c>
      <c r="L1552" s="1"/>
    </row>
    <row r="1553" spans="2:12" x14ac:dyDescent="0.25">
      <c r="B1553" s="1">
        <v>43619</v>
      </c>
      <c r="C1553">
        <v>2.137</v>
      </c>
      <c r="D1553" s="1">
        <v>43699</v>
      </c>
      <c r="E1553">
        <v>7.61</v>
      </c>
      <c r="F1553" s="1">
        <v>43553</v>
      </c>
      <c r="G1553">
        <v>97.284000000000006</v>
      </c>
      <c r="H1553" s="1">
        <v>43633</v>
      </c>
      <c r="I1553">
        <v>2889.67</v>
      </c>
      <c r="J1553" s="1">
        <v>43633</v>
      </c>
      <c r="K1553">
        <v>15.35</v>
      </c>
      <c r="L1553" s="1"/>
    </row>
    <row r="1554" spans="2:12" x14ac:dyDescent="0.25">
      <c r="B1554" s="1">
        <v>43620</v>
      </c>
      <c r="C1554">
        <v>2.145</v>
      </c>
      <c r="D1554" s="1">
        <v>43700</v>
      </c>
      <c r="E1554">
        <v>7.57</v>
      </c>
      <c r="F1554" s="1">
        <v>43556</v>
      </c>
      <c r="G1554">
        <v>97.231999999999999</v>
      </c>
      <c r="H1554" s="1">
        <v>43634</v>
      </c>
      <c r="I1554">
        <v>2917.75</v>
      </c>
      <c r="J1554" s="1">
        <v>43634</v>
      </c>
      <c r="K1554">
        <v>15.15</v>
      </c>
      <c r="L1554" s="1"/>
    </row>
    <row r="1555" spans="2:12" x14ac:dyDescent="0.25">
      <c r="B1555" s="1">
        <v>43621</v>
      </c>
      <c r="C1555">
        <v>2.1070000000000002</v>
      </c>
      <c r="D1555" s="1">
        <v>43703</v>
      </c>
      <c r="E1555">
        <v>7.79</v>
      </c>
      <c r="F1555" s="1">
        <v>43557</v>
      </c>
      <c r="G1555">
        <v>97.361000000000004</v>
      </c>
      <c r="H1555" s="1">
        <v>43635</v>
      </c>
      <c r="I1555">
        <v>2926.46</v>
      </c>
      <c r="J1555" s="1">
        <v>43635</v>
      </c>
      <c r="K1555">
        <v>14.33</v>
      </c>
      <c r="L1555" s="1"/>
    </row>
    <row r="1556" spans="2:12" x14ac:dyDescent="0.25">
      <c r="B1556" s="1">
        <v>43622</v>
      </c>
      <c r="C1556">
        <v>2.1230000000000002</v>
      </c>
      <c r="D1556" s="1">
        <v>43704</v>
      </c>
      <c r="E1556">
        <v>7.59</v>
      </c>
      <c r="F1556" s="1">
        <v>43558</v>
      </c>
      <c r="G1556">
        <v>97.090999999999994</v>
      </c>
      <c r="H1556" s="1">
        <v>43636</v>
      </c>
      <c r="I1556">
        <v>2954.18</v>
      </c>
      <c r="J1556" s="1">
        <v>43636</v>
      </c>
      <c r="K1556">
        <v>14.75</v>
      </c>
      <c r="L1556" s="1"/>
    </row>
    <row r="1557" spans="2:12" x14ac:dyDescent="0.25">
      <c r="B1557" s="1">
        <v>43623</v>
      </c>
      <c r="C1557">
        <v>2.0739999999999998</v>
      </c>
      <c r="D1557" s="1">
        <v>43705</v>
      </c>
      <c r="E1557">
        <v>7.76</v>
      </c>
      <c r="F1557" s="1">
        <v>43559</v>
      </c>
      <c r="G1557">
        <v>97.308000000000007</v>
      </c>
      <c r="H1557" s="1">
        <v>43637</v>
      </c>
      <c r="I1557">
        <v>2950.46</v>
      </c>
      <c r="J1557" s="1">
        <v>43637</v>
      </c>
      <c r="K1557">
        <v>15.4</v>
      </c>
      <c r="L1557" s="1"/>
    </row>
    <row r="1558" spans="2:12" x14ac:dyDescent="0.25">
      <c r="B1558" s="1">
        <v>43626</v>
      </c>
      <c r="C1558">
        <v>2.1030000000000002</v>
      </c>
      <c r="D1558" s="1">
        <v>43706</v>
      </c>
      <c r="E1558">
        <v>7.77</v>
      </c>
      <c r="F1558" s="1">
        <v>43560</v>
      </c>
      <c r="G1558">
        <v>97.394999999999996</v>
      </c>
      <c r="H1558" s="1">
        <v>43640</v>
      </c>
      <c r="I1558">
        <v>2945.35</v>
      </c>
      <c r="J1558" s="1">
        <v>43640</v>
      </c>
      <c r="K1558">
        <v>15.26</v>
      </c>
      <c r="L1558" s="1"/>
    </row>
    <row r="1559" spans="2:12" x14ac:dyDescent="0.25">
      <c r="B1559" s="1">
        <v>43627</v>
      </c>
      <c r="C1559">
        <v>2.125</v>
      </c>
      <c r="D1559" s="1">
        <v>43707</v>
      </c>
      <c r="E1559">
        <v>7.82</v>
      </c>
      <c r="F1559" s="1">
        <v>43563</v>
      </c>
      <c r="G1559">
        <v>97.05</v>
      </c>
      <c r="H1559" s="1">
        <v>43641</v>
      </c>
      <c r="I1559">
        <v>2917.38</v>
      </c>
      <c r="J1559" s="1">
        <v>43641</v>
      </c>
      <c r="K1559">
        <v>16.28</v>
      </c>
      <c r="L1559" s="1"/>
    </row>
    <row r="1560" spans="2:12" x14ac:dyDescent="0.25">
      <c r="B1560" s="1">
        <v>43628</v>
      </c>
      <c r="C1560">
        <v>2.1019999999999999</v>
      </c>
      <c r="D1560" s="1">
        <v>43710</v>
      </c>
      <c r="E1560">
        <v>8.07</v>
      </c>
      <c r="F1560" s="1">
        <v>43564</v>
      </c>
      <c r="G1560">
        <v>97.006</v>
      </c>
      <c r="H1560" s="1">
        <v>43642</v>
      </c>
      <c r="I1560">
        <v>2913.78</v>
      </c>
      <c r="J1560" s="1">
        <v>43642</v>
      </c>
      <c r="K1560">
        <v>16.21</v>
      </c>
      <c r="L1560" s="1"/>
    </row>
    <row r="1561" spans="2:12" x14ac:dyDescent="0.25">
      <c r="B1561" s="1">
        <v>43629</v>
      </c>
      <c r="C1561">
        <v>2.06</v>
      </c>
      <c r="D1561" s="1">
        <v>43711</v>
      </c>
      <c r="E1561">
        <v>8.18</v>
      </c>
      <c r="F1561" s="1">
        <v>43565</v>
      </c>
      <c r="G1561">
        <v>96.945999999999998</v>
      </c>
      <c r="H1561" s="1">
        <v>43643</v>
      </c>
      <c r="I1561">
        <v>2924.92</v>
      </c>
      <c r="J1561" s="1">
        <v>43643</v>
      </c>
      <c r="K1561">
        <v>15.82</v>
      </c>
      <c r="L1561" s="1"/>
    </row>
    <row r="1562" spans="2:12" x14ac:dyDescent="0.25">
      <c r="B1562" s="1">
        <v>43630</v>
      </c>
      <c r="C1562">
        <v>2.0579999999999998</v>
      </c>
      <c r="D1562" s="1">
        <v>43712</v>
      </c>
      <c r="E1562">
        <v>7.52</v>
      </c>
      <c r="F1562" s="1">
        <v>43566</v>
      </c>
      <c r="G1562">
        <v>97.177000000000007</v>
      </c>
      <c r="H1562" s="1">
        <v>43644</v>
      </c>
      <c r="I1562">
        <v>2941.76</v>
      </c>
      <c r="J1562" s="1">
        <v>43644</v>
      </c>
      <c r="K1562">
        <v>15.08</v>
      </c>
      <c r="L1562" s="1"/>
    </row>
    <row r="1563" spans="2:12" x14ac:dyDescent="0.25">
      <c r="B1563" s="1">
        <v>43633</v>
      </c>
      <c r="C1563">
        <v>2.0710000000000002</v>
      </c>
      <c r="D1563" s="1">
        <v>43713</v>
      </c>
      <c r="E1563">
        <v>7.03</v>
      </c>
      <c r="F1563" s="1">
        <v>43567</v>
      </c>
      <c r="G1563">
        <v>96.971999999999994</v>
      </c>
      <c r="H1563" s="1">
        <v>43647</v>
      </c>
      <c r="I1563">
        <v>2964.33</v>
      </c>
      <c r="J1563" s="1">
        <v>43647</v>
      </c>
      <c r="K1563">
        <v>14.06</v>
      </c>
      <c r="L1563" s="1"/>
    </row>
    <row r="1564" spans="2:12" x14ac:dyDescent="0.25">
      <c r="B1564" s="1">
        <v>43634</v>
      </c>
      <c r="C1564">
        <v>2.0760000000000001</v>
      </c>
      <c r="D1564" s="1">
        <v>43714</v>
      </c>
      <c r="E1564">
        <v>6.98</v>
      </c>
      <c r="F1564" s="1">
        <v>43570</v>
      </c>
      <c r="G1564">
        <v>96.941999999999993</v>
      </c>
      <c r="H1564" s="1">
        <v>43648</v>
      </c>
      <c r="I1564">
        <v>2973.01</v>
      </c>
      <c r="J1564" s="1">
        <v>43648</v>
      </c>
      <c r="K1564">
        <v>12.93</v>
      </c>
      <c r="L1564" s="1"/>
    </row>
    <row r="1565" spans="2:12" x14ac:dyDescent="0.25">
      <c r="B1565" s="1">
        <v>43635</v>
      </c>
      <c r="C1565">
        <v>1.9969999999999999</v>
      </c>
      <c r="D1565" s="1">
        <v>43717</v>
      </c>
      <c r="E1565">
        <v>6.8</v>
      </c>
      <c r="F1565" s="1">
        <v>43571</v>
      </c>
      <c r="G1565">
        <v>97.043000000000006</v>
      </c>
      <c r="H1565" s="1">
        <v>43649</v>
      </c>
      <c r="I1565">
        <v>2995.82</v>
      </c>
      <c r="J1565" s="1">
        <v>43649</v>
      </c>
      <c r="K1565">
        <v>12.57</v>
      </c>
      <c r="L1565" s="1"/>
    </row>
    <row r="1566" spans="2:12" x14ac:dyDescent="0.25">
      <c r="B1566" s="1">
        <v>43636</v>
      </c>
      <c r="C1566">
        <v>1.964</v>
      </c>
      <c r="D1566" s="1">
        <v>43718</v>
      </c>
      <c r="E1566">
        <v>6.78</v>
      </c>
      <c r="F1566" s="1">
        <v>43572</v>
      </c>
      <c r="G1566">
        <v>97.009</v>
      </c>
      <c r="H1566" s="1">
        <v>43651</v>
      </c>
      <c r="I1566">
        <v>2990.41</v>
      </c>
      <c r="J1566" s="1">
        <v>43651</v>
      </c>
      <c r="K1566">
        <v>13.28</v>
      </c>
      <c r="L1566" s="1"/>
    </row>
    <row r="1567" spans="2:12" x14ac:dyDescent="0.25">
      <c r="B1567" s="1">
        <v>43637</v>
      </c>
      <c r="C1567">
        <v>1.9809999999999999</v>
      </c>
      <c r="D1567" s="1">
        <v>43719</v>
      </c>
      <c r="E1567">
        <v>6.78</v>
      </c>
      <c r="F1567" s="1">
        <v>43573</v>
      </c>
      <c r="G1567">
        <v>97.474000000000004</v>
      </c>
      <c r="H1567" s="1">
        <v>43654</v>
      </c>
      <c r="I1567">
        <v>2975.95</v>
      </c>
      <c r="J1567" s="1">
        <v>43654</v>
      </c>
      <c r="K1567">
        <v>13.96</v>
      </c>
      <c r="L1567" s="1"/>
    </row>
    <row r="1568" spans="2:12" x14ac:dyDescent="0.25">
      <c r="B1568" s="1">
        <v>43640</v>
      </c>
      <c r="C1568">
        <v>1.9590000000000001</v>
      </c>
      <c r="D1568" s="1">
        <v>43720</v>
      </c>
      <c r="E1568">
        <v>6.72</v>
      </c>
      <c r="F1568" s="1">
        <v>43574</v>
      </c>
      <c r="G1568">
        <v>97.378</v>
      </c>
      <c r="H1568" s="1">
        <v>43655</v>
      </c>
      <c r="I1568">
        <v>2979.63</v>
      </c>
      <c r="J1568" s="1">
        <v>43655</v>
      </c>
      <c r="K1568">
        <v>14.09</v>
      </c>
      <c r="L1568" s="1"/>
    </row>
    <row r="1569" spans="2:12" x14ac:dyDescent="0.25">
      <c r="B1569" s="1">
        <v>43641</v>
      </c>
      <c r="C1569">
        <v>1.9630000000000001</v>
      </c>
      <c r="D1569" s="1">
        <v>43721</v>
      </c>
      <c r="E1569">
        <v>6.9</v>
      </c>
      <c r="F1569" s="1">
        <v>43577</v>
      </c>
      <c r="G1569">
        <v>97.287000000000006</v>
      </c>
      <c r="H1569" s="1">
        <v>43656</v>
      </c>
      <c r="I1569">
        <v>2993.07</v>
      </c>
      <c r="J1569" s="1">
        <v>43656</v>
      </c>
      <c r="K1569">
        <v>13.03</v>
      </c>
      <c r="L1569" s="1"/>
    </row>
    <row r="1570" spans="2:12" x14ac:dyDescent="0.25">
      <c r="B1570" s="1">
        <v>43642</v>
      </c>
      <c r="C1570">
        <v>2</v>
      </c>
      <c r="D1570" s="1">
        <v>43724</v>
      </c>
      <c r="E1570">
        <v>6.84</v>
      </c>
      <c r="F1570" s="1">
        <v>43578</v>
      </c>
      <c r="G1570">
        <v>97.635999999999996</v>
      </c>
      <c r="H1570" s="1">
        <v>43657</v>
      </c>
      <c r="I1570">
        <v>2999.91</v>
      </c>
      <c r="J1570" s="1">
        <v>43657</v>
      </c>
      <c r="K1570">
        <v>12.93</v>
      </c>
      <c r="L1570" s="1"/>
    </row>
    <row r="1571" spans="2:12" x14ac:dyDescent="0.25">
      <c r="B1571" s="1">
        <v>43643</v>
      </c>
      <c r="C1571">
        <v>1.986</v>
      </c>
      <c r="D1571" s="1">
        <v>43725</v>
      </c>
      <c r="E1571">
        <v>6.96</v>
      </c>
      <c r="F1571" s="1">
        <v>43579</v>
      </c>
      <c r="G1571">
        <v>98.173000000000002</v>
      </c>
      <c r="H1571" s="1">
        <v>43658</v>
      </c>
      <c r="I1571">
        <v>3013.77</v>
      </c>
      <c r="J1571" s="1">
        <v>43658</v>
      </c>
      <c r="K1571">
        <v>12.39</v>
      </c>
      <c r="L1571" s="1"/>
    </row>
    <row r="1572" spans="2:12" x14ac:dyDescent="0.25">
      <c r="B1572" s="1">
        <v>43644</v>
      </c>
      <c r="C1572">
        <v>1.98</v>
      </c>
      <c r="D1572" s="1">
        <v>43726</v>
      </c>
      <c r="E1572">
        <v>7.03</v>
      </c>
      <c r="F1572" s="1">
        <v>43580</v>
      </c>
      <c r="G1572">
        <v>98.203000000000003</v>
      </c>
      <c r="H1572" s="1">
        <v>43661</v>
      </c>
      <c r="I1572">
        <v>3014.3</v>
      </c>
      <c r="J1572" s="1">
        <v>43661</v>
      </c>
      <c r="K1572">
        <v>12.68</v>
      </c>
      <c r="L1572" s="1"/>
    </row>
    <row r="1573" spans="2:12" x14ac:dyDescent="0.25">
      <c r="B1573" s="1">
        <v>43647</v>
      </c>
      <c r="C1573">
        <v>1.998</v>
      </c>
      <c r="D1573" s="1">
        <v>43727</v>
      </c>
      <c r="E1573">
        <v>6.97</v>
      </c>
      <c r="F1573" s="1">
        <v>43581</v>
      </c>
      <c r="G1573">
        <v>98.006</v>
      </c>
      <c r="H1573" s="1">
        <v>43662</v>
      </c>
      <c r="I1573">
        <v>3004.04</v>
      </c>
      <c r="J1573" s="1">
        <v>43662</v>
      </c>
      <c r="K1573">
        <v>12.86</v>
      </c>
      <c r="L1573" s="1"/>
    </row>
    <row r="1574" spans="2:12" x14ac:dyDescent="0.25">
      <c r="B1574" s="1">
        <v>43648</v>
      </c>
      <c r="C1574">
        <v>1.9830000000000001</v>
      </c>
      <c r="D1574" s="1">
        <v>43728</v>
      </c>
      <c r="E1574">
        <v>6.88</v>
      </c>
      <c r="F1574" s="1">
        <v>43584</v>
      </c>
      <c r="G1574">
        <v>97.856999999999999</v>
      </c>
      <c r="H1574" s="1">
        <v>43663</v>
      </c>
      <c r="I1574">
        <v>2984.42</v>
      </c>
      <c r="J1574" s="1">
        <v>43663</v>
      </c>
      <c r="K1574">
        <v>13.97</v>
      </c>
      <c r="L1574" s="1"/>
    </row>
    <row r="1575" spans="2:12" x14ac:dyDescent="0.25">
      <c r="B1575" s="1">
        <v>43649</v>
      </c>
      <c r="C1575">
        <v>1.986</v>
      </c>
      <c r="D1575" s="1">
        <v>43731</v>
      </c>
      <c r="E1575">
        <v>7.07</v>
      </c>
      <c r="F1575" s="1">
        <v>43585</v>
      </c>
      <c r="G1575">
        <v>97.478999999999999</v>
      </c>
      <c r="H1575" s="1">
        <v>43664</v>
      </c>
      <c r="I1575">
        <v>2995.11</v>
      </c>
      <c r="J1575" s="1">
        <v>43664</v>
      </c>
      <c r="K1575">
        <v>13.53</v>
      </c>
      <c r="L1575" s="1"/>
    </row>
    <row r="1576" spans="2:12" x14ac:dyDescent="0.25">
      <c r="B1576" s="1">
        <v>43651</v>
      </c>
      <c r="C1576">
        <v>2.0569999999999999</v>
      </c>
      <c r="D1576" s="1">
        <v>43732</v>
      </c>
      <c r="E1576">
        <v>6.88</v>
      </c>
      <c r="F1576" s="1">
        <v>43586</v>
      </c>
      <c r="G1576">
        <v>97.686000000000007</v>
      </c>
      <c r="H1576" s="1">
        <v>43665</v>
      </c>
      <c r="I1576">
        <v>2976.61</v>
      </c>
      <c r="J1576" s="1">
        <v>43665</v>
      </c>
      <c r="K1576">
        <v>14.45</v>
      </c>
      <c r="L1576" s="1"/>
    </row>
    <row r="1577" spans="2:12" x14ac:dyDescent="0.25">
      <c r="B1577" s="1">
        <v>43654</v>
      </c>
      <c r="C1577">
        <v>2.0649999999999999</v>
      </c>
      <c r="D1577" s="1">
        <v>43733</v>
      </c>
      <c r="E1577">
        <v>7.04</v>
      </c>
      <c r="F1577" s="1">
        <v>43587</v>
      </c>
      <c r="G1577">
        <v>97.831999999999994</v>
      </c>
      <c r="H1577" s="1">
        <v>43668</v>
      </c>
      <c r="I1577">
        <v>2985.03</v>
      </c>
      <c r="J1577" s="1">
        <v>43668</v>
      </c>
      <c r="K1577">
        <v>13.53</v>
      </c>
      <c r="L1577" s="1"/>
    </row>
    <row r="1578" spans="2:12" x14ac:dyDescent="0.25">
      <c r="B1578" s="1">
        <v>43655</v>
      </c>
      <c r="C1578">
        <v>2.0830000000000002</v>
      </c>
      <c r="D1578" s="1">
        <v>43734</v>
      </c>
      <c r="E1578">
        <v>7.17</v>
      </c>
      <c r="F1578" s="1">
        <v>43588</v>
      </c>
      <c r="G1578">
        <v>97.52</v>
      </c>
      <c r="H1578" s="1">
        <v>43669</v>
      </c>
      <c r="I1578">
        <v>3005.47</v>
      </c>
      <c r="J1578" s="1">
        <v>43669</v>
      </c>
      <c r="K1578">
        <v>12.61</v>
      </c>
      <c r="L1578" s="1"/>
    </row>
    <row r="1579" spans="2:12" x14ac:dyDescent="0.25">
      <c r="B1579" s="1">
        <v>43656</v>
      </c>
      <c r="C1579">
        <v>2.016</v>
      </c>
      <c r="D1579" s="1">
        <v>43735</v>
      </c>
      <c r="E1579">
        <v>7.12</v>
      </c>
      <c r="F1579" s="1">
        <v>43591</v>
      </c>
      <c r="G1579">
        <v>97.515000000000001</v>
      </c>
      <c r="H1579" s="1">
        <v>43670</v>
      </c>
      <c r="I1579">
        <v>3019.56</v>
      </c>
      <c r="J1579" s="1">
        <v>43670</v>
      </c>
      <c r="K1579">
        <v>12.07</v>
      </c>
      <c r="L1579" s="1"/>
    </row>
    <row r="1580" spans="2:12" x14ac:dyDescent="0.25">
      <c r="B1580" s="1">
        <v>43657</v>
      </c>
      <c r="C1580">
        <v>2.0289999999999999</v>
      </c>
      <c r="D1580" s="1">
        <v>43738</v>
      </c>
      <c r="E1580">
        <v>7</v>
      </c>
      <c r="F1580" s="1">
        <v>43592</v>
      </c>
      <c r="G1580">
        <v>97.628</v>
      </c>
      <c r="H1580" s="1">
        <v>43671</v>
      </c>
      <c r="I1580">
        <v>3003.67</v>
      </c>
      <c r="J1580" s="1">
        <v>43671</v>
      </c>
      <c r="K1580">
        <v>12.74</v>
      </c>
      <c r="L1580" s="1"/>
    </row>
    <row r="1581" spans="2:12" x14ac:dyDescent="0.25">
      <c r="B1581" s="1">
        <v>43658</v>
      </c>
      <c r="C1581">
        <v>2.0259999999999998</v>
      </c>
      <c r="D1581" s="1">
        <v>43739</v>
      </c>
      <c r="E1581">
        <v>7.07</v>
      </c>
      <c r="F1581" s="1">
        <v>43593</v>
      </c>
      <c r="G1581">
        <v>97.623000000000005</v>
      </c>
      <c r="H1581" s="1">
        <v>43672</v>
      </c>
      <c r="I1581">
        <v>3025.86</v>
      </c>
      <c r="J1581" s="1">
        <v>43672</v>
      </c>
      <c r="K1581">
        <v>12.16</v>
      </c>
      <c r="L1581" s="1"/>
    </row>
    <row r="1582" spans="2:12" x14ac:dyDescent="0.25">
      <c r="B1582" s="1">
        <v>43661</v>
      </c>
      <c r="C1582">
        <v>2.016</v>
      </c>
      <c r="D1582" s="1">
        <v>43740</v>
      </c>
      <c r="E1582">
        <v>7.18</v>
      </c>
      <c r="F1582" s="1">
        <v>43594</v>
      </c>
      <c r="G1582">
        <v>97.373000000000005</v>
      </c>
      <c r="H1582" s="1">
        <v>43675</v>
      </c>
      <c r="I1582">
        <v>3020.97</v>
      </c>
      <c r="J1582" s="1">
        <v>43675</v>
      </c>
      <c r="K1582">
        <v>12.83</v>
      </c>
      <c r="L1582" s="1"/>
    </row>
    <row r="1583" spans="2:12" x14ac:dyDescent="0.25">
      <c r="B1583" s="1">
        <v>43662</v>
      </c>
      <c r="C1583">
        <v>2.032</v>
      </c>
      <c r="D1583" s="1">
        <v>43741</v>
      </c>
      <c r="E1583">
        <v>7.18</v>
      </c>
      <c r="F1583" s="1">
        <v>43595</v>
      </c>
      <c r="G1583">
        <v>97.33</v>
      </c>
      <c r="H1583" s="1">
        <v>43676</v>
      </c>
      <c r="I1583">
        <v>3013.18</v>
      </c>
      <c r="J1583" s="1">
        <v>43676</v>
      </c>
      <c r="K1583">
        <v>13.94</v>
      </c>
      <c r="L1583" s="1"/>
    </row>
    <row r="1584" spans="2:12" x14ac:dyDescent="0.25">
      <c r="B1584" s="1">
        <v>43663</v>
      </c>
      <c r="C1584">
        <v>2.0070000000000001</v>
      </c>
      <c r="D1584" s="1">
        <v>43742</v>
      </c>
      <c r="E1584">
        <v>6.92</v>
      </c>
      <c r="F1584" s="1">
        <v>43598</v>
      </c>
      <c r="G1584">
        <v>97.319000000000003</v>
      </c>
      <c r="H1584" s="1">
        <v>43677</v>
      </c>
      <c r="I1584">
        <v>2980.38</v>
      </c>
      <c r="J1584" s="1">
        <v>43677</v>
      </c>
      <c r="K1584">
        <v>16.12</v>
      </c>
      <c r="L1584" s="1"/>
    </row>
    <row r="1585" spans="2:12" x14ac:dyDescent="0.25">
      <c r="B1585" s="1">
        <v>43664</v>
      </c>
      <c r="C1585">
        <v>1.9550000000000001</v>
      </c>
      <c r="D1585" s="1">
        <v>43745</v>
      </c>
      <c r="E1585">
        <v>6.83</v>
      </c>
      <c r="F1585" s="1">
        <v>43599</v>
      </c>
      <c r="G1585">
        <v>97.525999999999996</v>
      </c>
      <c r="H1585" s="1">
        <v>43678</v>
      </c>
      <c r="I1585">
        <v>2953.56</v>
      </c>
      <c r="J1585" s="1">
        <v>43678</v>
      </c>
      <c r="K1585">
        <v>17.87</v>
      </c>
      <c r="L1585" s="1"/>
    </row>
    <row r="1586" spans="2:12" x14ac:dyDescent="0.25">
      <c r="B1586" s="1">
        <v>43665</v>
      </c>
      <c r="C1586">
        <v>1.9929999999999999</v>
      </c>
      <c r="D1586" s="1">
        <v>43746</v>
      </c>
      <c r="E1586">
        <v>6.83</v>
      </c>
      <c r="F1586" s="1">
        <v>43600</v>
      </c>
      <c r="G1586">
        <v>97.569000000000003</v>
      </c>
      <c r="H1586" s="1">
        <v>43679</v>
      </c>
      <c r="I1586">
        <v>2932.05</v>
      </c>
      <c r="J1586" s="1">
        <v>43679</v>
      </c>
      <c r="K1586">
        <v>17.61</v>
      </c>
      <c r="L1586" s="1"/>
    </row>
    <row r="1587" spans="2:12" x14ac:dyDescent="0.25">
      <c r="B1587" s="1">
        <v>43668</v>
      </c>
      <c r="C1587">
        <v>1.996</v>
      </c>
      <c r="D1587" s="1">
        <v>43747</v>
      </c>
      <c r="E1587">
        <v>6.77</v>
      </c>
      <c r="F1587" s="1">
        <v>43601</v>
      </c>
      <c r="G1587">
        <v>97.855000000000004</v>
      </c>
      <c r="H1587" s="1">
        <v>43682</v>
      </c>
      <c r="I1587">
        <v>2844.74</v>
      </c>
      <c r="J1587" s="1">
        <v>43682</v>
      </c>
      <c r="K1587">
        <v>24.59</v>
      </c>
      <c r="L1587" s="1"/>
    </row>
    <row r="1588" spans="2:12" x14ac:dyDescent="0.25">
      <c r="B1588" s="1">
        <v>43669</v>
      </c>
      <c r="C1588">
        <v>2.0110000000000001</v>
      </c>
      <c r="D1588" s="1">
        <v>43748</v>
      </c>
      <c r="E1588">
        <v>6.76</v>
      </c>
      <c r="F1588" s="1">
        <v>43602</v>
      </c>
      <c r="G1588">
        <v>97.995000000000005</v>
      </c>
      <c r="H1588" s="1">
        <v>43683</v>
      </c>
      <c r="I1588">
        <v>2881.77</v>
      </c>
      <c r="J1588" s="1">
        <v>43683</v>
      </c>
      <c r="K1588">
        <v>20.170000000000002</v>
      </c>
      <c r="L1588" s="1"/>
    </row>
    <row r="1589" spans="2:12" x14ac:dyDescent="0.25">
      <c r="B1589" s="1">
        <v>43670</v>
      </c>
      <c r="C1589">
        <v>2.0110000000000001</v>
      </c>
      <c r="D1589" s="1">
        <v>43749</v>
      </c>
      <c r="E1589">
        <v>6.86</v>
      </c>
      <c r="F1589" s="1">
        <v>43605</v>
      </c>
      <c r="G1589">
        <v>97.933000000000007</v>
      </c>
      <c r="H1589" s="1">
        <v>43684</v>
      </c>
      <c r="I1589">
        <v>2883.98</v>
      </c>
      <c r="J1589" s="1">
        <v>43684</v>
      </c>
      <c r="K1589">
        <v>19.489999999999998</v>
      </c>
      <c r="L1589" s="1"/>
    </row>
    <row r="1590" spans="2:12" x14ac:dyDescent="0.25">
      <c r="B1590" s="1">
        <v>43671</v>
      </c>
      <c r="C1590">
        <v>2.0379999999999998</v>
      </c>
      <c r="D1590" s="1">
        <v>43752</v>
      </c>
      <c r="E1590">
        <v>6.62</v>
      </c>
      <c r="F1590" s="1">
        <v>43606</v>
      </c>
      <c r="G1590">
        <v>98.061999999999998</v>
      </c>
      <c r="H1590" s="1">
        <v>43685</v>
      </c>
      <c r="I1590">
        <v>2938.09</v>
      </c>
      <c r="J1590" s="1">
        <v>43685</v>
      </c>
      <c r="K1590">
        <v>16.91</v>
      </c>
      <c r="L1590" s="1"/>
    </row>
    <row r="1591" spans="2:12" x14ac:dyDescent="0.25">
      <c r="B1591" s="1">
        <v>43672</v>
      </c>
      <c r="C1591">
        <v>2.048</v>
      </c>
      <c r="D1591" s="1">
        <v>43753</v>
      </c>
      <c r="E1591">
        <v>6.6</v>
      </c>
      <c r="F1591" s="1">
        <v>43607</v>
      </c>
      <c r="G1591">
        <v>98.040999999999997</v>
      </c>
      <c r="H1591" s="1">
        <v>43686</v>
      </c>
      <c r="I1591">
        <v>2918.65</v>
      </c>
      <c r="J1591" s="1">
        <v>43686</v>
      </c>
      <c r="K1591">
        <v>17.97</v>
      </c>
      <c r="L1591" s="1"/>
    </row>
    <row r="1592" spans="2:12" x14ac:dyDescent="0.25">
      <c r="B1592" s="1">
        <v>43675</v>
      </c>
      <c r="C1592">
        <v>2.0369999999999999</v>
      </c>
      <c r="D1592" s="1">
        <v>43754</v>
      </c>
      <c r="E1592">
        <v>6.67</v>
      </c>
      <c r="F1592" s="1">
        <v>43608</v>
      </c>
      <c r="G1592">
        <v>97.855999999999995</v>
      </c>
      <c r="H1592" s="1">
        <v>43689</v>
      </c>
      <c r="I1592">
        <v>2883.75</v>
      </c>
      <c r="J1592" s="1">
        <v>43689</v>
      </c>
      <c r="K1592">
        <v>21.09</v>
      </c>
      <c r="L1592" s="1"/>
    </row>
    <row r="1593" spans="2:12" x14ac:dyDescent="0.25">
      <c r="B1593" s="1">
        <v>43676</v>
      </c>
      <c r="C1593">
        <v>2.028</v>
      </c>
      <c r="D1593" s="1">
        <v>43755</v>
      </c>
      <c r="E1593">
        <v>6.49</v>
      </c>
      <c r="F1593" s="1">
        <v>43609</v>
      </c>
      <c r="G1593">
        <v>97.613</v>
      </c>
      <c r="H1593" s="1">
        <v>43690</v>
      </c>
      <c r="I1593">
        <v>2926.32</v>
      </c>
      <c r="J1593" s="1">
        <v>43690</v>
      </c>
      <c r="K1593">
        <v>17.52</v>
      </c>
      <c r="L1593" s="1"/>
    </row>
    <row r="1594" spans="2:12" x14ac:dyDescent="0.25">
      <c r="B1594" s="1">
        <v>43677</v>
      </c>
      <c r="C1594">
        <v>2.0609999999999999</v>
      </c>
      <c r="D1594" s="1">
        <v>43756</v>
      </c>
      <c r="E1594">
        <v>6.47</v>
      </c>
      <c r="F1594" s="1">
        <v>43612</v>
      </c>
      <c r="G1594">
        <v>97.613</v>
      </c>
      <c r="H1594" s="1">
        <v>43691</v>
      </c>
      <c r="I1594">
        <v>2840.6</v>
      </c>
      <c r="J1594" s="1">
        <v>43691</v>
      </c>
      <c r="K1594">
        <v>22.1</v>
      </c>
      <c r="L1594" s="1"/>
    </row>
    <row r="1595" spans="2:12" x14ac:dyDescent="0.25">
      <c r="B1595" s="1">
        <v>43678</v>
      </c>
      <c r="C1595">
        <v>1.9569999999999999</v>
      </c>
      <c r="D1595" s="1">
        <v>43759</v>
      </c>
      <c r="E1595">
        <v>6.25</v>
      </c>
      <c r="F1595" s="1">
        <v>43613</v>
      </c>
      <c r="G1595">
        <v>97.951999999999998</v>
      </c>
      <c r="H1595" s="1">
        <v>43692</v>
      </c>
      <c r="I1595">
        <v>2847.6</v>
      </c>
      <c r="J1595" s="1">
        <v>43692</v>
      </c>
      <c r="K1595">
        <v>21.18</v>
      </c>
      <c r="L1595" s="1"/>
    </row>
    <row r="1596" spans="2:12" x14ac:dyDescent="0.25">
      <c r="B1596" s="1">
        <v>43679</v>
      </c>
      <c r="C1596">
        <v>1.931</v>
      </c>
      <c r="D1596" s="1">
        <v>43760</v>
      </c>
      <c r="E1596">
        <v>6.2</v>
      </c>
      <c r="F1596" s="1">
        <v>43614</v>
      </c>
      <c r="G1596">
        <v>98.144000000000005</v>
      </c>
      <c r="H1596" s="1">
        <v>43693</v>
      </c>
      <c r="I1596">
        <v>2888.68</v>
      </c>
      <c r="J1596" s="1">
        <v>43693</v>
      </c>
      <c r="K1596">
        <v>18.47</v>
      </c>
      <c r="L1596" s="1"/>
    </row>
    <row r="1597" spans="2:12" x14ac:dyDescent="0.25">
      <c r="B1597" s="1">
        <v>43682</v>
      </c>
      <c r="C1597">
        <v>1.8460000000000001</v>
      </c>
      <c r="D1597" s="1">
        <v>43761</v>
      </c>
      <c r="E1597">
        <v>6.23</v>
      </c>
      <c r="F1597" s="1">
        <v>43615</v>
      </c>
      <c r="G1597">
        <v>98.141999999999996</v>
      </c>
      <c r="H1597" s="1">
        <v>43696</v>
      </c>
      <c r="I1597">
        <v>2923.65</v>
      </c>
      <c r="J1597" s="1">
        <v>43696</v>
      </c>
      <c r="K1597">
        <v>16.88</v>
      </c>
      <c r="L1597" s="1"/>
    </row>
    <row r="1598" spans="2:12" x14ac:dyDescent="0.25">
      <c r="B1598" s="1">
        <v>43683</v>
      </c>
      <c r="C1598">
        <v>1.851</v>
      </c>
      <c r="D1598" s="1">
        <v>43762</v>
      </c>
      <c r="E1598">
        <v>6.24</v>
      </c>
      <c r="F1598" s="1">
        <v>43616</v>
      </c>
      <c r="G1598">
        <v>97.75</v>
      </c>
      <c r="H1598" s="1">
        <v>43697</v>
      </c>
      <c r="I1598">
        <v>2900.51</v>
      </c>
      <c r="J1598" s="1">
        <v>43697</v>
      </c>
      <c r="K1598">
        <v>17.5</v>
      </c>
      <c r="L1598" s="1"/>
    </row>
    <row r="1599" spans="2:12" x14ac:dyDescent="0.25">
      <c r="B1599" s="1">
        <v>43684</v>
      </c>
      <c r="C1599">
        <v>1.827</v>
      </c>
      <c r="D1599" s="1">
        <v>43763</v>
      </c>
      <c r="E1599">
        <v>6.14</v>
      </c>
      <c r="F1599" s="1">
        <v>43619</v>
      </c>
      <c r="G1599">
        <v>97.141999999999996</v>
      </c>
      <c r="H1599" s="1">
        <v>43698</v>
      </c>
      <c r="I1599">
        <v>2924.43</v>
      </c>
      <c r="J1599" s="1">
        <v>43698</v>
      </c>
      <c r="K1599">
        <v>15.8</v>
      </c>
      <c r="L1599" s="1"/>
    </row>
    <row r="1600" spans="2:12" x14ac:dyDescent="0.25">
      <c r="B1600" s="1">
        <v>43685</v>
      </c>
      <c r="C1600">
        <v>1.8479999999999999</v>
      </c>
      <c r="D1600" s="1">
        <v>43766</v>
      </c>
      <c r="E1600">
        <v>6.08</v>
      </c>
      <c r="F1600" s="1">
        <v>43620</v>
      </c>
      <c r="G1600">
        <v>97.072000000000003</v>
      </c>
      <c r="H1600" s="1">
        <v>43699</v>
      </c>
      <c r="I1600">
        <v>2922.95</v>
      </c>
      <c r="J1600" s="1">
        <v>43699</v>
      </c>
      <c r="K1600">
        <v>16.68</v>
      </c>
      <c r="L1600" s="1"/>
    </row>
    <row r="1601" spans="2:12" x14ac:dyDescent="0.25">
      <c r="B1601" s="1">
        <v>43686</v>
      </c>
      <c r="C1601">
        <v>1.8540000000000001</v>
      </c>
      <c r="D1601" s="1">
        <v>43767</v>
      </c>
      <c r="E1601">
        <v>6.1</v>
      </c>
      <c r="F1601" s="1">
        <v>43621</v>
      </c>
      <c r="G1601">
        <v>97.32</v>
      </c>
      <c r="H1601" s="1">
        <v>43700</v>
      </c>
      <c r="I1601">
        <v>2847.11</v>
      </c>
      <c r="J1601" s="1">
        <v>43700</v>
      </c>
      <c r="K1601">
        <v>19.87</v>
      </c>
      <c r="L1601" s="1"/>
    </row>
    <row r="1602" spans="2:12" x14ac:dyDescent="0.25">
      <c r="B1602" s="1">
        <v>43689</v>
      </c>
      <c r="C1602">
        <v>1.8220000000000001</v>
      </c>
      <c r="D1602" s="1">
        <v>43768</v>
      </c>
      <c r="E1602">
        <v>6.12</v>
      </c>
      <c r="F1602" s="1">
        <v>43622</v>
      </c>
      <c r="G1602">
        <v>97.043999999999997</v>
      </c>
      <c r="H1602" s="1">
        <v>43703</v>
      </c>
      <c r="I1602">
        <v>2878.38</v>
      </c>
      <c r="J1602" s="1">
        <v>43703</v>
      </c>
      <c r="K1602">
        <v>19.32</v>
      </c>
      <c r="L1602" s="1"/>
    </row>
    <row r="1603" spans="2:12" x14ac:dyDescent="0.25">
      <c r="B1603" s="1">
        <v>43690</v>
      </c>
      <c r="C1603">
        <v>1.8820000000000001</v>
      </c>
      <c r="D1603" s="1">
        <v>43769</v>
      </c>
      <c r="E1603">
        <v>6.21</v>
      </c>
      <c r="F1603" s="1">
        <v>43623</v>
      </c>
      <c r="G1603">
        <v>96.543999999999997</v>
      </c>
      <c r="H1603" s="1">
        <v>43704</v>
      </c>
      <c r="I1603">
        <v>2869.16</v>
      </c>
      <c r="J1603" s="1">
        <v>43704</v>
      </c>
      <c r="K1603">
        <v>20.309999999999999</v>
      </c>
      <c r="L1603" s="1"/>
    </row>
    <row r="1604" spans="2:12" x14ac:dyDescent="0.25">
      <c r="B1604" s="1">
        <v>43691</v>
      </c>
      <c r="C1604">
        <v>1.821</v>
      </c>
      <c r="D1604" s="1">
        <v>43770</v>
      </c>
      <c r="E1604">
        <v>6.26</v>
      </c>
      <c r="F1604" s="1">
        <v>43626</v>
      </c>
      <c r="G1604">
        <v>96.760999999999996</v>
      </c>
      <c r="H1604" s="1">
        <v>43705</v>
      </c>
      <c r="I1604">
        <v>2887.94</v>
      </c>
      <c r="J1604" s="1">
        <v>43705</v>
      </c>
      <c r="K1604">
        <v>19.350000000000001</v>
      </c>
      <c r="L1604" s="1"/>
    </row>
    <row r="1605" spans="2:12" x14ac:dyDescent="0.25">
      <c r="B1605" s="1">
        <v>43692</v>
      </c>
      <c r="C1605">
        <v>1.746</v>
      </c>
      <c r="D1605" s="1">
        <v>43773</v>
      </c>
      <c r="E1605">
        <v>6.14</v>
      </c>
      <c r="F1605" s="1">
        <v>43627</v>
      </c>
      <c r="G1605">
        <v>96.686000000000007</v>
      </c>
      <c r="H1605" s="1">
        <v>43706</v>
      </c>
      <c r="I1605">
        <v>2924.58</v>
      </c>
      <c r="J1605" s="1">
        <v>43706</v>
      </c>
      <c r="K1605">
        <v>17.88</v>
      </c>
      <c r="L1605" s="1"/>
    </row>
    <row r="1606" spans="2:12" x14ac:dyDescent="0.25">
      <c r="B1606" s="1">
        <v>43693</v>
      </c>
      <c r="C1606">
        <v>1.74</v>
      </c>
      <c r="D1606" s="1">
        <v>43774</v>
      </c>
      <c r="E1606">
        <v>6.1</v>
      </c>
      <c r="F1606" s="1">
        <v>43628</v>
      </c>
      <c r="G1606">
        <v>97</v>
      </c>
      <c r="H1606" s="1">
        <v>43707</v>
      </c>
      <c r="I1606">
        <v>2926.46</v>
      </c>
      <c r="J1606" s="1">
        <v>43707</v>
      </c>
      <c r="K1606">
        <v>18.98</v>
      </c>
      <c r="L1606" s="1"/>
    </row>
    <row r="1607" spans="2:12" x14ac:dyDescent="0.25">
      <c r="B1607" s="1">
        <v>43696</v>
      </c>
      <c r="C1607">
        <v>1.778</v>
      </c>
      <c r="D1607" s="1">
        <v>43775</v>
      </c>
      <c r="E1607">
        <v>6.06</v>
      </c>
      <c r="F1607" s="1">
        <v>43629</v>
      </c>
      <c r="G1607">
        <v>97.013000000000005</v>
      </c>
      <c r="H1607" s="1">
        <v>43711</v>
      </c>
      <c r="I1607">
        <v>2906.27</v>
      </c>
      <c r="J1607" s="1">
        <v>43711</v>
      </c>
      <c r="K1607">
        <v>19.66</v>
      </c>
      <c r="L1607" s="1"/>
    </row>
    <row r="1608" spans="2:12" x14ac:dyDescent="0.25">
      <c r="B1608" s="1">
        <v>43697</v>
      </c>
      <c r="C1608">
        <v>1.7509999999999999</v>
      </c>
      <c r="D1608" s="1">
        <v>43776</v>
      </c>
      <c r="E1608">
        <v>6</v>
      </c>
      <c r="F1608" s="1">
        <v>43630</v>
      </c>
      <c r="G1608">
        <v>97.572000000000003</v>
      </c>
      <c r="H1608" s="1">
        <v>43712</v>
      </c>
      <c r="I1608">
        <v>2937.78</v>
      </c>
      <c r="J1608" s="1">
        <v>43712</v>
      </c>
      <c r="K1608">
        <v>17.329999999999998</v>
      </c>
      <c r="L1608" s="1"/>
    </row>
    <row r="1609" spans="2:12" x14ac:dyDescent="0.25">
      <c r="B1609" s="1">
        <v>43698</v>
      </c>
      <c r="C1609">
        <v>1.796</v>
      </c>
      <c r="D1609" s="1">
        <v>43777</v>
      </c>
      <c r="E1609">
        <v>6.17</v>
      </c>
      <c r="F1609" s="1">
        <v>43633</v>
      </c>
      <c r="G1609">
        <v>97.558000000000007</v>
      </c>
      <c r="H1609" s="1">
        <v>43713</v>
      </c>
      <c r="I1609">
        <v>2976</v>
      </c>
      <c r="J1609" s="1">
        <v>43713</v>
      </c>
      <c r="K1609">
        <v>16.27</v>
      </c>
      <c r="L1609" s="1"/>
    </row>
    <row r="1610" spans="2:12" x14ac:dyDescent="0.25">
      <c r="B1610" s="1">
        <v>43699</v>
      </c>
      <c r="C1610">
        <v>1.821</v>
      </c>
      <c r="D1610" s="1">
        <v>43780</v>
      </c>
      <c r="E1610">
        <v>6.02</v>
      </c>
      <c r="F1610" s="1">
        <v>43634</v>
      </c>
      <c r="G1610">
        <v>97.644000000000005</v>
      </c>
      <c r="H1610" s="1">
        <v>43714</v>
      </c>
      <c r="I1610">
        <v>2978.71</v>
      </c>
      <c r="J1610" s="1">
        <v>43714</v>
      </c>
      <c r="K1610">
        <v>15</v>
      </c>
      <c r="L1610" s="1"/>
    </row>
    <row r="1611" spans="2:12" x14ac:dyDescent="0.25">
      <c r="B1611" s="1">
        <v>43700</v>
      </c>
      <c r="C1611">
        <v>1.7629999999999999</v>
      </c>
      <c r="D1611" s="1">
        <v>43781</v>
      </c>
      <c r="E1611">
        <v>6.05</v>
      </c>
      <c r="F1611" s="1">
        <v>43635</v>
      </c>
      <c r="G1611">
        <v>97.117000000000004</v>
      </c>
      <c r="H1611" s="1">
        <v>43717</v>
      </c>
      <c r="I1611">
        <v>2978.43</v>
      </c>
      <c r="J1611" s="1">
        <v>43717</v>
      </c>
      <c r="K1611">
        <v>15.27</v>
      </c>
      <c r="L1611" s="1"/>
    </row>
    <row r="1612" spans="2:12" x14ac:dyDescent="0.25">
      <c r="B1612" s="1">
        <v>43703</v>
      </c>
      <c r="C1612">
        <v>1.784</v>
      </c>
      <c r="D1612" s="1">
        <v>43782</v>
      </c>
      <c r="E1612">
        <v>6.1</v>
      </c>
      <c r="F1612" s="1">
        <v>43636</v>
      </c>
      <c r="G1612">
        <v>96.629000000000005</v>
      </c>
      <c r="H1612" s="1">
        <v>43718</v>
      </c>
      <c r="I1612">
        <v>2979.39</v>
      </c>
      <c r="J1612" s="1">
        <v>43718</v>
      </c>
      <c r="K1612">
        <v>15.2</v>
      </c>
      <c r="L1612" s="1"/>
    </row>
    <row r="1613" spans="2:12" x14ac:dyDescent="0.25">
      <c r="B1613" s="1">
        <v>43704</v>
      </c>
      <c r="C1613">
        <v>1.7789999999999999</v>
      </c>
      <c r="D1613" s="1">
        <v>43783</v>
      </c>
      <c r="E1613">
        <v>6.13</v>
      </c>
      <c r="F1613" s="1">
        <v>43637</v>
      </c>
      <c r="G1613">
        <v>96.22</v>
      </c>
      <c r="H1613" s="1">
        <v>43719</v>
      </c>
      <c r="I1613">
        <v>3000.93</v>
      </c>
      <c r="J1613" s="1">
        <v>43719</v>
      </c>
      <c r="K1613">
        <v>14.61</v>
      </c>
      <c r="L1613" s="1"/>
    </row>
    <row r="1614" spans="2:12" x14ac:dyDescent="0.25">
      <c r="B1614" s="1">
        <v>43705</v>
      </c>
      <c r="C1614">
        <v>1.7770000000000001</v>
      </c>
      <c r="D1614" s="1">
        <v>43784</v>
      </c>
      <c r="E1614">
        <v>6.06</v>
      </c>
      <c r="F1614" s="1">
        <v>43640</v>
      </c>
      <c r="G1614">
        <v>95.98</v>
      </c>
      <c r="H1614" s="1">
        <v>43720</v>
      </c>
      <c r="I1614">
        <v>3009.57</v>
      </c>
      <c r="J1614" s="1">
        <v>43720</v>
      </c>
      <c r="K1614">
        <v>14.22</v>
      </c>
      <c r="L1614" s="1"/>
    </row>
    <row r="1615" spans="2:12" x14ac:dyDescent="0.25">
      <c r="B1615" s="1">
        <v>43706</v>
      </c>
      <c r="C1615">
        <v>1.8</v>
      </c>
      <c r="D1615" s="1">
        <v>43787</v>
      </c>
      <c r="E1615">
        <v>5.93</v>
      </c>
      <c r="F1615" s="1">
        <v>43641</v>
      </c>
      <c r="G1615">
        <v>96.14</v>
      </c>
      <c r="H1615" s="1">
        <v>43721</v>
      </c>
      <c r="I1615">
        <v>3007.39</v>
      </c>
      <c r="J1615" s="1">
        <v>43721</v>
      </c>
      <c r="K1615">
        <v>13.74</v>
      </c>
      <c r="L1615" s="1"/>
    </row>
    <row r="1616" spans="2:12" x14ac:dyDescent="0.25">
      <c r="B1616" s="1">
        <v>43707</v>
      </c>
      <c r="C1616">
        <v>1.7970000000000002</v>
      </c>
      <c r="D1616" s="1">
        <v>43788</v>
      </c>
      <c r="E1616">
        <v>5.88</v>
      </c>
      <c r="F1616" s="1">
        <v>43642</v>
      </c>
      <c r="G1616">
        <v>96.213999999999999</v>
      </c>
      <c r="H1616" s="1">
        <v>43724</v>
      </c>
      <c r="I1616">
        <v>2997.96</v>
      </c>
      <c r="J1616" s="1">
        <v>43724</v>
      </c>
      <c r="K1616">
        <v>14.67</v>
      </c>
      <c r="L1616" s="1"/>
    </row>
    <row r="1617" spans="2:12" x14ac:dyDescent="0.25">
      <c r="B1617" s="1">
        <v>43711</v>
      </c>
      <c r="C1617">
        <v>1.7650000000000001</v>
      </c>
      <c r="D1617" s="1">
        <v>43789</v>
      </c>
      <c r="E1617">
        <v>5.97</v>
      </c>
      <c r="F1617" s="1">
        <v>43643</v>
      </c>
      <c r="G1617">
        <v>96.194000000000003</v>
      </c>
      <c r="H1617" s="1">
        <v>43725</v>
      </c>
      <c r="I1617">
        <v>3005.7</v>
      </c>
      <c r="J1617" s="1">
        <v>43725</v>
      </c>
      <c r="K1617">
        <v>14.44</v>
      </c>
      <c r="L1617" s="1"/>
    </row>
    <row r="1618" spans="2:12" x14ac:dyDescent="0.25">
      <c r="B1618" s="1">
        <v>43712</v>
      </c>
      <c r="C1618">
        <v>1.736</v>
      </c>
      <c r="D1618" s="1">
        <v>43790</v>
      </c>
      <c r="E1618">
        <v>5.9</v>
      </c>
      <c r="F1618" s="1">
        <v>43644</v>
      </c>
      <c r="G1618">
        <v>96.13</v>
      </c>
      <c r="H1618" s="1">
        <v>43726</v>
      </c>
      <c r="I1618">
        <v>3006.73</v>
      </c>
      <c r="J1618" s="1">
        <v>43726</v>
      </c>
      <c r="K1618">
        <v>13.95</v>
      </c>
      <c r="L1618" s="1"/>
    </row>
    <row r="1619" spans="2:12" x14ac:dyDescent="0.25">
      <c r="B1619" s="1">
        <v>43713</v>
      </c>
      <c r="C1619">
        <v>1.7989999999999999</v>
      </c>
      <c r="D1619" s="1">
        <v>43791</v>
      </c>
      <c r="E1619">
        <v>5.86</v>
      </c>
      <c r="F1619" s="1">
        <v>43647</v>
      </c>
      <c r="G1619">
        <v>96.843999999999994</v>
      </c>
      <c r="H1619" s="1">
        <v>43727</v>
      </c>
      <c r="I1619">
        <v>3006.79</v>
      </c>
      <c r="J1619" s="1">
        <v>43727</v>
      </c>
      <c r="K1619">
        <v>14.05</v>
      </c>
      <c r="L1619" s="1"/>
    </row>
    <row r="1620" spans="2:12" x14ac:dyDescent="0.25">
      <c r="B1620" s="1">
        <v>43714</v>
      </c>
      <c r="C1620">
        <v>1.792</v>
      </c>
      <c r="D1620" s="1">
        <v>43794</v>
      </c>
      <c r="E1620">
        <v>5.74</v>
      </c>
      <c r="F1620" s="1">
        <v>43648</v>
      </c>
      <c r="G1620">
        <v>96.725999999999999</v>
      </c>
      <c r="H1620" s="1">
        <v>43728</v>
      </c>
      <c r="I1620">
        <v>2992.07</v>
      </c>
      <c r="J1620" s="1">
        <v>43728</v>
      </c>
      <c r="K1620">
        <v>15.32</v>
      </c>
      <c r="L1620" s="1"/>
    </row>
    <row r="1621" spans="2:12" x14ac:dyDescent="0.25">
      <c r="B1621" s="1">
        <v>43717</v>
      </c>
      <c r="C1621">
        <v>1.8149999999999999</v>
      </c>
      <c r="D1621" s="1">
        <v>43795</v>
      </c>
      <c r="E1621">
        <v>5.65</v>
      </c>
      <c r="F1621" s="1">
        <v>43649</v>
      </c>
      <c r="G1621">
        <v>96.768000000000001</v>
      </c>
      <c r="H1621" s="1">
        <v>43731</v>
      </c>
      <c r="I1621">
        <v>2991.78</v>
      </c>
      <c r="J1621" s="1">
        <v>43731</v>
      </c>
      <c r="K1621">
        <v>14.91</v>
      </c>
      <c r="L1621" s="1"/>
    </row>
    <row r="1622" spans="2:12" x14ac:dyDescent="0.25">
      <c r="B1622" s="1">
        <v>43718</v>
      </c>
      <c r="C1622">
        <v>1.873</v>
      </c>
      <c r="D1622" s="1">
        <v>43796</v>
      </c>
      <c r="E1622">
        <v>5.52</v>
      </c>
      <c r="F1622" s="1">
        <v>43650</v>
      </c>
      <c r="G1622">
        <v>96.768000000000001</v>
      </c>
      <c r="H1622" s="1">
        <v>43732</v>
      </c>
      <c r="I1622">
        <v>2966.6</v>
      </c>
      <c r="J1622" s="1">
        <v>43732</v>
      </c>
      <c r="K1622">
        <v>17.05</v>
      </c>
      <c r="L1622" s="1"/>
    </row>
    <row r="1623" spans="2:12" x14ac:dyDescent="0.25">
      <c r="B1623" s="1">
        <v>43719</v>
      </c>
      <c r="C1623">
        <v>1.863</v>
      </c>
      <c r="D1623" s="1">
        <v>43797</v>
      </c>
      <c r="E1623">
        <v>5.48</v>
      </c>
      <c r="F1623" s="1">
        <v>43651</v>
      </c>
      <c r="G1623">
        <v>97.286000000000001</v>
      </c>
      <c r="H1623" s="1">
        <v>43733</v>
      </c>
      <c r="I1623">
        <v>2984.87</v>
      </c>
      <c r="J1623" s="1">
        <v>43733</v>
      </c>
      <c r="K1623">
        <v>15.96</v>
      </c>
      <c r="L1623" s="1"/>
    </row>
    <row r="1624" spans="2:12" x14ac:dyDescent="0.25">
      <c r="B1624" s="1">
        <v>43720</v>
      </c>
      <c r="C1624">
        <v>1.891</v>
      </c>
      <c r="D1624" s="1">
        <v>43798</v>
      </c>
      <c r="E1624">
        <v>5.57</v>
      </c>
      <c r="F1624" s="1">
        <v>43654</v>
      </c>
      <c r="G1624">
        <v>97.384</v>
      </c>
      <c r="H1624" s="1">
        <v>43734</v>
      </c>
      <c r="I1624">
        <v>2977.62</v>
      </c>
      <c r="J1624" s="1">
        <v>43734</v>
      </c>
      <c r="K1624">
        <v>16.07</v>
      </c>
      <c r="L1624" s="1"/>
    </row>
    <row r="1625" spans="2:12" x14ac:dyDescent="0.25">
      <c r="B1625" s="1">
        <v>43721</v>
      </c>
      <c r="C1625">
        <v>1.9350000000000001</v>
      </c>
      <c r="D1625" s="1">
        <v>43801</v>
      </c>
      <c r="E1625">
        <v>5.55</v>
      </c>
      <c r="F1625" s="1">
        <v>43655</v>
      </c>
      <c r="G1625">
        <v>97.489000000000004</v>
      </c>
      <c r="H1625" s="1">
        <v>43735</v>
      </c>
      <c r="I1625">
        <v>2961.79</v>
      </c>
      <c r="J1625" s="1">
        <v>43735</v>
      </c>
      <c r="K1625">
        <v>17.22</v>
      </c>
      <c r="L1625" s="1"/>
    </row>
    <row r="1626" spans="2:12" x14ac:dyDescent="0.25">
      <c r="B1626" s="1">
        <v>43724</v>
      </c>
      <c r="C1626">
        <v>1.9239999999999999</v>
      </c>
      <c r="D1626" s="1">
        <v>43802</v>
      </c>
      <c r="E1626">
        <v>5.77</v>
      </c>
      <c r="F1626" s="1">
        <v>43656</v>
      </c>
      <c r="G1626">
        <v>97.103999999999999</v>
      </c>
      <c r="H1626" s="1">
        <v>43738</v>
      </c>
      <c r="I1626">
        <v>2976.74</v>
      </c>
      <c r="J1626" s="1">
        <v>43738</v>
      </c>
      <c r="K1626">
        <v>16.239999999999998</v>
      </c>
      <c r="L1626" s="1"/>
    </row>
    <row r="1627" spans="2:12" x14ac:dyDescent="0.25">
      <c r="B1627" s="1">
        <v>43725</v>
      </c>
      <c r="C1627">
        <v>1.929</v>
      </c>
      <c r="D1627" s="1">
        <v>43803</v>
      </c>
      <c r="E1627">
        <v>5.72</v>
      </c>
      <c r="F1627" s="1">
        <v>43657</v>
      </c>
      <c r="G1627">
        <v>97.05</v>
      </c>
      <c r="H1627" s="1">
        <v>43739</v>
      </c>
      <c r="I1627">
        <v>2940.25</v>
      </c>
      <c r="J1627" s="1">
        <v>43739</v>
      </c>
      <c r="K1627">
        <v>18.559999999999999</v>
      </c>
      <c r="L1627" s="1"/>
    </row>
    <row r="1628" spans="2:12" x14ac:dyDescent="0.25">
      <c r="B1628" s="1">
        <v>43726</v>
      </c>
      <c r="C1628">
        <v>1.9340000000000002</v>
      </c>
      <c r="D1628" s="1">
        <v>43804</v>
      </c>
      <c r="E1628">
        <v>5.75</v>
      </c>
      <c r="F1628" s="1">
        <v>43658</v>
      </c>
      <c r="G1628">
        <v>96.81</v>
      </c>
      <c r="H1628" s="1">
        <v>43740</v>
      </c>
      <c r="I1628">
        <v>2887.61</v>
      </c>
      <c r="J1628" s="1">
        <v>43740</v>
      </c>
      <c r="K1628">
        <v>20.56</v>
      </c>
      <c r="L1628" s="1"/>
    </row>
    <row r="1629" spans="2:12" x14ac:dyDescent="0.25">
      <c r="B1629" s="1">
        <v>43727</v>
      </c>
      <c r="C1629">
        <v>1.9330000000000001</v>
      </c>
      <c r="D1629" s="1">
        <v>43805</v>
      </c>
      <c r="E1629">
        <v>5.75</v>
      </c>
      <c r="F1629" s="1">
        <v>43661</v>
      </c>
      <c r="G1629">
        <v>96.933000000000007</v>
      </c>
      <c r="H1629" s="1">
        <v>43741</v>
      </c>
      <c r="I1629">
        <v>2910.63</v>
      </c>
      <c r="J1629" s="1">
        <v>43741</v>
      </c>
      <c r="K1629">
        <v>19.12</v>
      </c>
      <c r="L1629" s="1"/>
    </row>
    <row r="1630" spans="2:12" x14ac:dyDescent="0.25">
      <c r="B1630" s="1">
        <v>43728</v>
      </c>
      <c r="C1630">
        <v>1.9</v>
      </c>
      <c r="D1630" s="1">
        <v>43808</v>
      </c>
      <c r="E1630">
        <v>5.78</v>
      </c>
      <c r="F1630" s="1">
        <v>43662</v>
      </c>
      <c r="G1630">
        <v>97.394999999999996</v>
      </c>
      <c r="H1630" s="1">
        <v>43742</v>
      </c>
      <c r="I1630">
        <v>2952.01</v>
      </c>
      <c r="J1630" s="1">
        <v>43742</v>
      </c>
      <c r="K1630">
        <v>17.04</v>
      </c>
      <c r="L1630" s="1"/>
    </row>
    <row r="1631" spans="2:12" x14ac:dyDescent="0.25">
      <c r="B1631" s="1">
        <v>43731</v>
      </c>
      <c r="C1631">
        <v>1.879</v>
      </c>
      <c r="D1631" s="1">
        <v>43809</v>
      </c>
      <c r="E1631">
        <v>5.82</v>
      </c>
      <c r="F1631" s="1">
        <v>43663</v>
      </c>
      <c r="G1631">
        <v>97.222999999999999</v>
      </c>
      <c r="H1631" s="1">
        <v>43745</v>
      </c>
      <c r="I1631">
        <v>2938.79</v>
      </c>
      <c r="J1631" s="1">
        <v>43745</v>
      </c>
      <c r="K1631">
        <v>17.86</v>
      </c>
      <c r="L1631" s="1"/>
    </row>
    <row r="1632" spans="2:12" x14ac:dyDescent="0.25">
      <c r="B1632" s="1">
        <v>43732</v>
      </c>
      <c r="C1632">
        <v>1.849</v>
      </c>
      <c r="D1632" s="1">
        <v>43810</v>
      </c>
      <c r="E1632">
        <v>5.84</v>
      </c>
      <c r="F1632" s="1">
        <v>43664</v>
      </c>
      <c r="G1632">
        <v>96.793999999999997</v>
      </c>
      <c r="H1632" s="1">
        <v>43746</v>
      </c>
      <c r="I1632">
        <v>2893.06</v>
      </c>
      <c r="J1632" s="1">
        <v>43746</v>
      </c>
      <c r="K1632">
        <v>20.28</v>
      </c>
      <c r="L1632" s="1"/>
    </row>
    <row r="1633" spans="2:12" x14ac:dyDescent="0.25">
      <c r="B1633" s="1">
        <v>43733</v>
      </c>
      <c r="C1633">
        <v>1.8879999999999999</v>
      </c>
      <c r="D1633" s="1">
        <v>43811</v>
      </c>
      <c r="E1633">
        <v>5.97</v>
      </c>
      <c r="F1633" s="1">
        <v>43665</v>
      </c>
      <c r="G1633">
        <v>97.150999999999996</v>
      </c>
      <c r="H1633" s="1">
        <v>43747</v>
      </c>
      <c r="I1633">
        <v>2919.4</v>
      </c>
      <c r="J1633" s="1">
        <v>43747</v>
      </c>
      <c r="K1633">
        <v>18.64</v>
      </c>
      <c r="L1633" s="1"/>
    </row>
    <row r="1634" spans="2:12" x14ac:dyDescent="0.25">
      <c r="B1634" s="1">
        <v>43734</v>
      </c>
      <c r="C1634">
        <v>1.8679999999999999</v>
      </c>
      <c r="D1634" s="1">
        <v>43812</v>
      </c>
      <c r="E1634">
        <v>5.58</v>
      </c>
      <c r="F1634" s="1">
        <v>43668</v>
      </c>
      <c r="G1634">
        <v>97.257000000000005</v>
      </c>
      <c r="H1634" s="1">
        <v>43748</v>
      </c>
      <c r="I1634">
        <v>2938.13</v>
      </c>
      <c r="J1634" s="1">
        <v>43748</v>
      </c>
      <c r="K1634">
        <v>17.57</v>
      </c>
      <c r="L1634" s="1"/>
    </row>
    <row r="1635" spans="2:12" x14ac:dyDescent="0.25">
      <c r="B1635" s="1">
        <v>43735</v>
      </c>
      <c r="C1635">
        <v>1.847</v>
      </c>
      <c r="D1635" s="1">
        <v>43815</v>
      </c>
      <c r="E1635">
        <v>5.49</v>
      </c>
      <c r="F1635" s="1">
        <v>43669</v>
      </c>
      <c r="G1635">
        <v>97.704999999999998</v>
      </c>
      <c r="H1635" s="1">
        <v>43749</v>
      </c>
      <c r="I1635">
        <v>2970.27</v>
      </c>
      <c r="J1635" s="1">
        <v>43749</v>
      </c>
      <c r="K1635">
        <v>15.58</v>
      </c>
      <c r="L1635" s="1"/>
    </row>
    <row r="1636" spans="2:12" x14ac:dyDescent="0.25">
      <c r="B1636" s="1">
        <v>43738</v>
      </c>
      <c r="C1636">
        <v>1.831</v>
      </c>
      <c r="D1636" s="1">
        <v>43816</v>
      </c>
      <c r="E1636">
        <v>5.7</v>
      </c>
      <c r="F1636" s="1">
        <v>43670</v>
      </c>
      <c r="G1636">
        <v>97.728999999999999</v>
      </c>
      <c r="H1636" s="1">
        <v>43752</v>
      </c>
      <c r="I1636">
        <v>2966.15</v>
      </c>
      <c r="J1636" s="1">
        <v>43752</v>
      </c>
      <c r="K1636">
        <v>14.57</v>
      </c>
      <c r="L1636" s="1"/>
    </row>
    <row r="1637" spans="2:12" x14ac:dyDescent="0.25">
      <c r="B1637" s="1">
        <v>43739</v>
      </c>
      <c r="C1637">
        <v>1.776</v>
      </c>
      <c r="D1637" s="1">
        <v>43817</v>
      </c>
      <c r="E1637">
        <v>5.64</v>
      </c>
      <c r="F1637" s="1">
        <v>43671</v>
      </c>
      <c r="G1637">
        <v>97.817999999999998</v>
      </c>
      <c r="H1637" s="1">
        <v>43753</v>
      </c>
      <c r="I1637">
        <v>2995.68</v>
      </c>
      <c r="J1637" s="1">
        <v>43753</v>
      </c>
      <c r="K1637">
        <v>13.54</v>
      </c>
      <c r="L1637" s="1"/>
    </row>
    <row r="1638" spans="2:12" x14ac:dyDescent="0.25">
      <c r="B1638" s="1">
        <v>43740</v>
      </c>
      <c r="C1638">
        <v>1.7210000000000001</v>
      </c>
      <c r="D1638" s="1">
        <v>43818</v>
      </c>
      <c r="E1638">
        <v>5.47</v>
      </c>
      <c r="F1638" s="1">
        <v>43672</v>
      </c>
      <c r="G1638">
        <v>98.01</v>
      </c>
      <c r="H1638" s="1">
        <v>43754</v>
      </c>
      <c r="I1638">
        <v>2989.69</v>
      </c>
      <c r="J1638" s="1">
        <v>43754</v>
      </c>
      <c r="K1638">
        <v>13.68</v>
      </c>
      <c r="L1638" s="1"/>
    </row>
    <row r="1639" spans="2:12" x14ac:dyDescent="0.25">
      <c r="B1639" s="1">
        <v>43741</v>
      </c>
      <c r="C1639">
        <v>1.6459999999999999</v>
      </c>
      <c r="D1639" s="1">
        <v>43819</v>
      </c>
      <c r="E1639">
        <v>5.39</v>
      </c>
      <c r="F1639" s="1">
        <v>43675</v>
      </c>
      <c r="G1639">
        <v>98.043999999999997</v>
      </c>
      <c r="H1639" s="1">
        <v>43755</v>
      </c>
      <c r="I1639">
        <v>2997.95</v>
      </c>
      <c r="J1639" s="1">
        <v>43755</v>
      </c>
      <c r="K1639">
        <v>13.79</v>
      </c>
      <c r="L1639" s="1"/>
    </row>
    <row r="1640" spans="2:12" x14ac:dyDescent="0.25">
      <c r="B1640" s="1">
        <v>43742</v>
      </c>
      <c r="C1640">
        <v>1.645</v>
      </c>
      <c r="D1640" s="1">
        <v>43822</v>
      </c>
      <c r="E1640">
        <v>5.34</v>
      </c>
      <c r="F1640" s="1">
        <v>43676</v>
      </c>
      <c r="G1640">
        <v>98.05</v>
      </c>
      <c r="H1640" s="1">
        <v>43756</v>
      </c>
      <c r="I1640">
        <v>2986.2</v>
      </c>
      <c r="J1640" s="1">
        <v>43756</v>
      </c>
      <c r="K1640">
        <v>14.25</v>
      </c>
      <c r="L1640" s="1"/>
    </row>
    <row r="1641" spans="2:12" x14ac:dyDescent="0.25">
      <c r="B1641" s="1">
        <v>43745</v>
      </c>
      <c r="C1641">
        <v>1.679</v>
      </c>
      <c r="D1641" s="1">
        <v>43823</v>
      </c>
      <c r="E1641">
        <v>5.35</v>
      </c>
      <c r="F1641" s="1">
        <v>43677</v>
      </c>
      <c r="G1641">
        <v>98.516000000000005</v>
      </c>
      <c r="H1641" s="1">
        <v>43759</v>
      </c>
      <c r="I1641">
        <v>3006.72</v>
      </c>
      <c r="J1641" s="1">
        <v>43759</v>
      </c>
      <c r="K1641">
        <v>14</v>
      </c>
      <c r="L1641" s="1"/>
    </row>
    <row r="1642" spans="2:12" x14ac:dyDescent="0.25">
      <c r="B1642" s="1">
        <v>43746</v>
      </c>
      <c r="C1642">
        <v>1.653</v>
      </c>
      <c r="D1642" s="1">
        <v>43825</v>
      </c>
      <c r="E1642">
        <v>5.38</v>
      </c>
      <c r="F1642" s="1">
        <v>43678</v>
      </c>
      <c r="G1642">
        <v>98.369</v>
      </c>
      <c r="H1642" s="1">
        <v>43760</v>
      </c>
      <c r="I1642">
        <v>2995.99</v>
      </c>
      <c r="J1642" s="1">
        <v>43760</v>
      </c>
      <c r="K1642">
        <v>14.46</v>
      </c>
      <c r="L1642" s="1"/>
    </row>
    <row r="1643" spans="2:12" x14ac:dyDescent="0.25">
      <c r="B1643" s="1">
        <v>43747</v>
      </c>
      <c r="C1643">
        <v>1.661</v>
      </c>
      <c r="D1643" s="1">
        <v>43826</v>
      </c>
      <c r="E1643">
        <v>5.43</v>
      </c>
      <c r="F1643" s="1">
        <v>43679</v>
      </c>
      <c r="G1643">
        <v>98.073999999999998</v>
      </c>
      <c r="H1643" s="1">
        <v>43761</v>
      </c>
      <c r="I1643">
        <v>3004.52</v>
      </c>
      <c r="J1643" s="1">
        <v>43761</v>
      </c>
      <c r="K1643">
        <v>14.01</v>
      </c>
      <c r="L1643" s="1"/>
    </row>
    <row r="1644" spans="2:12" x14ac:dyDescent="0.25">
      <c r="B1644" s="1">
        <v>43748</v>
      </c>
      <c r="C1644">
        <v>1.6879999999999999</v>
      </c>
      <c r="D1644" s="1">
        <v>43829</v>
      </c>
      <c r="E1644">
        <v>5.57</v>
      </c>
      <c r="F1644" s="1">
        <v>43682</v>
      </c>
      <c r="G1644">
        <v>97.522000000000006</v>
      </c>
      <c r="H1644" s="1">
        <v>43762</v>
      </c>
      <c r="I1644">
        <v>3010.29</v>
      </c>
      <c r="J1644" s="1">
        <v>43762</v>
      </c>
      <c r="K1644">
        <v>13.71</v>
      </c>
      <c r="L1644" s="1"/>
    </row>
    <row r="1645" spans="2:12" x14ac:dyDescent="0.25">
      <c r="B1645" s="1">
        <v>43749</v>
      </c>
      <c r="C1645">
        <v>1.7229999999999999</v>
      </c>
      <c r="D1645" s="1">
        <v>43830</v>
      </c>
      <c r="E1645">
        <v>5.71</v>
      </c>
      <c r="F1645" s="1">
        <v>43683</v>
      </c>
      <c r="G1645">
        <v>97.63</v>
      </c>
      <c r="H1645" s="1">
        <v>43763</v>
      </c>
      <c r="I1645">
        <v>3022.55</v>
      </c>
      <c r="J1645" s="1">
        <v>43763</v>
      </c>
      <c r="K1645">
        <v>12.65</v>
      </c>
      <c r="L1645" s="1"/>
    </row>
    <row r="1646" spans="2:12" x14ac:dyDescent="0.25">
      <c r="B1646" s="1">
        <v>43753</v>
      </c>
      <c r="C1646">
        <v>1.7090000000000001</v>
      </c>
      <c r="D1646" s="1">
        <v>43832</v>
      </c>
      <c r="E1646">
        <v>5.78</v>
      </c>
      <c r="F1646" s="1">
        <v>43684</v>
      </c>
      <c r="G1646">
        <v>97.543999999999997</v>
      </c>
      <c r="H1646" s="1">
        <v>43766</v>
      </c>
      <c r="I1646">
        <v>3039.42</v>
      </c>
      <c r="J1646" s="1">
        <v>43766</v>
      </c>
      <c r="K1646">
        <v>13.11</v>
      </c>
      <c r="L1646" s="1"/>
    </row>
    <row r="1647" spans="2:12" x14ac:dyDescent="0.25">
      <c r="B1647" s="1">
        <v>43754</v>
      </c>
      <c r="C1647">
        <v>1.671</v>
      </c>
      <c r="D1647" s="1">
        <v>43833</v>
      </c>
      <c r="E1647">
        <v>5.47</v>
      </c>
      <c r="F1647" s="1">
        <v>43685</v>
      </c>
      <c r="G1647">
        <v>97.617999999999995</v>
      </c>
      <c r="H1647" s="1">
        <v>43767</v>
      </c>
      <c r="I1647">
        <v>3036.89</v>
      </c>
      <c r="J1647" s="1">
        <v>43767</v>
      </c>
      <c r="K1647">
        <v>13.2</v>
      </c>
      <c r="L1647" s="1"/>
    </row>
    <row r="1648" spans="2:12" x14ac:dyDescent="0.25">
      <c r="B1648" s="1">
        <v>43755</v>
      </c>
      <c r="C1648">
        <v>1.669</v>
      </c>
      <c r="D1648" s="1">
        <v>43836</v>
      </c>
      <c r="E1648">
        <v>5.72</v>
      </c>
      <c r="F1648" s="1">
        <v>43686</v>
      </c>
      <c r="G1648">
        <v>97.491</v>
      </c>
      <c r="H1648" s="1">
        <v>43768</v>
      </c>
      <c r="I1648">
        <v>3046.77</v>
      </c>
      <c r="J1648" s="1">
        <v>43768</v>
      </c>
      <c r="K1648">
        <v>12.33</v>
      </c>
      <c r="L1648" s="1"/>
    </row>
    <row r="1649" spans="2:12" x14ac:dyDescent="0.25">
      <c r="B1649" s="1">
        <v>43756</v>
      </c>
      <c r="C1649">
        <v>1.6539999999999999</v>
      </c>
      <c r="D1649" s="1">
        <v>43837</v>
      </c>
      <c r="E1649">
        <v>5.48</v>
      </c>
      <c r="F1649" s="1">
        <v>43689</v>
      </c>
      <c r="G1649">
        <v>97.38</v>
      </c>
      <c r="H1649" s="1">
        <v>43769</v>
      </c>
      <c r="I1649">
        <v>3037.56</v>
      </c>
      <c r="J1649" s="1">
        <v>43769</v>
      </c>
      <c r="K1649">
        <v>13.22</v>
      </c>
      <c r="L1649" s="1"/>
    </row>
    <row r="1650" spans="2:12" x14ac:dyDescent="0.25">
      <c r="B1650" s="1">
        <v>43759</v>
      </c>
      <c r="C1650">
        <v>1.681</v>
      </c>
      <c r="D1650" s="1">
        <v>43838</v>
      </c>
      <c r="E1650">
        <v>5.39</v>
      </c>
      <c r="F1650" s="1">
        <v>43690</v>
      </c>
      <c r="G1650">
        <v>97.811999999999998</v>
      </c>
      <c r="H1650" s="1">
        <v>43770</v>
      </c>
      <c r="I1650">
        <v>3066.91</v>
      </c>
      <c r="J1650" s="1">
        <v>43770</v>
      </c>
      <c r="K1650">
        <v>12.3</v>
      </c>
      <c r="L1650" s="1"/>
    </row>
    <row r="1651" spans="2:12" x14ac:dyDescent="0.25">
      <c r="B1651" s="1">
        <v>43760</v>
      </c>
      <c r="C1651">
        <v>1.675</v>
      </c>
      <c r="D1651" s="1">
        <v>43839</v>
      </c>
      <c r="E1651">
        <v>5.27</v>
      </c>
      <c r="F1651" s="1">
        <v>43691</v>
      </c>
      <c r="G1651">
        <v>97.986999999999995</v>
      </c>
      <c r="H1651" s="1">
        <v>43773</v>
      </c>
      <c r="I1651">
        <v>3078.27</v>
      </c>
      <c r="J1651" s="1">
        <v>43773</v>
      </c>
      <c r="K1651">
        <v>12.83</v>
      </c>
      <c r="L1651" s="1"/>
    </row>
    <row r="1652" spans="2:12" x14ac:dyDescent="0.25">
      <c r="B1652" s="1">
        <v>43761</v>
      </c>
      <c r="C1652">
        <v>1.6739999999999999</v>
      </c>
      <c r="D1652" s="1">
        <v>43840</v>
      </c>
      <c r="E1652">
        <v>5.12</v>
      </c>
      <c r="F1652" s="1">
        <v>43692</v>
      </c>
      <c r="G1652">
        <v>98.144000000000005</v>
      </c>
      <c r="H1652" s="1">
        <v>43774</v>
      </c>
      <c r="I1652">
        <v>3074.62</v>
      </c>
      <c r="J1652" s="1">
        <v>43774</v>
      </c>
      <c r="K1652">
        <v>13.1</v>
      </c>
      <c r="L1652" s="1"/>
    </row>
    <row r="1653" spans="2:12" x14ac:dyDescent="0.25">
      <c r="B1653" s="1">
        <v>43762</v>
      </c>
      <c r="C1653">
        <v>1.677</v>
      </c>
      <c r="D1653" s="1">
        <v>43843</v>
      </c>
      <c r="E1653">
        <v>5.13</v>
      </c>
      <c r="F1653" s="1">
        <v>43693</v>
      </c>
      <c r="G1653">
        <v>98.141999999999996</v>
      </c>
      <c r="H1653" s="1">
        <v>43775</v>
      </c>
      <c r="I1653">
        <v>3076.78</v>
      </c>
      <c r="J1653" s="1">
        <v>43775</v>
      </c>
      <c r="K1653">
        <v>12.62</v>
      </c>
      <c r="L1653" s="1"/>
    </row>
    <row r="1654" spans="2:12" x14ac:dyDescent="0.25">
      <c r="B1654" s="1">
        <v>43763</v>
      </c>
      <c r="C1654">
        <v>1.7</v>
      </c>
      <c r="D1654" s="1">
        <v>43844</v>
      </c>
      <c r="E1654">
        <v>5.05</v>
      </c>
      <c r="F1654" s="1">
        <v>43696</v>
      </c>
      <c r="G1654">
        <v>98.346999999999994</v>
      </c>
      <c r="H1654" s="1">
        <v>43776</v>
      </c>
      <c r="I1654">
        <v>3085.18</v>
      </c>
      <c r="J1654" s="1">
        <v>43776</v>
      </c>
      <c r="K1654">
        <v>12.73</v>
      </c>
      <c r="L1654" s="1"/>
    </row>
    <row r="1655" spans="2:12" x14ac:dyDescent="0.25">
      <c r="B1655" s="1">
        <v>43766</v>
      </c>
      <c r="C1655">
        <v>1.7090000000000001</v>
      </c>
      <c r="D1655" s="1">
        <v>43845</v>
      </c>
      <c r="E1655">
        <v>5.0599999999999996</v>
      </c>
      <c r="F1655" s="1">
        <v>43697</v>
      </c>
      <c r="G1655">
        <v>98.19</v>
      </c>
      <c r="H1655" s="1">
        <v>43777</v>
      </c>
      <c r="I1655">
        <v>3093.08</v>
      </c>
      <c r="J1655" s="1">
        <v>43777</v>
      </c>
      <c r="K1655">
        <v>12.07</v>
      </c>
      <c r="L1655" s="1"/>
    </row>
    <row r="1656" spans="2:12" x14ac:dyDescent="0.25">
      <c r="B1656" s="1">
        <v>43767</v>
      </c>
      <c r="C1656">
        <v>1.702</v>
      </c>
      <c r="D1656" s="1">
        <v>43846</v>
      </c>
      <c r="E1656">
        <v>4.9800000000000004</v>
      </c>
      <c r="F1656" s="1">
        <v>43698</v>
      </c>
      <c r="G1656">
        <v>98.295000000000002</v>
      </c>
      <c r="H1656" s="1">
        <v>43780</v>
      </c>
      <c r="I1656">
        <v>3087.01</v>
      </c>
      <c r="J1656" s="1">
        <v>43780</v>
      </c>
      <c r="K1656">
        <v>12.69</v>
      </c>
      <c r="L1656" s="1"/>
    </row>
    <row r="1657" spans="2:12" x14ac:dyDescent="0.25">
      <c r="B1657" s="1">
        <v>43768</v>
      </c>
      <c r="C1657">
        <v>1.677</v>
      </c>
      <c r="D1657" s="1">
        <v>43847</v>
      </c>
      <c r="E1657">
        <v>4.96</v>
      </c>
      <c r="F1657" s="1">
        <v>43699</v>
      </c>
      <c r="G1657">
        <v>98.17</v>
      </c>
      <c r="H1657" s="1">
        <v>43781</v>
      </c>
      <c r="I1657">
        <v>3091.84</v>
      </c>
      <c r="J1657" s="1">
        <v>43781</v>
      </c>
      <c r="K1657">
        <v>12.68</v>
      </c>
      <c r="L1657" s="1"/>
    </row>
    <row r="1658" spans="2:12" x14ac:dyDescent="0.25">
      <c r="B1658" s="1">
        <v>43769</v>
      </c>
      <c r="C1658">
        <v>1.6120000000000001</v>
      </c>
      <c r="D1658" s="1">
        <v>43850</v>
      </c>
      <c r="E1658">
        <v>4.92</v>
      </c>
      <c r="F1658" s="1">
        <v>43700</v>
      </c>
      <c r="G1658">
        <v>97.64</v>
      </c>
      <c r="H1658" s="1">
        <v>43782</v>
      </c>
      <c r="I1658">
        <v>3094.04</v>
      </c>
      <c r="J1658" s="1">
        <v>43782</v>
      </c>
      <c r="K1658">
        <v>13</v>
      </c>
      <c r="L1658" s="1"/>
    </row>
    <row r="1659" spans="2:12" x14ac:dyDescent="0.25">
      <c r="B1659" s="1">
        <v>43770</v>
      </c>
      <c r="C1659">
        <v>1.63</v>
      </c>
      <c r="D1659" s="1">
        <v>43851</v>
      </c>
      <c r="E1659">
        <v>4.97</v>
      </c>
      <c r="F1659" s="1">
        <v>43703</v>
      </c>
      <c r="G1659">
        <v>98.081000000000003</v>
      </c>
      <c r="H1659" s="1">
        <v>43783</v>
      </c>
      <c r="I1659">
        <v>3096.63</v>
      </c>
      <c r="J1659" s="1">
        <v>43783</v>
      </c>
      <c r="K1659">
        <v>13.05</v>
      </c>
      <c r="L1659" s="1"/>
    </row>
    <row r="1660" spans="2:12" x14ac:dyDescent="0.25">
      <c r="B1660" s="1">
        <v>43773</v>
      </c>
      <c r="C1660">
        <v>1.649</v>
      </c>
      <c r="D1660" s="1">
        <v>43852</v>
      </c>
      <c r="E1660">
        <v>4.88</v>
      </c>
      <c r="F1660" s="1">
        <v>43704</v>
      </c>
      <c r="G1660">
        <v>97.998999999999995</v>
      </c>
      <c r="H1660" s="1">
        <v>43784</v>
      </c>
      <c r="I1660">
        <v>3120.46</v>
      </c>
      <c r="J1660" s="1">
        <v>43784</v>
      </c>
      <c r="K1660">
        <v>12.05</v>
      </c>
      <c r="L1660" s="1"/>
    </row>
    <row r="1661" spans="2:12" x14ac:dyDescent="0.25">
      <c r="B1661" s="1">
        <v>43774</v>
      </c>
      <c r="C1661">
        <v>1.6680000000000001</v>
      </c>
      <c r="D1661" s="1">
        <v>43853</v>
      </c>
      <c r="E1661">
        <v>4.97</v>
      </c>
      <c r="F1661" s="1">
        <v>43705</v>
      </c>
      <c r="G1661">
        <v>98.21</v>
      </c>
      <c r="H1661" s="1">
        <v>43787</v>
      </c>
      <c r="I1661">
        <v>3122.03</v>
      </c>
      <c r="J1661" s="1">
        <v>43787</v>
      </c>
      <c r="K1661">
        <v>12.46</v>
      </c>
      <c r="L1661" s="1"/>
    </row>
    <row r="1662" spans="2:12" x14ac:dyDescent="0.25">
      <c r="B1662" s="1">
        <v>43775</v>
      </c>
      <c r="C1662">
        <v>1.657</v>
      </c>
      <c r="D1662" s="1">
        <v>43854</v>
      </c>
      <c r="E1662">
        <v>4.92</v>
      </c>
      <c r="F1662" s="1">
        <v>43706</v>
      </c>
      <c r="G1662">
        <v>98.507000000000005</v>
      </c>
      <c r="H1662" s="1">
        <v>43788</v>
      </c>
      <c r="I1662">
        <v>3120.18</v>
      </c>
      <c r="J1662" s="1">
        <v>43788</v>
      </c>
      <c r="K1662">
        <v>12.86</v>
      </c>
      <c r="L1662" s="1"/>
    </row>
    <row r="1663" spans="2:12" x14ac:dyDescent="0.25">
      <c r="B1663" s="1">
        <v>43776</v>
      </c>
      <c r="C1663">
        <v>1.6909999999999998</v>
      </c>
      <c r="D1663" s="1">
        <v>43857</v>
      </c>
      <c r="E1663">
        <v>5.16</v>
      </c>
      <c r="F1663" s="1">
        <v>43707</v>
      </c>
      <c r="G1663">
        <v>98.915999999999997</v>
      </c>
      <c r="H1663" s="1">
        <v>43789</v>
      </c>
      <c r="I1663">
        <v>3108.46</v>
      </c>
      <c r="J1663" s="1">
        <v>43789</v>
      </c>
      <c r="K1663">
        <v>12.78</v>
      </c>
      <c r="L1663" s="1"/>
    </row>
    <row r="1664" spans="2:12" x14ac:dyDescent="0.25">
      <c r="B1664" s="1">
        <v>43777</v>
      </c>
      <c r="C1664">
        <v>1.6879999999999999</v>
      </c>
      <c r="D1664" s="1">
        <v>43858</v>
      </c>
      <c r="E1664">
        <v>5.14</v>
      </c>
      <c r="F1664" s="1">
        <v>43710</v>
      </c>
      <c r="G1664">
        <v>98.915999999999997</v>
      </c>
      <c r="H1664" s="1">
        <v>43790</v>
      </c>
      <c r="I1664">
        <v>3103.54</v>
      </c>
      <c r="J1664" s="1">
        <v>43790</v>
      </c>
      <c r="K1664">
        <v>13.13</v>
      </c>
      <c r="L1664" s="1"/>
    </row>
    <row r="1665" spans="2:12" x14ac:dyDescent="0.25">
      <c r="B1665" s="1">
        <v>43781</v>
      </c>
      <c r="C1665">
        <v>1.6800000000000002</v>
      </c>
      <c r="D1665" s="1">
        <v>43859</v>
      </c>
      <c r="E1665">
        <v>5.01</v>
      </c>
      <c r="F1665" s="1">
        <v>43711</v>
      </c>
      <c r="G1665">
        <v>99</v>
      </c>
      <c r="H1665" s="1">
        <v>43791</v>
      </c>
      <c r="I1665">
        <v>3110.29</v>
      </c>
      <c r="J1665" s="1">
        <v>43791</v>
      </c>
      <c r="K1665">
        <v>12.34</v>
      </c>
      <c r="L1665" s="1"/>
    </row>
    <row r="1666" spans="2:12" x14ac:dyDescent="0.25">
      <c r="B1666" s="1">
        <v>43782</v>
      </c>
      <c r="C1666">
        <v>1.667</v>
      </c>
      <c r="D1666" s="1">
        <v>43860</v>
      </c>
      <c r="E1666">
        <v>5.12</v>
      </c>
      <c r="F1666" s="1">
        <v>43712</v>
      </c>
      <c r="G1666">
        <v>98.450999999999993</v>
      </c>
      <c r="H1666" s="1">
        <v>43794</v>
      </c>
      <c r="I1666">
        <v>3133.64</v>
      </c>
      <c r="J1666" s="1">
        <v>43794</v>
      </c>
      <c r="K1666">
        <v>11.87</v>
      </c>
      <c r="L1666" s="1"/>
    </row>
    <row r="1667" spans="2:12" x14ac:dyDescent="0.25">
      <c r="B1667" s="1">
        <v>43783</v>
      </c>
      <c r="C1667">
        <v>1.645</v>
      </c>
      <c r="D1667" s="1">
        <v>43861</v>
      </c>
      <c r="E1667">
        <v>5.42</v>
      </c>
      <c r="F1667" s="1">
        <v>43713</v>
      </c>
      <c r="G1667">
        <v>98.414000000000001</v>
      </c>
      <c r="H1667" s="1">
        <v>43795</v>
      </c>
      <c r="I1667">
        <v>3140.52</v>
      </c>
      <c r="J1667" s="1">
        <v>43795</v>
      </c>
      <c r="K1667">
        <v>11.54</v>
      </c>
      <c r="L1667" s="1"/>
    </row>
    <row r="1668" spans="2:12" x14ac:dyDescent="0.25">
      <c r="B1668" s="1">
        <v>43784</v>
      </c>
      <c r="C1668">
        <v>1.657</v>
      </c>
      <c r="D1668" s="1">
        <v>43864</v>
      </c>
      <c r="E1668">
        <v>5.37</v>
      </c>
      <c r="F1668" s="1">
        <v>43714</v>
      </c>
      <c r="G1668">
        <v>98.394000000000005</v>
      </c>
      <c r="H1668" s="1">
        <v>43796</v>
      </c>
      <c r="I1668">
        <v>3153.63</v>
      </c>
      <c r="J1668" s="1">
        <v>43796</v>
      </c>
      <c r="K1668">
        <v>11.75</v>
      </c>
      <c r="L1668" s="1"/>
    </row>
    <row r="1669" spans="2:12" x14ac:dyDescent="0.25">
      <c r="B1669" s="1">
        <v>43787</v>
      </c>
      <c r="C1669">
        <v>1.653</v>
      </c>
      <c r="D1669" s="1">
        <v>43865</v>
      </c>
      <c r="E1669">
        <v>5.19</v>
      </c>
      <c r="F1669" s="1">
        <v>43717</v>
      </c>
      <c r="G1669">
        <v>98.281000000000006</v>
      </c>
      <c r="H1669" s="1">
        <v>43798</v>
      </c>
      <c r="I1669">
        <v>3140.98</v>
      </c>
      <c r="J1669" s="1">
        <v>43798</v>
      </c>
      <c r="K1669">
        <v>12.62</v>
      </c>
      <c r="L1669" s="1"/>
    </row>
    <row r="1670" spans="2:12" x14ac:dyDescent="0.25">
      <c r="B1670" s="1">
        <v>43788</v>
      </c>
      <c r="C1670">
        <v>1.6560000000000001</v>
      </c>
      <c r="D1670" s="1">
        <v>43866</v>
      </c>
      <c r="E1670">
        <v>4.9000000000000004</v>
      </c>
      <c r="F1670" s="1">
        <v>43718</v>
      </c>
      <c r="G1670">
        <v>98.325999999999993</v>
      </c>
      <c r="H1670" s="1">
        <v>43801</v>
      </c>
      <c r="I1670">
        <v>3113.87</v>
      </c>
      <c r="J1670" s="1">
        <v>43801</v>
      </c>
      <c r="K1670">
        <v>14.91</v>
      </c>
      <c r="L1670" s="1"/>
    </row>
    <row r="1671" spans="2:12" x14ac:dyDescent="0.25">
      <c r="B1671" s="1">
        <v>43789</v>
      </c>
      <c r="C1671">
        <v>1.647</v>
      </c>
      <c r="D1671" s="1">
        <v>43867</v>
      </c>
      <c r="E1671">
        <v>4.9000000000000004</v>
      </c>
      <c r="F1671" s="1">
        <v>43719</v>
      </c>
      <c r="G1671">
        <v>98.644999999999996</v>
      </c>
      <c r="H1671" s="1">
        <v>43802</v>
      </c>
      <c r="I1671">
        <v>3093.2</v>
      </c>
      <c r="J1671" s="1">
        <v>43802</v>
      </c>
      <c r="K1671">
        <v>15.96</v>
      </c>
      <c r="L1671" s="1"/>
    </row>
    <row r="1672" spans="2:12" x14ac:dyDescent="0.25">
      <c r="B1672" s="1">
        <v>43790</v>
      </c>
      <c r="C1672">
        <v>1.6619999999999999</v>
      </c>
      <c r="D1672" s="1">
        <v>43868</v>
      </c>
      <c r="E1672">
        <v>5</v>
      </c>
      <c r="F1672" s="1">
        <v>43720</v>
      </c>
      <c r="G1672">
        <v>98.308999999999997</v>
      </c>
      <c r="H1672" s="1">
        <v>43803</v>
      </c>
      <c r="I1672">
        <v>3112.76</v>
      </c>
      <c r="J1672" s="1">
        <v>43803</v>
      </c>
      <c r="K1672">
        <v>14.8</v>
      </c>
      <c r="L1672" s="1"/>
    </row>
    <row r="1673" spans="2:12" x14ac:dyDescent="0.25">
      <c r="B1673" s="1">
        <v>43791</v>
      </c>
      <c r="C1673">
        <v>1.675</v>
      </c>
      <c r="D1673" s="1">
        <v>43871</v>
      </c>
      <c r="E1673">
        <v>5.01</v>
      </c>
      <c r="F1673" s="1">
        <v>43721</v>
      </c>
      <c r="G1673">
        <v>98.257000000000005</v>
      </c>
      <c r="H1673" s="1">
        <v>43804</v>
      </c>
      <c r="I1673">
        <v>3117.43</v>
      </c>
      <c r="J1673" s="1">
        <v>43804</v>
      </c>
      <c r="K1673">
        <v>14.52</v>
      </c>
      <c r="L1673" s="1"/>
    </row>
    <row r="1674" spans="2:12" x14ac:dyDescent="0.25">
      <c r="B1674" s="1">
        <v>43794</v>
      </c>
      <c r="C1674">
        <v>1.679</v>
      </c>
      <c r="D1674" s="1">
        <v>43872</v>
      </c>
      <c r="E1674">
        <v>4.9399999999999995</v>
      </c>
      <c r="F1674" s="1">
        <v>43724</v>
      </c>
      <c r="G1674">
        <v>98.61</v>
      </c>
      <c r="H1674" s="1">
        <v>43805</v>
      </c>
      <c r="I1674">
        <v>3145.91</v>
      </c>
      <c r="J1674" s="1">
        <v>43805</v>
      </c>
      <c r="K1674">
        <v>13.62</v>
      </c>
      <c r="L1674" s="1"/>
    </row>
    <row r="1675" spans="2:12" x14ac:dyDescent="0.25">
      <c r="B1675" s="1">
        <v>43795</v>
      </c>
      <c r="C1675">
        <v>1.673</v>
      </c>
      <c r="D1675" s="1">
        <v>43873</v>
      </c>
      <c r="E1675">
        <v>4.87</v>
      </c>
      <c r="F1675" s="1">
        <v>43725</v>
      </c>
      <c r="G1675">
        <v>98.260999999999996</v>
      </c>
      <c r="H1675" s="1">
        <v>43808</v>
      </c>
      <c r="I1675">
        <v>3135.96</v>
      </c>
      <c r="J1675" s="1">
        <v>43808</v>
      </c>
      <c r="K1675">
        <v>15.86</v>
      </c>
      <c r="L1675" s="1"/>
    </row>
    <row r="1676" spans="2:12" x14ac:dyDescent="0.25">
      <c r="B1676" s="1">
        <v>43796</v>
      </c>
      <c r="C1676">
        <v>1.702</v>
      </c>
      <c r="D1676" s="1">
        <v>43874</v>
      </c>
      <c r="E1676">
        <v>5.18</v>
      </c>
      <c r="F1676" s="1">
        <v>43726</v>
      </c>
      <c r="G1676">
        <v>98.561000000000007</v>
      </c>
      <c r="H1676" s="1">
        <v>43809</v>
      </c>
      <c r="I1676">
        <v>3132.52</v>
      </c>
      <c r="J1676" s="1">
        <v>43809</v>
      </c>
      <c r="K1676">
        <v>15.68</v>
      </c>
      <c r="L1676" s="1"/>
    </row>
    <row r="1677" spans="2:12" x14ac:dyDescent="0.25">
      <c r="B1677" s="1">
        <v>43798</v>
      </c>
      <c r="C1677">
        <v>1.6989999999999998</v>
      </c>
      <c r="D1677" s="1">
        <v>43875</v>
      </c>
      <c r="E1677">
        <v>5.16</v>
      </c>
      <c r="F1677" s="1">
        <v>43727</v>
      </c>
      <c r="G1677">
        <v>98.272000000000006</v>
      </c>
      <c r="H1677" s="1">
        <v>43810</v>
      </c>
      <c r="I1677">
        <v>3141.63</v>
      </c>
      <c r="J1677" s="1">
        <v>43810</v>
      </c>
      <c r="K1677">
        <v>14.99</v>
      </c>
      <c r="L1677" s="1"/>
    </row>
    <row r="1678" spans="2:12" x14ac:dyDescent="0.25">
      <c r="B1678" s="1">
        <v>43801</v>
      </c>
      <c r="C1678">
        <v>1.6870000000000001</v>
      </c>
      <c r="D1678" s="1">
        <v>43878</v>
      </c>
      <c r="E1678">
        <v>4.97</v>
      </c>
      <c r="F1678" s="1">
        <v>43728</v>
      </c>
      <c r="G1678">
        <v>98.513000000000005</v>
      </c>
      <c r="H1678" s="1">
        <v>43811</v>
      </c>
      <c r="I1678">
        <v>3168.57</v>
      </c>
      <c r="J1678" s="1">
        <v>43811</v>
      </c>
      <c r="K1678">
        <v>13.94</v>
      </c>
      <c r="L1678" s="1"/>
    </row>
    <row r="1679" spans="2:12" x14ac:dyDescent="0.25">
      <c r="B1679" s="1">
        <v>43802</v>
      </c>
      <c r="C1679">
        <v>1.6520000000000001</v>
      </c>
      <c r="D1679" s="1">
        <v>43879</v>
      </c>
      <c r="E1679">
        <v>5.08</v>
      </c>
      <c r="F1679" s="1">
        <v>43731</v>
      </c>
      <c r="G1679">
        <v>98.599000000000004</v>
      </c>
      <c r="H1679" s="1">
        <v>43812</v>
      </c>
      <c r="I1679">
        <v>3168.8</v>
      </c>
      <c r="J1679" s="1">
        <v>43812</v>
      </c>
      <c r="K1679">
        <v>12.63</v>
      </c>
      <c r="L1679" s="1"/>
    </row>
    <row r="1680" spans="2:12" x14ac:dyDescent="0.25">
      <c r="B1680" s="1">
        <v>43803</v>
      </c>
      <c r="C1680">
        <v>1.6600000000000001</v>
      </c>
      <c r="D1680" s="1">
        <v>43880</v>
      </c>
      <c r="E1680">
        <v>5.15</v>
      </c>
      <c r="F1680" s="1">
        <v>43732</v>
      </c>
      <c r="G1680">
        <v>98.337000000000003</v>
      </c>
      <c r="H1680" s="1">
        <v>43815</v>
      </c>
      <c r="I1680">
        <v>3191.45</v>
      </c>
      <c r="J1680" s="1">
        <v>43815</v>
      </c>
      <c r="K1680">
        <v>12.14</v>
      </c>
      <c r="L1680" s="1"/>
    </row>
    <row r="1681" spans="2:12" x14ac:dyDescent="0.25">
      <c r="B1681" s="1">
        <v>43804</v>
      </c>
      <c r="C1681">
        <v>1.661</v>
      </c>
      <c r="D1681" s="1">
        <v>43881</v>
      </c>
      <c r="E1681">
        <v>5.37</v>
      </c>
      <c r="F1681" s="1">
        <v>43733</v>
      </c>
      <c r="G1681">
        <v>99.037000000000006</v>
      </c>
      <c r="H1681" s="1">
        <v>43816</v>
      </c>
      <c r="I1681">
        <v>3192.52</v>
      </c>
      <c r="J1681" s="1">
        <v>43816</v>
      </c>
      <c r="K1681">
        <v>12.29</v>
      </c>
      <c r="L1681" s="1"/>
    </row>
    <row r="1682" spans="2:12" x14ac:dyDescent="0.25">
      <c r="B1682" s="1">
        <v>43805</v>
      </c>
      <c r="C1682">
        <v>1.673</v>
      </c>
      <c r="D1682" s="1">
        <v>43882</v>
      </c>
      <c r="E1682">
        <v>5.38</v>
      </c>
      <c r="F1682" s="1">
        <v>43734</v>
      </c>
      <c r="G1682">
        <v>99.132000000000005</v>
      </c>
      <c r="H1682" s="1">
        <v>43817</v>
      </c>
      <c r="I1682">
        <v>3191.14</v>
      </c>
      <c r="J1682" s="1">
        <v>43817</v>
      </c>
      <c r="K1682">
        <v>12.58</v>
      </c>
      <c r="L1682" s="1"/>
    </row>
    <row r="1683" spans="2:12" x14ac:dyDescent="0.25">
      <c r="B1683" s="1">
        <v>43808</v>
      </c>
      <c r="C1683">
        <v>1.669</v>
      </c>
      <c r="D1683" s="1">
        <v>43885</v>
      </c>
      <c r="E1683">
        <v>5.71</v>
      </c>
      <c r="F1683" s="1">
        <v>43735</v>
      </c>
      <c r="G1683">
        <v>99.108999999999995</v>
      </c>
      <c r="H1683" s="1">
        <v>43818</v>
      </c>
      <c r="I1683">
        <v>3205.37</v>
      </c>
      <c r="J1683" s="1">
        <v>43818</v>
      </c>
      <c r="K1683">
        <v>12.5</v>
      </c>
      <c r="L1683" s="1"/>
    </row>
    <row r="1684" spans="2:12" x14ac:dyDescent="0.25">
      <c r="B1684" s="1">
        <v>43809</v>
      </c>
      <c r="C1684">
        <v>1.6830000000000001</v>
      </c>
      <c r="D1684" s="1">
        <v>43886</v>
      </c>
      <c r="E1684">
        <v>5.59</v>
      </c>
      <c r="F1684" s="1">
        <v>43738</v>
      </c>
      <c r="G1684">
        <v>99.376999999999995</v>
      </c>
      <c r="H1684" s="1">
        <v>43819</v>
      </c>
      <c r="I1684">
        <v>3221.22</v>
      </c>
      <c r="J1684" s="1">
        <v>43819</v>
      </c>
      <c r="K1684">
        <v>12.51</v>
      </c>
      <c r="L1684" s="1"/>
    </row>
    <row r="1685" spans="2:12" x14ac:dyDescent="0.25">
      <c r="B1685" s="1">
        <v>43810</v>
      </c>
      <c r="C1685">
        <v>1.667</v>
      </c>
      <c r="D1685" s="1">
        <v>43887</v>
      </c>
      <c r="E1685">
        <v>5.98</v>
      </c>
      <c r="F1685" s="1">
        <v>43739</v>
      </c>
      <c r="G1685">
        <v>99.128</v>
      </c>
      <c r="H1685" s="1">
        <v>43822</v>
      </c>
      <c r="I1685">
        <v>3224.01</v>
      </c>
      <c r="J1685" s="1">
        <v>43822</v>
      </c>
      <c r="K1685">
        <v>12.61</v>
      </c>
      <c r="L1685" s="1"/>
    </row>
    <row r="1686" spans="2:12" x14ac:dyDescent="0.25">
      <c r="B1686" s="1">
        <v>43811</v>
      </c>
      <c r="C1686">
        <v>1.6909999999999998</v>
      </c>
      <c r="D1686" s="1">
        <v>43888</v>
      </c>
      <c r="E1686">
        <v>6.27</v>
      </c>
      <c r="F1686" s="1">
        <v>43740</v>
      </c>
      <c r="G1686">
        <v>99.019000000000005</v>
      </c>
      <c r="H1686" s="1">
        <v>43823</v>
      </c>
      <c r="I1686">
        <v>3223.38</v>
      </c>
      <c r="J1686" s="1">
        <v>43823</v>
      </c>
      <c r="K1686">
        <v>12.67</v>
      </c>
      <c r="L1686" s="1"/>
    </row>
    <row r="1687" spans="2:12" x14ac:dyDescent="0.25">
      <c r="B1687" s="1">
        <v>43812</v>
      </c>
      <c r="C1687">
        <v>1.665</v>
      </c>
      <c r="D1687" s="1">
        <v>43892</v>
      </c>
      <c r="E1687">
        <v>7.23</v>
      </c>
      <c r="F1687" s="1">
        <v>43741</v>
      </c>
      <c r="G1687">
        <v>98.864000000000004</v>
      </c>
      <c r="H1687" s="1">
        <v>43825</v>
      </c>
      <c r="I1687">
        <v>3239.91</v>
      </c>
      <c r="J1687" s="1">
        <v>43825</v>
      </c>
      <c r="K1687">
        <v>12.65</v>
      </c>
      <c r="L1687" s="1"/>
    </row>
    <row r="1688" spans="2:12" x14ac:dyDescent="0.25">
      <c r="B1688" s="1">
        <v>43815</v>
      </c>
      <c r="C1688">
        <v>1.679</v>
      </c>
      <c r="D1688" s="1">
        <v>43893</v>
      </c>
      <c r="E1688">
        <v>6.75</v>
      </c>
      <c r="F1688" s="1">
        <v>43742</v>
      </c>
      <c r="G1688">
        <v>98.808000000000007</v>
      </c>
      <c r="H1688" s="1">
        <v>43826</v>
      </c>
      <c r="I1688">
        <v>3240.02</v>
      </c>
      <c r="J1688" s="1">
        <v>43826</v>
      </c>
      <c r="K1688">
        <v>13.43</v>
      </c>
      <c r="L1688" s="1"/>
    </row>
    <row r="1689" spans="2:12" x14ac:dyDescent="0.25">
      <c r="B1689" s="1">
        <v>43816</v>
      </c>
      <c r="C1689">
        <v>1.6720000000000002</v>
      </c>
      <c r="D1689" s="1">
        <v>43895</v>
      </c>
      <c r="E1689">
        <v>6.45</v>
      </c>
      <c r="F1689" s="1">
        <v>43745</v>
      </c>
      <c r="G1689">
        <v>98.966999999999999</v>
      </c>
      <c r="H1689" s="1">
        <v>43829</v>
      </c>
      <c r="I1689">
        <v>3221.29</v>
      </c>
      <c r="J1689" s="1">
        <v>43829</v>
      </c>
      <c r="K1689">
        <v>14.82</v>
      </c>
      <c r="L1689" s="1"/>
    </row>
    <row r="1690" spans="2:12" x14ac:dyDescent="0.25">
      <c r="B1690" s="1">
        <v>43817</v>
      </c>
      <c r="C1690">
        <v>1.67</v>
      </c>
      <c r="D1690" s="1">
        <v>43896</v>
      </c>
      <c r="E1690">
        <v>8.35</v>
      </c>
      <c r="F1690" s="1">
        <v>43746</v>
      </c>
      <c r="G1690">
        <v>99.132999999999996</v>
      </c>
      <c r="H1690" s="1">
        <v>43830</v>
      </c>
      <c r="I1690">
        <v>3230.78</v>
      </c>
      <c r="J1690" s="1">
        <v>43830</v>
      </c>
      <c r="K1690">
        <v>13.78</v>
      </c>
      <c r="L1690" s="1"/>
    </row>
    <row r="1691" spans="2:12" x14ac:dyDescent="0.25">
      <c r="B1691" s="1">
        <v>43818</v>
      </c>
      <c r="C1691">
        <v>1.669</v>
      </c>
      <c r="D1691" s="1">
        <v>43899</v>
      </c>
      <c r="E1691">
        <v>10.18</v>
      </c>
      <c r="F1691" s="1">
        <v>43747</v>
      </c>
      <c r="G1691">
        <v>99.117999999999995</v>
      </c>
      <c r="H1691" s="1">
        <v>43832</v>
      </c>
      <c r="I1691">
        <v>3257.85</v>
      </c>
      <c r="J1691" s="1">
        <v>43832</v>
      </c>
      <c r="K1691">
        <v>12.47</v>
      </c>
      <c r="L1691" s="1"/>
    </row>
    <row r="1692" spans="2:12" x14ac:dyDescent="0.25">
      <c r="B1692" s="1">
        <v>43819</v>
      </c>
      <c r="C1692">
        <v>1.6739999999999999</v>
      </c>
      <c r="D1692" s="1">
        <v>43900</v>
      </c>
      <c r="E1692">
        <v>8.99</v>
      </c>
      <c r="F1692" s="1">
        <v>43748</v>
      </c>
      <c r="G1692">
        <v>98.700999999999993</v>
      </c>
      <c r="H1692" s="1">
        <v>43833</v>
      </c>
      <c r="I1692">
        <v>3234.85</v>
      </c>
      <c r="J1692" s="1">
        <v>43833</v>
      </c>
      <c r="K1692">
        <v>14.02</v>
      </c>
      <c r="L1692" s="1"/>
    </row>
    <row r="1693" spans="2:12" x14ac:dyDescent="0.25">
      <c r="B1693" s="1">
        <v>43822</v>
      </c>
      <c r="C1693">
        <v>1.6840000000000002</v>
      </c>
      <c r="D1693" s="1">
        <v>43901</v>
      </c>
      <c r="E1693">
        <v>9.7200000000000006</v>
      </c>
      <c r="F1693" s="1">
        <v>43749</v>
      </c>
      <c r="G1693">
        <v>98.301000000000002</v>
      </c>
      <c r="H1693" s="1">
        <v>43836</v>
      </c>
      <c r="I1693">
        <v>3246.28</v>
      </c>
      <c r="J1693" s="1">
        <v>43836</v>
      </c>
      <c r="K1693">
        <v>13.85</v>
      </c>
      <c r="L1693" s="1"/>
    </row>
    <row r="1694" spans="2:12" x14ac:dyDescent="0.25">
      <c r="B1694" s="1">
        <v>43823</v>
      </c>
      <c r="C1694">
        <v>1.671</v>
      </c>
      <c r="D1694" s="1">
        <v>43902</v>
      </c>
      <c r="E1694">
        <v>13.5</v>
      </c>
      <c r="F1694" s="1">
        <v>43752</v>
      </c>
      <c r="G1694">
        <v>98.453999999999994</v>
      </c>
      <c r="H1694" s="1">
        <v>43837</v>
      </c>
      <c r="I1694">
        <v>3237.18</v>
      </c>
      <c r="J1694" s="1">
        <v>43837</v>
      </c>
      <c r="K1694">
        <v>13.79</v>
      </c>
      <c r="L1694" s="1"/>
    </row>
    <row r="1695" spans="2:12" x14ac:dyDescent="0.25">
      <c r="B1695" s="1">
        <v>43825</v>
      </c>
      <c r="C1695">
        <v>1.6739999999999999</v>
      </c>
      <c r="D1695" s="1">
        <v>43903</v>
      </c>
      <c r="E1695">
        <v>10.94</v>
      </c>
      <c r="F1695" s="1">
        <v>43753</v>
      </c>
      <c r="G1695">
        <v>98.287999999999997</v>
      </c>
      <c r="H1695" s="1">
        <v>43838</v>
      </c>
      <c r="I1695">
        <v>3253.05</v>
      </c>
      <c r="J1695" s="1">
        <v>43838</v>
      </c>
      <c r="K1695">
        <v>13.45</v>
      </c>
      <c r="L1695" s="1"/>
    </row>
    <row r="1696" spans="2:12" x14ac:dyDescent="0.25">
      <c r="B1696" s="1">
        <v>43826</v>
      </c>
      <c r="C1696">
        <v>1.647</v>
      </c>
      <c r="D1696" s="1">
        <v>43906</v>
      </c>
      <c r="E1696">
        <v>12.61</v>
      </c>
      <c r="F1696" s="1">
        <v>43754</v>
      </c>
      <c r="G1696">
        <v>98.001999999999995</v>
      </c>
      <c r="H1696" s="1">
        <v>43839</v>
      </c>
      <c r="I1696">
        <v>3274.7</v>
      </c>
      <c r="J1696" s="1">
        <v>43839</v>
      </c>
      <c r="K1696">
        <v>12.54</v>
      </c>
      <c r="L1696" s="1"/>
    </row>
    <row r="1697" spans="2:12" x14ac:dyDescent="0.25">
      <c r="B1697" s="1">
        <v>43829</v>
      </c>
      <c r="C1697">
        <v>1.6400000000000001</v>
      </c>
      <c r="D1697" s="1">
        <v>43907</v>
      </c>
      <c r="E1697">
        <v>12.42</v>
      </c>
      <c r="F1697" s="1">
        <v>43755</v>
      </c>
      <c r="G1697">
        <v>97.606999999999999</v>
      </c>
      <c r="H1697" s="1">
        <v>43840</v>
      </c>
      <c r="I1697">
        <v>3265.35</v>
      </c>
      <c r="J1697" s="1">
        <v>43840</v>
      </c>
      <c r="K1697">
        <v>12.56</v>
      </c>
      <c r="L1697" s="1"/>
    </row>
    <row r="1698" spans="2:12" x14ac:dyDescent="0.25">
      <c r="B1698" s="1">
        <v>43830</v>
      </c>
      <c r="C1698">
        <v>1.6419999999999999</v>
      </c>
      <c r="D1698" s="1">
        <v>43908</v>
      </c>
      <c r="E1698">
        <v>12.69</v>
      </c>
      <c r="F1698" s="1">
        <v>43756</v>
      </c>
      <c r="G1698">
        <v>97.281999999999996</v>
      </c>
      <c r="H1698" s="1">
        <v>43843</v>
      </c>
      <c r="I1698">
        <v>3288.13</v>
      </c>
      <c r="J1698" s="1">
        <v>43843</v>
      </c>
      <c r="K1698">
        <v>12.32</v>
      </c>
      <c r="L1698" s="1"/>
    </row>
    <row r="1699" spans="2:12" x14ac:dyDescent="0.25">
      <c r="B1699" s="1">
        <v>43832</v>
      </c>
      <c r="C1699">
        <v>1.631</v>
      </c>
      <c r="D1699" s="1">
        <v>43909</v>
      </c>
      <c r="E1699">
        <v>16.36</v>
      </c>
      <c r="F1699" s="1">
        <v>43759</v>
      </c>
      <c r="G1699">
        <v>97.328000000000003</v>
      </c>
      <c r="H1699" s="1">
        <v>43844</v>
      </c>
      <c r="I1699">
        <v>3283.15</v>
      </c>
      <c r="J1699" s="1">
        <v>43844</v>
      </c>
      <c r="K1699">
        <v>12.39</v>
      </c>
      <c r="L1699" s="1"/>
    </row>
    <row r="1700" spans="2:12" x14ac:dyDescent="0.25">
      <c r="B1700" s="1">
        <v>43833</v>
      </c>
      <c r="C1700">
        <v>1.607</v>
      </c>
      <c r="D1700" s="1">
        <v>43910</v>
      </c>
      <c r="E1700">
        <v>14.17</v>
      </c>
      <c r="F1700" s="1">
        <v>43760</v>
      </c>
      <c r="G1700">
        <v>97.525999999999996</v>
      </c>
      <c r="H1700" s="1">
        <v>43845</v>
      </c>
      <c r="I1700">
        <v>3289.29</v>
      </c>
      <c r="J1700" s="1">
        <v>43845</v>
      </c>
      <c r="K1700">
        <v>12.42</v>
      </c>
      <c r="L1700" s="1"/>
    </row>
    <row r="1701" spans="2:12" x14ac:dyDescent="0.25">
      <c r="B1701" s="1">
        <v>43836</v>
      </c>
      <c r="C1701">
        <v>1.6139999999999999</v>
      </c>
      <c r="D1701" s="1">
        <v>43913</v>
      </c>
      <c r="E1701">
        <v>14.81</v>
      </c>
      <c r="F1701" s="1">
        <v>43761</v>
      </c>
      <c r="G1701">
        <v>97.491</v>
      </c>
      <c r="H1701" s="1">
        <v>43846</v>
      </c>
      <c r="I1701">
        <v>3316.81</v>
      </c>
      <c r="J1701" s="1">
        <v>43846</v>
      </c>
      <c r="K1701">
        <v>12.32</v>
      </c>
      <c r="L1701" s="1"/>
    </row>
    <row r="1702" spans="2:12" x14ac:dyDescent="0.25">
      <c r="B1702" s="1">
        <v>43837</v>
      </c>
      <c r="C1702">
        <v>1.615</v>
      </c>
      <c r="D1702" s="1">
        <v>43914</v>
      </c>
      <c r="E1702">
        <v>12.18</v>
      </c>
      <c r="F1702" s="1">
        <v>43762</v>
      </c>
      <c r="G1702">
        <v>97.631</v>
      </c>
      <c r="H1702" s="1">
        <v>43847</v>
      </c>
      <c r="I1702">
        <v>3329.62</v>
      </c>
      <c r="J1702" s="1">
        <v>43847</v>
      </c>
      <c r="K1702">
        <v>12.1</v>
      </c>
      <c r="L1702" s="1"/>
    </row>
    <row r="1703" spans="2:12" x14ac:dyDescent="0.25">
      <c r="B1703" s="1">
        <v>43838</v>
      </c>
      <c r="C1703">
        <v>1.629</v>
      </c>
      <c r="D1703" s="1">
        <v>43915</v>
      </c>
      <c r="E1703">
        <v>10.66</v>
      </c>
      <c r="F1703" s="1">
        <v>43763</v>
      </c>
      <c r="G1703">
        <v>97.831000000000003</v>
      </c>
      <c r="H1703" s="1">
        <v>43851</v>
      </c>
      <c r="I1703">
        <v>3320.79</v>
      </c>
      <c r="J1703" s="1">
        <v>43851</v>
      </c>
      <c r="K1703">
        <v>12.85</v>
      </c>
      <c r="L1703" s="1"/>
    </row>
    <row r="1704" spans="2:12" x14ac:dyDescent="0.25">
      <c r="B1704" s="1">
        <v>43839</v>
      </c>
      <c r="C1704">
        <v>1.63</v>
      </c>
      <c r="D1704" s="1">
        <v>43916</v>
      </c>
      <c r="E1704">
        <v>11.51</v>
      </c>
      <c r="F1704" s="1">
        <v>43766</v>
      </c>
      <c r="G1704">
        <v>97.763999999999996</v>
      </c>
      <c r="H1704" s="1">
        <v>43852</v>
      </c>
      <c r="I1704">
        <v>3321.75</v>
      </c>
      <c r="J1704" s="1">
        <v>43852</v>
      </c>
      <c r="K1704">
        <v>12.91</v>
      </c>
      <c r="L1704" s="1"/>
    </row>
    <row r="1705" spans="2:12" x14ac:dyDescent="0.25">
      <c r="B1705" s="1">
        <v>43840</v>
      </c>
      <c r="C1705">
        <v>1.6259999999999999</v>
      </c>
      <c r="D1705" s="1">
        <v>43917</v>
      </c>
      <c r="E1705">
        <v>11.06</v>
      </c>
      <c r="F1705" s="1">
        <v>43767</v>
      </c>
      <c r="G1705">
        <v>97.69</v>
      </c>
      <c r="H1705" s="1">
        <v>43853</v>
      </c>
      <c r="I1705">
        <v>3325.54</v>
      </c>
      <c r="J1705" s="1">
        <v>43853</v>
      </c>
      <c r="K1705">
        <v>12.98</v>
      </c>
      <c r="L1705" s="1"/>
    </row>
    <row r="1706" spans="2:12" x14ac:dyDescent="0.25">
      <c r="B1706" s="1">
        <v>43843</v>
      </c>
      <c r="C1706">
        <v>1.6360000000000001</v>
      </c>
      <c r="D1706" s="1">
        <v>43920</v>
      </c>
      <c r="E1706">
        <v>11.35</v>
      </c>
      <c r="F1706" s="1">
        <v>43768</v>
      </c>
      <c r="G1706">
        <v>97.646000000000001</v>
      </c>
      <c r="H1706" s="1">
        <v>43854</v>
      </c>
      <c r="I1706">
        <v>3295.47</v>
      </c>
      <c r="J1706" s="1">
        <v>43854</v>
      </c>
      <c r="K1706">
        <v>14.56</v>
      </c>
      <c r="L1706" s="1"/>
    </row>
    <row r="1707" spans="2:12" x14ac:dyDescent="0.25">
      <c r="B1707" s="1">
        <v>43844</v>
      </c>
      <c r="C1707">
        <v>1.6280000000000001</v>
      </c>
      <c r="D1707" s="1">
        <v>43921</v>
      </c>
      <c r="E1707">
        <v>10.39</v>
      </c>
      <c r="F1707" s="1">
        <v>43769</v>
      </c>
      <c r="G1707">
        <v>97.352000000000004</v>
      </c>
      <c r="H1707" s="1">
        <v>43857</v>
      </c>
      <c r="I1707">
        <v>3243.63</v>
      </c>
      <c r="J1707" s="1">
        <v>43857</v>
      </c>
      <c r="K1707">
        <v>18.23</v>
      </c>
      <c r="L1707" s="1"/>
    </row>
    <row r="1708" spans="2:12" x14ac:dyDescent="0.25">
      <c r="B1708" s="1">
        <v>43845</v>
      </c>
      <c r="C1708">
        <v>1.621</v>
      </c>
      <c r="D1708" s="1">
        <v>43922</v>
      </c>
      <c r="E1708">
        <v>10.31</v>
      </c>
      <c r="F1708" s="1">
        <v>43770</v>
      </c>
      <c r="G1708">
        <v>97.239000000000004</v>
      </c>
      <c r="H1708" s="1">
        <v>43858</v>
      </c>
      <c r="I1708">
        <v>3276.24</v>
      </c>
      <c r="J1708" s="1">
        <v>43858</v>
      </c>
      <c r="K1708">
        <v>16.28</v>
      </c>
      <c r="L1708" s="1"/>
    </row>
    <row r="1709" spans="2:12" x14ac:dyDescent="0.25">
      <c r="B1709" s="1">
        <v>43846</v>
      </c>
      <c r="C1709">
        <v>1.6160000000000001</v>
      </c>
      <c r="D1709" s="1">
        <v>43923</v>
      </c>
      <c r="E1709">
        <v>10.29</v>
      </c>
      <c r="F1709" s="1">
        <v>43773</v>
      </c>
      <c r="G1709">
        <v>97.504999999999995</v>
      </c>
      <c r="H1709" s="1">
        <v>43859</v>
      </c>
      <c r="I1709">
        <v>3273.4</v>
      </c>
      <c r="J1709" s="1">
        <v>43859</v>
      </c>
      <c r="K1709">
        <v>16.39</v>
      </c>
      <c r="L1709" s="1"/>
    </row>
    <row r="1710" spans="2:12" x14ac:dyDescent="0.25">
      <c r="B1710" s="1">
        <v>43847</v>
      </c>
      <c r="C1710">
        <v>1.6179999999999999</v>
      </c>
      <c r="D1710" s="1">
        <v>43924</v>
      </c>
      <c r="E1710">
        <v>10.63</v>
      </c>
      <c r="F1710" s="1">
        <v>43774</v>
      </c>
      <c r="G1710">
        <v>97.983000000000004</v>
      </c>
      <c r="H1710" s="1">
        <v>43860</v>
      </c>
      <c r="I1710">
        <v>3283.66</v>
      </c>
      <c r="J1710" s="1">
        <v>43860</v>
      </c>
      <c r="K1710">
        <v>15.49</v>
      </c>
      <c r="L1710" s="1"/>
    </row>
    <row r="1711" spans="2:12" x14ac:dyDescent="0.25">
      <c r="B1711" s="1">
        <v>43851</v>
      </c>
      <c r="C1711">
        <v>1.597</v>
      </c>
      <c r="D1711" s="1">
        <v>43927</v>
      </c>
      <c r="E1711">
        <v>10.220000000000001</v>
      </c>
      <c r="F1711" s="1">
        <v>43775</v>
      </c>
      <c r="G1711">
        <v>97.951999999999998</v>
      </c>
      <c r="H1711" s="1">
        <v>43861</v>
      </c>
      <c r="I1711">
        <v>3225.52</v>
      </c>
      <c r="J1711" s="1">
        <v>43861</v>
      </c>
      <c r="K1711">
        <v>18.84</v>
      </c>
      <c r="L1711" s="1"/>
    </row>
    <row r="1712" spans="2:12" x14ac:dyDescent="0.25">
      <c r="B1712" s="1">
        <v>43852</v>
      </c>
      <c r="C1712">
        <v>1.591</v>
      </c>
      <c r="D1712" s="1">
        <v>43928</v>
      </c>
      <c r="E1712">
        <v>9.58</v>
      </c>
      <c r="F1712" s="1">
        <v>43776</v>
      </c>
      <c r="G1712">
        <v>98.143000000000001</v>
      </c>
      <c r="H1712" s="1">
        <v>43864</v>
      </c>
      <c r="I1712">
        <v>3248.92</v>
      </c>
      <c r="J1712" s="1">
        <v>43864</v>
      </c>
      <c r="K1712">
        <v>17.97</v>
      </c>
      <c r="L1712" s="1"/>
    </row>
    <row r="1713" spans="2:12" x14ac:dyDescent="0.25">
      <c r="B1713" s="1">
        <v>43853</v>
      </c>
      <c r="C1713">
        <v>1.587</v>
      </c>
      <c r="D1713" s="1">
        <v>43929</v>
      </c>
      <c r="E1713">
        <v>9.4600000000000009</v>
      </c>
      <c r="F1713" s="1">
        <v>43777</v>
      </c>
      <c r="G1713">
        <v>98.352999999999994</v>
      </c>
      <c r="H1713" s="1">
        <v>43865</v>
      </c>
      <c r="I1713">
        <v>3297.59</v>
      </c>
      <c r="J1713" s="1">
        <v>43865</v>
      </c>
      <c r="K1713">
        <v>16.05</v>
      </c>
      <c r="L1713" s="1"/>
    </row>
    <row r="1714" spans="2:12" x14ac:dyDescent="0.25">
      <c r="B1714" s="1">
        <v>43854</v>
      </c>
      <c r="C1714">
        <v>1.577</v>
      </c>
      <c r="D1714" s="1">
        <v>43930</v>
      </c>
      <c r="E1714">
        <v>9.06</v>
      </c>
      <c r="F1714" s="1">
        <v>43780</v>
      </c>
      <c r="G1714">
        <v>98.2</v>
      </c>
      <c r="H1714" s="1">
        <v>43866</v>
      </c>
      <c r="I1714">
        <v>3334.69</v>
      </c>
      <c r="J1714" s="1">
        <v>43866</v>
      </c>
      <c r="K1714">
        <v>15.15</v>
      </c>
      <c r="L1714" s="1"/>
    </row>
    <row r="1715" spans="2:12" x14ac:dyDescent="0.25">
      <c r="B1715" s="1">
        <v>43857</v>
      </c>
      <c r="C1715">
        <v>1.552</v>
      </c>
      <c r="D1715" s="1">
        <v>43934</v>
      </c>
      <c r="E1715">
        <v>8.76</v>
      </c>
      <c r="F1715" s="1">
        <v>43781</v>
      </c>
      <c r="G1715">
        <v>98.308999999999997</v>
      </c>
      <c r="H1715" s="1">
        <v>43867</v>
      </c>
      <c r="I1715">
        <v>3345.78</v>
      </c>
      <c r="J1715" s="1">
        <v>43867</v>
      </c>
      <c r="K1715">
        <v>14.96</v>
      </c>
      <c r="L1715" s="1"/>
    </row>
    <row r="1716" spans="2:12" x14ac:dyDescent="0.25">
      <c r="B1716" s="1">
        <v>43858</v>
      </c>
      <c r="C1716">
        <v>1.5699999999999998</v>
      </c>
      <c r="D1716" s="1">
        <v>43935</v>
      </c>
      <c r="E1716">
        <v>8.58</v>
      </c>
      <c r="F1716" s="1">
        <v>43782</v>
      </c>
      <c r="G1716">
        <v>98.373000000000005</v>
      </c>
      <c r="H1716" s="1">
        <v>43868</v>
      </c>
      <c r="I1716">
        <v>3327.71</v>
      </c>
      <c r="J1716" s="1">
        <v>43868</v>
      </c>
      <c r="K1716">
        <v>15.47</v>
      </c>
      <c r="L1716" s="1"/>
    </row>
    <row r="1717" spans="2:12" x14ac:dyDescent="0.25">
      <c r="B1717" s="1">
        <v>43859</v>
      </c>
      <c r="C1717">
        <v>1.5550000000000002</v>
      </c>
      <c r="D1717" s="1">
        <v>43936</v>
      </c>
      <c r="E1717">
        <v>8.56</v>
      </c>
      <c r="F1717" s="1">
        <v>43783</v>
      </c>
      <c r="G1717">
        <v>98.162999999999997</v>
      </c>
      <c r="H1717" s="1">
        <v>43871</v>
      </c>
      <c r="I1717">
        <v>3352.09</v>
      </c>
      <c r="J1717" s="1">
        <v>43871</v>
      </c>
      <c r="K1717">
        <v>15.04</v>
      </c>
      <c r="L1717" s="1"/>
    </row>
    <row r="1718" spans="2:12" x14ac:dyDescent="0.25">
      <c r="B1718" s="1">
        <v>43860</v>
      </c>
      <c r="C1718">
        <v>1.54</v>
      </c>
      <c r="D1718" s="1">
        <v>43937</v>
      </c>
      <c r="E1718">
        <v>8.91</v>
      </c>
      <c r="F1718" s="1">
        <v>43784</v>
      </c>
      <c r="G1718">
        <v>97.998999999999995</v>
      </c>
      <c r="H1718" s="1">
        <v>43872</v>
      </c>
      <c r="I1718">
        <v>3357.75</v>
      </c>
      <c r="J1718" s="1">
        <v>43872</v>
      </c>
      <c r="K1718">
        <v>15.18</v>
      </c>
      <c r="L1718" s="1"/>
    </row>
    <row r="1719" spans="2:12" x14ac:dyDescent="0.25">
      <c r="B1719" s="1">
        <v>43861</v>
      </c>
      <c r="C1719">
        <v>1.498</v>
      </c>
      <c r="D1719" s="1">
        <v>43938</v>
      </c>
      <c r="E1719">
        <v>9.0299999999999994</v>
      </c>
      <c r="F1719" s="1">
        <v>43787</v>
      </c>
      <c r="G1719">
        <v>97.793999999999997</v>
      </c>
      <c r="H1719" s="1">
        <v>43873</v>
      </c>
      <c r="I1719">
        <v>3379.45</v>
      </c>
      <c r="J1719" s="1">
        <v>43873</v>
      </c>
      <c r="K1719">
        <v>13.74</v>
      </c>
      <c r="L1719" s="1"/>
    </row>
    <row r="1720" spans="2:12" x14ac:dyDescent="0.25">
      <c r="B1720" s="1">
        <v>43864</v>
      </c>
      <c r="C1720">
        <v>1.5129999999999999</v>
      </c>
      <c r="D1720" s="1">
        <v>43941</v>
      </c>
      <c r="E1720">
        <v>8.84</v>
      </c>
      <c r="F1720" s="1">
        <v>43788</v>
      </c>
      <c r="G1720">
        <v>97.855999999999995</v>
      </c>
      <c r="H1720" s="1">
        <v>43874</v>
      </c>
      <c r="I1720">
        <v>3373.94</v>
      </c>
      <c r="J1720" s="1">
        <v>43874</v>
      </c>
      <c r="K1720">
        <v>14.15</v>
      </c>
      <c r="L1720" s="1"/>
    </row>
    <row r="1721" spans="2:12" x14ac:dyDescent="0.25">
      <c r="B1721" s="1">
        <v>43865</v>
      </c>
      <c r="C1721">
        <v>1.5409999999999999</v>
      </c>
      <c r="D1721" s="1">
        <v>43942</v>
      </c>
      <c r="E1721">
        <v>9.1999999999999993</v>
      </c>
      <c r="F1721" s="1">
        <v>43789</v>
      </c>
      <c r="G1721">
        <v>97.933999999999997</v>
      </c>
      <c r="H1721" s="1">
        <v>43875</v>
      </c>
      <c r="I1721">
        <v>3380.16</v>
      </c>
      <c r="J1721" s="1">
        <v>43875</v>
      </c>
      <c r="K1721">
        <v>13.68</v>
      </c>
      <c r="L1721" s="1"/>
    </row>
    <row r="1722" spans="2:12" x14ac:dyDescent="0.25">
      <c r="B1722" s="1">
        <v>43866</v>
      </c>
      <c r="C1722">
        <v>1.5590000000000002</v>
      </c>
      <c r="D1722" s="1">
        <v>43943</v>
      </c>
      <c r="E1722">
        <v>9.11</v>
      </c>
      <c r="F1722" s="1">
        <v>43790</v>
      </c>
      <c r="G1722">
        <v>97.992999999999995</v>
      </c>
      <c r="H1722" s="1">
        <v>43879</v>
      </c>
      <c r="I1722">
        <v>3370.29</v>
      </c>
      <c r="J1722" s="1">
        <v>43879</v>
      </c>
      <c r="K1722">
        <v>14.83</v>
      </c>
      <c r="L1722" s="1"/>
    </row>
    <row r="1723" spans="2:12" x14ac:dyDescent="0.25">
      <c r="B1723" s="1">
        <v>43867</v>
      </c>
      <c r="C1723">
        <v>1.5629999999999999</v>
      </c>
      <c r="D1723" s="1">
        <v>43944</v>
      </c>
      <c r="E1723">
        <v>9.23</v>
      </c>
      <c r="F1723" s="1">
        <v>43791</v>
      </c>
      <c r="G1723">
        <v>98.27</v>
      </c>
      <c r="H1723" s="1">
        <v>43880</v>
      </c>
      <c r="I1723">
        <v>3386.15</v>
      </c>
      <c r="J1723" s="1">
        <v>43880</v>
      </c>
      <c r="K1723">
        <v>14.38</v>
      </c>
      <c r="L1723" s="1"/>
    </row>
    <row r="1724" spans="2:12" x14ac:dyDescent="0.25">
      <c r="B1724" s="1">
        <v>43868</v>
      </c>
      <c r="C1724">
        <v>1.5409999999999999</v>
      </c>
      <c r="D1724" s="1">
        <v>43945</v>
      </c>
      <c r="E1724">
        <v>9.2200000000000006</v>
      </c>
      <c r="F1724" s="1">
        <v>43794</v>
      </c>
      <c r="G1724">
        <v>98.322999999999993</v>
      </c>
      <c r="H1724" s="1">
        <v>43881</v>
      </c>
      <c r="I1724">
        <v>3373.23</v>
      </c>
      <c r="J1724" s="1">
        <v>43881</v>
      </c>
      <c r="K1724">
        <v>15.56</v>
      </c>
      <c r="L1724" s="1"/>
    </row>
    <row r="1725" spans="2:12" x14ac:dyDescent="0.25">
      <c r="B1725" s="1">
        <v>43871</v>
      </c>
      <c r="C1725">
        <v>1.5270000000000001</v>
      </c>
      <c r="D1725" s="1">
        <v>43948</v>
      </c>
      <c r="E1725">
        <v>8.77</v>
      </c>
      <c r="F1725" s="1">
        <v>43795</v>
      </c>
      <c r="G1725">
        <v>98.251999999999995</v>
      </c>
      <c r="H1725" s="1">
        <v>43882</v>
      </c>
      <c r="I1725">
        <v>3337.75</v>
      </c>
      <c r="J1725" s="1">
        <v>43882</v>
      </c>
      <c r="K1725">
        <v>17.079999999999998</v>
      </c>
      <c r="L1725" s="1"/>
    </row>
    <row r="1726" spans="2:12" x14ac:dyDescent="0.25">
      <c r="B1726" s="1">
        <v>43872</v>
      </c>
      <c r="C1726">
        <v>1.544</v>
      </c>
      <c r="D1726" s="1">
        <v>43949</v>
      </c>
      <c r="E1726">
        <v>8.7200000000000006</v>
      </c>
      <c r="F1726" s="1">
        <v>43796</v>
      </c>
      <c r="G1726">
        <v>98.37</v>
      </c>
      <c r="H1726" s="1">
        <v>43885</v>
      </c>
      <c r="I1726">
        <v>3225.89</v>
      </c>
      <c r="J1726" s="1">
        <v>43885</v>
      </c>
      <c r="K1726">
        <v>25.03</v>
      </c>
      <c r="L1726" s="1"/>
    </row>
    <row r="1727" spans="2:12" x14ac:dyDescent="0.25">
      <c r="B1727" s="1">
        <v>43873</v>
      </c>
      <c r="C1727">
        <v>1.556</v>
      </c>
      <c r="D1727" s="1">
        <v>43950</v>
      </c>
      <c r="E1727">
        <v>8.23</v>
      </c>
      <c r="F1727" s="1">
        <v>43797</v>
      </c>
      <c r="G1727">
        <v>98.37</v>
      </c>
      <c r="H1727" s="1">
        <v>43886</v>
      </c>
      <c r="I1727">
        <v>3128.21</v>
      </c>
      <c r="J1727" s="1">
        <v>43886</v>
      </c>
      <c r="K1727">
        <v>27.85</v>
      </c>
      <c r="L1727" s="1"/>
    </row>
    <row r="1728" spans="2:12" x14ac:dyDescent="0.25">
      <c r="B1728" s="1">
        <v>43874</v>
      </c>
      <c r="C1728">
        <v>1.554</v>
      </c>
      <c r="D1728" s="1">
        <v>43951</v>
      </c>
      <c r="E1728">
        <v>7.83</v>
      </c>
      <c r="F1728" s="1">
        <v>43798</v>
      </c>
      <c r="G1728">
        <v>98.272999999999996</v>
      </c>
      <c r="H1728" s="1">
        <v>43887</v>
      </c>
      <c r="I1728">
        <v>3116.39</v>
      </c>
      <c r="J1728" s="1">
        <v>43887</v>
      </c>
      <c r="K1728">
        <v>27.56</v>
      </c>
      <c r="L1728" s="1"/>
    </row>
    <row r="1729" spans="2:12" x14ac:dyDescent="0.25">
      <c r="B1729" s="1">
        <v>43875</v>
      </c>
      <c r="C1729">
        <v>1.544</v>
      </c>
      <c r="D1729" s="1">
        <v>43952</v>
      </c>
      <c r="E1729">
        <v>8.1</v>
      </c>
      <c r="F1729" s="1">
        <v>43801</v>
      </c>
      <c r="G1729">
        <v>97.855999999999995</v>
      </c>
      <c r="H1729" s="1">
        <v>43888</v>
      </c>
      <c r="I1729">
        <v>2978.76</v>
      </c>
      <c r="J1729" s="1">
        <v>43888</v>
      </c>
      <c r="K1729">
        <v>39.159999999999997</v>
      </c>
      <c r="L1729" s="1"/>
    </row>
    <row r="1730" spans="2:12" x14ac:dyDescent="0.25">
      <c r="B1730" s="1">
        <v>43879</v>
      </c>
      <c r="C1730">
        <v>1.5289999999999999</v>
      </c>
      <c r="D1730" s="1">
        <v>43955</v>
      </c>
      <c r="E1730">
        <v>8.42</v>
      </c>
      <c r="F1730" s="1">
        <v>43802</v>
      </c>
      <c r="G1730">
        <v>97.736999999999995</v>
      </c>
      <c r="H1730" s="1">
        <v>43889</v>
      </c>
      <c r="I1730">
        <v>2954.22</v>
      </c>
      <c r="J1730" s="1">
        <v>43889</v>
      </c>
      <c r="K1730">
        <v>40.11</v>
      </c>
      <c r="L1730" s="1"/>
    </row>
    <row r="1731" spans="2:12" x14ac:dyDescent="0.25">
      <c r="B1731" s="1">
        <v>43880</v>
      </c>
      <c r="C1731">
        <v>1.532</v>
      </c>
      <c r="D1731" s="1">
        <v>43956</v>
      </c>
      <c r="E1731">
        <v>8.3000000000000007</v>
      </c>
      <c r="F1731" s="1">
        <v>43803</v>
      </c>
      <c r="G1731">
        <v>97.647999999999996</v>
      </c>
      <c r="H1731" s="1">
        <v>43892</v>
      </c>
      <c r="I1731">
        <v>3090.23</v>
      </c>
      <c r="J1731" s="1">
        <v>43892</v>
      </c>
      <c r="K1731">
        <v>33.42</v>
      </c>
      <c r="L1731" s="1"/>
    </row>
    <row r="1732" spans="2:12" x14ac:dyDescent="0.25">
      <c r="B1732" s="1">
        <v>43881</v>
      </c>
      <c r="C1732">
        <v>1.514</v>
      </c>
      <c r="D1732" s="1">
        <v>43957</v>
      </c>
      <c r="E1732">
        <v>8.42</v>
      </c>
      <c r="F1732" s="1">
        <v>43804</v>
      </c>
      <c r="G1732">
        <v>97.41</v>
      </c>
      <c r="H1732" s="1">
        <v>43893</v>
      </c>
      <c r="I1732">
        <v>3003.37</v>
      </c>
      <c r="J1732" s="1">
        <v>43893</v>
      </c>
      <c r="K1732">
        <v>36.82</v>
      </c>
      <c r="L1732" s="1"/>
    </row>
    <row r="1733" spans="2:12" x14ac:dyDescent="0.25">
      <c r="B1733" s="1">
        <v>43882</v>
      </c>
      <c r="C1733">
        <v>1.4849999999999999</v>
      </c>
      <c r="D1733" s="1">
        <v>43958</v>
      </c>
      <c r="E1733">
        <v>8.43</v>
      </c>
      <c r="F1733" s="1">
        <v>43805</v>
      </c>
      <c r="G1733">
        <v>97.7</v>
      </c>
      <c r="H1733" s="1">
        <v>43894</v>
      </c>
      <c r="I1733">
        <v>3130.12</v>
      </c>
      <c r="J1733" s="1">
        <v>43894</v>
      </c>
      <c r="K1733">
        <v>31.99</v>
      </c>
      <c r="L1733" s="1"/>
    </row>
    <row r="1734" spans="2:12" x14ac:dyDescent="0.25">
      <c r="B1734" s="1">
        <v>43885</v>
      </c>
      <c r="C1734">
        <v>1.419</v>
      </c>
      <c r="D1734" s="1">
        <v>43963</v>
      </c>
      <c r="E1734">
        <v>8.02</v>
      </c>
      <c r="F1734" s="1">
        <v>43808</v>
      </c>
      <c r="G1734">
        <v>97.644000000000005</v>
      </c>
      <c r="H1734" s="1">
        <v>43895</v>
      </c>
      <c r="I1734">
        <v>3023.94</v>
      </c>
      <c r="J1734" s="1">
        <v>43895</v>
      </c>
      <c r="K1734">
        <v>39.619999999999997</v>
      </c>
      <c r="L1734" s="1"/>
    </row>
    <row r="1735" spans="2:12" x14ac:dyDescent="0.25">
      <c r="B1735" s="1">
        <v>43886</v>
      </c>
      <c r="C1735">
        <v>1.385</v>
      </c>
      <c r="D1735" s="1">
        <v>43964</v>
      </c>
      <c r="E1735">
        <v>7.92</v>
      </c>
      <c r="F1735" s="1">
        <v>43809</v>
      </c>
      <c r="G1735">
        <v>97.412999999999997</v>
      </c>
      <c r="H1735" s="1">
        <v>43896</v>
      </c>
      <c r="I1735">
        <v>2972.37</v>
      </c>
      <c r="J1735" s="1">
        <v>43896</v>
      </c>
      <c r="K1735">
        <v>41.94</v>
      </c>
      <c r="L1735" s="1"/>
    </row>
    <row r="1736" spans="2:12" x14ac:dyDescent="0.25">
      <c r="B1736" s="1">
        <v>43887</v>
      </c>
      <c r="C1736">
        <v>1.355</v>
      </c>
      <c r="D1736" s="1">
        <v>43965</v>
      </c>
      <c r="E1736">
        <v>8.06</v>
      </c>
      <c r="F1736" s="1">
        <v>43810</v>
      </c>
      <c r="G1736">
        <v>97.078000000000003</v>
      </c>
      <c r="H1736" s="1">
        <v>43899</v>
      </c>
      <c r="I1736">
        <v>2746.56</v>
      </c>
      <c r="J1736" s="1">
        <v>43899</v>
      </c>
      <c r="K1736">
        <v>54.46</v>
      </c>
      <c r="L1736" s="1"/>
    </row>
    <row r="1737" spans="2:12" x14ac:dyDescent="0.25">
      <c r="B1737" s="1">
        <v>43888</v>
      </c>
      <c r="C1737">
        <v>1.282</v>
      </c>
      <c r="D1737" s="1">
        <v>43966</v>
      </c>
      <c r="E1737">
        <v>8.01</v>
      </c>
      <c r="F1737" s="1">
        <v>43811</v>
      </c>
      <c r="G1737">
        <v>97.397000000000006</v>
      </c>
      <c r="H1737" s="1">
        <v>43900</v>
      </c>
      <c r="I1737">
        <v>2882.23</v>
      </c>
      <c r="J1737" s="1">
        <v>43900</v>
      </c>
      <c r="K1737">
        <v>47.3</v>
      </c>
      <c r="L1737" s="1"/>
    </row>
    <row r="1738" spans="2:12" x14ac:dyDescent="0.25">
      <c r="B1738" s="1">
        <v>43889</v>
      </c>
      <c r="C1738">
        <v>1.113</v>
      </c>
      <c r="D1738" s="1">
        <v>43969</v>
      </c>
      <c r="E1738">
        <v>8.07</v>
      </c>
      <c r="F1738" s="1">
        <v>43812</v>
      </c>
      <c r="G1738">
        <v>97.171999999999997</v>
      </c>
      <c r="H1738" s="1">
        <v>43901</v>
      </c>
      <c r="I1738">
        <v>2741.38</v>
      </c>
      <c r="J1738" s="1">
        <v>43901</v>
      </c>
      <c r="K1738">
        <v>53.9</v>
      </c>
      <c r="L1738" s="1"/>
    </row>
    <row r="1739" spans="2:12" x14ac:dyDescent="0.25">
      <c r="B1739" s="1">
        <v>43892</v>
      </c>
      <c r="C1739">
        <v>1.077</v>
      </c>
      <c r="D1739" s="1">
        <v>43970</v>
      </c>
      <c r="E1739">
        <v>7.84</v>
      </c>
      <c r="F1739" s="1">
        <v>43815</v>
      </c>
      <c r="G1739">
        <v>97.019000000000005</v>
      </c>
      <c r="H1739" s="1">
        <v>43902</v>
      </c>
      <c r="I1739">
        <v>2480.64</v>
      </c>
      <c r="J1739" s="1">
        <v>43902</v>
      </c>
      <c r="K1739">
        <v>75.47</v>
      </c>
      <c r="L1739" s="1"/>
    </row>
    <row r="1740" spans="2:12" x14ac:dyDescent="0.25">
      <c r="B1740" s="1">
        <v>43893</v>
      </c>
      <c r="C1740">
        <v>0.876</v>
      </c>
      <c r="D1740" s="1">
        <v>43971</v>
      </c>
      <c r="E1740">
        <v>7.74</v>
      </c>
      <c r="F1740" s="1">
        <v>43816</v>
      </c>
      <c r="G1740">
        <v>97.221999999999994</v>
      </c>
      <c r="H1740" s="1">
        <v>43903</v>
      </c>
      <c r="I1740">
        <v>2711.02</v>
      </c>
      <c r="J1740" s="1">
        <v>43903</v>
      </c>
      <c r="K1740">
        <v>57.83</v>
      </c>
      <c r="L1740" s="1"/>
    </row>
    <row r="1741" spans="2:12" x14ac:dyDescent="0.25">
      <c r="B1741" s="1">
        <v>43894</v>
      </c>
      <c r="C1741">
        <v>0.76100000000000001</v>
      </c>
      <c r="D1741" s="1">
        <v>43972</v>
      </c>
      <c r="E1741">
        <v>7.54</v>
      </c>
      <c r="F1741" s="1">
        <v>43817</v>
      </c>
      <c r="G1741">
        <v>97.4</v>
      </c>
      <c r="H1741" s="1">
        <v>43906</v>
      </c>
      <c r="I1741">
        <v>2386.13</v>
      </c>
      <c r="J1741" s="1">
        <v>43906</v>
      </c>
      <c r="K1741">
        <v>82.69</v>
      </c>
      <c r="L1741" s="1"/>
    </row>
    <row r="1742" spans="2:12" x14ac:dyDescent="0.25">
      <c r="B1742" s="1">
        <v>43895</v>
      </c>
      <c r="C1742">
        <v>0.65600000000000003</v>
      </c>
      <c r="D1742" s="1">
        <v>43973</v>
      </c>
      <c r="E1742">
        <v>7.65</v>
      </c>
      <c r="F1742" s="1">
        <v>43818</v>
      </c>
      <c r="G1742">
        <v>97.379000000000005</v>
      </c>
      <c r="H1742" s="1">
        <v>43907</v>
      </c>
      <c r="I1742">
        <v>2529.19</v>
      </c>
      <c r="J1742" s="1">
        <v>43907</v>
      </c>
      <c r="K1742">
        <v>75.91</v>
      </c>
      <c r="L1742" s="1"/>
    </row>
    <row r="1743" spans="2:12" x14ac:dyDescent="0.25">
      <c r="B1743" s="1">
        <v>43896</v>
      </c>
      <c r="C1743">
        <v>0.60299999999999998</v>
      </c>
      <c r="D1743" s="1">
        <v>43976</v>
      </c>
      <c r="E1743">
        <v>7.46</v>
      </c>
      <c r="F1743" s="1">
        <v>43819</v>
      </c>
      <c r="G1743">
        <v>97.69</v>
      </c>
      <c r="H1743" s="1">
        <v>43908</v>
      </c>
      <c r="I1743">
        <v>2398.1</v>
      </c>
      <c r="J1743" s="1">
        <v>43908</v>
      </c>
      <c r="K1743">
        <v>76.45</v>
      </c>
      <c r="L1743" s="1"/>
    </row>
    <row r="1744" spans="2:12" x14ac:dyDescent="0.25">
      <c r="B1744" s="1">
        <v>43899</v>
      </c>
      <c r="C1744">
        <v>0.51100000000000001</v>
      </c>
      <c r="D1744" s="1">
        <v>43977</v>
      </c>
      <c r="E1744">
        <v>7.19</v>
      </c>
      <c r="F1744" s="1">
        <v>43822</v>
      </c>
      <c r="G1744">
        <v>97.658000000000001</v>
      </c>
      <c r="H1744" s="1">
        <v>43909</v>
      </c>
      <c r="I1744">
        <v>2409.39</v>
      </c>
      <c r="J1744" s="1">
        <v>43909</v>
      </c>
      <c r="K1744">
        <v>72</v>
      </c>
      <c r="L1744" s="1"/>
    </row>
    <row r="1745" spans="2:12" x14ac:dyDescent="0.25">
      <c r="B1745" s="1">
        <v>43900</v>
      </c>
      <c r="C1745">
        <v>0.63900000000000001</v>
      </c>
      <c r="D1745" s="1">
        <v>43978</v>
      </c>
      <c r="E1745">
        <v>6.86</v>
      </c>
      <c r="F1745" s="1">
        <v>43823</v>
      </c>
      <c r="G1745">
        <v>97.653999999999996</v>
      </c>
      <c r="H1745" s="1">
        <v>43910</v>
      </c>
      <c r="I1745">
        <v>2304.92</v>
      </c>
      <c r="J1745" s="1">
        <v>43910</v>
      </c>
      <c r="K1745">
        <v>66.040000000000006</v>
      </c>
      <c r="L1745" s="1"/>
    </row>
    <row r="1746" spans="2:12" x14ac:dyDescent="0.25">
      <c r="B1746" s="1">
        <v>43901</v>
      </c>
      <c r="C1746">
        <v>0.64100000000000001</v>
      </c>
      <c r="D1746" s="1">
        <v>43979</v>
      </c>
      <c r="E1746">
        <v>6.93</v>
      </c>
      <c r="F1746" s="1">
        <v>43824</v>
      </c>
      <c r="G1746">
        <v>97.632000000000005</v>
      </c>
      <c r="H1746" s="1">
        <v>43913</v>
      </c>
      <c r="I1746">
        <v>2237.4</v>
      </c>
      <c r="J1746" s="1">
        <v>43913</v>
      </c>
      <c r="K1746">
        <v>61.59</v>
      </c>
      <c r="L1746" s="1"/>
    </row>
    <row r="1747" spans="2:12" x14ac:dyDescent="0.25">
      <c r="B1747" s="1">
        <v>43902</v>
      </c>
      <c r="C1747">
        <v>0.6</v>
      </c>
      <c r="D1747" s="1">
        <v>43980</v>
      </c>
      <c r="E1747">
        <v>7.16</v>
      </c>
      <c r="F1747" s="1">
        <v>43825</v>
      </c>
      <c r="G1747">
        <v>97.534000000000006</v>
      </c>
      <c r="H1747" s="1">
        <v>43914</v>
      </c>
      <c r="I1747">
        <v>2447.33</v>
      </c>
      <c r="J1747" s="1">
        <v>43914</v>
      </c>
      <c r="K1747">
        <v>61.67</v>
      </c>
      <c r="L1747" s="1"/>
    </row>
    <row r="1748" spans="2:12" x14ac:dyDescent="0.25">
      <c r="B1748" s="1">
        <v>43903</v>
      </c>
      <c r="C1748">
        <v>0.623</v>
      </c>
      <c r="D1748" s="1">
        <v>43983</v>
      </c>
      <c r="E1748">
        <v>6.98</v>
      </c>
      <c r="F1748" s="1">
        <v>43826</v>
      </c>
      <c r="G1748">
        <v>96.918999999999997</v>
      </c>
      <c r="H1748" s="1">
        <v>43915</v>
      </c>
      <c r="I1748">
        <v>2475.56</v>
      </c>
      <c r="J1748" s="1">
        <v>43915</v>
      </c>
      <c r="K1748">
        <v>63.95</v>
      </c>
      <c r="L1748" s="1"/>
    </row>
    <row r="1749" spans="2:12" x14ac:dyDescent="0.25">
      <c r="B1749" s="1">
        <v>43906</v>
      </c>
      <c r="C1749">
        <v>0.53700000000000003</v>
      </c>
      <c r="D1749" s="1">
        <v>43984</v>
      </c>
      <c r="E1749">
        <v>6.9</v>
      </c>
      <c r="F1749" s="1">
        <v>43829</v>
      </c>
      <c r="G1749">
        <v>96.74</v>
      </c>
      <c r="H1749" s="1">
        <v>43916</v>
      </c>
      <c r="I1749">
        <v>2630.07</v>
      </c>
      <c r="J1749" s="1">
        <v>43916</v>
      </c>
      <c r="K1749">
        <v>61</v>
      </c>
      <c r="L1749" s="1"/>
    </row>
    <row r="1750" spans="2:12" x14ac:dyDescent="0.25">
      <c r="B1750" s="1">
        <v>43907</v>
      </c>
      <c r="C1750">
        <v>0.55400000000000005</v>
      </c>
      <c r="D1750" s="1">
        <v>43985</v>
      </c>
      <c r="E1750">
        <v>7</v>
      </c>
      <c r="F1750" s="1">
        <v>43830</v>
      </c>
      <c r="G1750">
        <v>96.388999999999996</v>
      </c>
      <c r="H1750" s="1">
        <v>43917</v>
      </c>
      <c r="I1750">
        <v>2541.4699999999998</v>
      </c>
      <c r="J1750" s="1">
        <v>43917</v>
      </c>
      <c r="K1750">
        <v>65.540000000000006</v>
      </c>
      <c r="L1750" s="1"/>
    </row>
    <row r="1751" spans="2:12" x14ac:dyDescent="0.25">
      <c r="B1751" s="1">
        <v>43908</v>
      </c>
      <c r="C1751">
        <v>0.54</v>
      </c>
      <c r="D1751" s="1">
        <v>43986</v>
      </c>
      <c r="E1751">
        <v>6.98</v>
      </c>
      <c r="F1751" s="1">
        <v>43831</v>
      </c>
      <c r="G1751">
        <v>96.444999999999993</v>
      </c>
      <c r="H1751" s="1">
        <v>43920</v>
      </c>
      <c r="I1751">
        <v>2626.65</v>
      </c>
      <c r="J1751" s="1">
        <v>43920</v>
      </c>
      <c r="K1751">
        <v>57.08</v>
      </c>
      <c r="L1751" s="1"/>
    </row>
    <row r="1752" spans="2:12" x14ac:dyDescent="0.25">
      <c r="B1752" s="1">
        <v>43909</v>
      </c>
      <c r="C1752">
        <v>0.46400000000000002</v>
      </c>
      <c r="D1752" s="1">
        <v>43991</v>
      </c>
      <c r="E1752">
        <v>7.32</v>
      </c>
      <c r="F1752" s="1">
        <v>43832</v>
      </c>
      <c r="G1752">
        <v>96.846000000000004</v>
      </c>
      <c r="H1752" s="1">
        <v>43921</v>
      </c>
      <c r="I1752">
        <v>2584.59</v>
      </c>
      <c r="J1752" s="1">
        <v>43921</v>
      </c>
      <c r="K1752">
        <v>53.54</v>
      </c>
      <c r="L1752" s="1"/>
    </row>
    <row r="1753" spans="2:12" x14ac:dyDescent="0.25">
      <c r="B1753" s="1">
        <v>43910</v>
      </c>
      <c r="C1753">
        <v>0.35399999999999998</v>
      </c>
      <c r="D1753" s="1">
        <v>43992</v>
      </c>
      <c r="E1753">
        <v>7.66</v>
      </c>
      <c r="F1753" s="1">
        <v>43833</v>
      </c>
      <c r="G1753">
        <v>96.837999999999994</v>
      </c>
      <c r="H1753" s="1">
        <v>43922</v>
      </c>
      <c r="I1753">
        <v>2470.5</v>
      </c>
      <c r="J1753" s="1">
        <v>43922</v>
      </c>
      <c r="K1753">
        <v>57.06</v>
      </c>
      <c r="L1753" s="1"/>
    </row>
    <row r="1754" spans="2:12" x14ac:dyDescent="0.25">
      <c r="B1754" s="1">
        <v>43913</v>
      </c>
      <c r="C1754">
        <v>0.33100000000000002</v>
      </c>
      <c r="D1754" s="1">
        <v>43993</v>
      </c>
      <c r="E1754">
        <v>7.72</v>
      </c>
      <c r="F1754" s="1">
        <v>43836</v>
      </c>
      <c r="G1754">
        <v>96.671000000000006</v>
      </c>
      <c r="H1754" s="1">
        <v>43923</v>
      </c>
      <c r="I1754">
        <v>2526.9</v>
      </c>
      <c r="J1754" s="1">
        <v>43923</v>
      </c>
      <c r="K1754">
        <v>50.91</v>
      </c>
      <c r="L1754" s="1"/>
    </row>
    <row r="1755" spans="2:12" x14ac:dyDescent="0.25">
      <c r="B1755" s="1">
        <v>43914</v>
      </c>
      <c r="C1755">
        <v>0.34899999999999998</v>
      </c>
      <c r="D1755" s="1">
        <v>43994</v>
      </c>
      <c r="E1755">
        <v>8.18</v>
      </c>
      <c r="F1755" s="1">
        <v>43837</v>
      </c>
      <c r="G1755">
        <v>97.004999999999995</v>
      </c>
      <c r="H1755" s="1">
        <v>43924</v>
      </c>
      <c r="I1755">
        <v>2488.65</v>
      </c>
      <c r="J1755" s="1">
        <v>43924</v>
      </c>
      <c r="K1755">
        <v>46.8</v>
      </c>
      <c r="L1755" s="1"/>
    </row>
    <row r="1756" spans="2:12" x14ac:dyDescent="0.25">
      <c r="B1756" s="1">
        <v>43915</v>
      </c>
      <c r="C1756">
        <v>0.28399999999999997</v>
      </c>
      <c r="D1756" s="1">
        <v>43997</v>
      </c>
      <c r="E1756">
        <v>8.3800000000000008</v>
      </c>
      <c r="F1756" s="1">
        <v>43838</v>
      </c>
      <c r="G1756">
        <v>97.299000000000007</v>
      </c>
      <c r="H1756" s="1">
        <v>43927</v>
      </c>
      <c r="I1756">
        <v>2663.68</v>
      </c>
      <c r="J1756" s="1">
        <v>43927</v>
      </c>
      <c r="K1756">
        <v>45.24</v>
      </c>
      <c r="L1756" s="1"/>
    </row>
    <row r="1757" spans="2:12" x14ac:dyDescent="0.25">
      <c r="B1757" s="1">
        <v>43916</v>
      </c>
      <c r="C1757">
        <v>0.253</v>
      </c>
      <c r="D1757" s="1">
        <v>43998</v>
      </c>
      <c r="E1757">
        <v>7.97</v>
      </c>
      <c r="F1757" s="1">
        <v>43839</v>
      </c>
      <c r="G1757">
        <v>97.45</v>
      </c>
      <c r="H1757" s="1">
        <v>43928</v>
      </c>
      <c r="I1757">
        <v>2659.41</v>
      </c>
      <c r="J1757" s="1">
        <v>43928</v>
      </c>
      <c r="K1757">
        <v>46.7</v>
      </c>
      <c r="L1757" s="1"/>
    </row>
    <row r="1758" spans="2:12" x14ac:dyDescent="0.25">
      <c r="B1758" s="1">
        <v>43917</v>
      </c>
      <c r="C1758">
        <v>0.247</v>
      </c>
      <c r="D1758" s="1">
        <v>43999</v>
      </c>
      <c r="E1758">
        <v>8.0299999999999994</v>
      </c>
      <c r="F1758" s="1">
        <v>43840</v>
      </c>
      <c r="G1758">
        <v>97.355999999999995</v>
      </c>
      <c r="H1758" s="1">
        <v>43929</v>
      </c>
      <c r="I1758">
        <v>2749.98</v>
      </c>
      <c r="J1758" s="1">
        <v>43929</v>
      </c>
      <c r="K1758">
        <v>43.35</v>
      </c>
      <c r="L1758" s="1"/>
    </row>
    <row r="1759" spans="2:12" x14ac:dyDescent="0.25">
      <c r="B1759" s="1">
        <v>43920</v>
      </c>
      <c r="C1759">
        <v>0.23799999999999999</v>
      </c>
      <c r="D1759" s="1">
        <v>44000</v>
      </c>
      <c r="E1759">
        <v>8.0399999999999991</v>
      </c>
      <c r="F1759" s="1">
        <v>43843</v>
      </c>
      <c r="G1759">
        <v>97.344999999999999</v>
      </c>
      <c r="H1759" s="1">
        <v>43930</v>
      </c>
      <c r="I1759">
        <v>2789.82</v>
      </c>
      <c r="J1759" s="1">
        <v>43930</v>
      </c>
      <c r="K1759">
        <v>41.67</v>
      </c>
      <c r="L1759" s="1"/>
    </row>
    <row r="1760" spans="2:12" x14ac:dyDescent="0.25">
      <c r="B1760" s="1">
        <v>43921</v>
      </c>
      <c r="C1760">
        <v>0.251</v>
      </c>
      <c r="D1760" s="1">
        <v>44001</v>
      </c>
      <c r="E1760">
        <v>7.9399999999999995</v>
      </c>
      <c r="F1760" s="1">
        <v>43844</v>
      </c>
      <c r="G1760">
        <v>97.372</v>
      </c>
      <c r="H1760" s="1">
        <v>43934</v>
      </c>
      <c r="I1760">
        <v>2761.63</v>
      </c>
      <c r="J1760" s="1">
        <v>43934</v>
      </c>
      <c r="K1760">
        <v>41.17</v>
      </c>
      <c r="L1760" s="1"/>
    </row>
    <row r="1761" spans="2:12" x14ac:dyDescent="0.25">
      <c r="B1761" s="1">
        <v>43922</v>
      </c>
      <c r="C1761">
        <v>0.26700000000000002</v>
      </c>
      <c r="D1761" s="1">
        <v>44004</v>
      </c>
      <c r="E1761">
        <v>7.83</v>
      </c>
      <c r="F1761" s="1">
        <v>43845</v>
      </c>
      <c r="G1761">
        <v>97.228999999999999</v>
      </c>
      <c r="H1761" s="1">
        <v>43935</v>
      </c>
      <c r="I1761">
        <v>2846.06</v>
      </c>
      <c r="J1761" s="1">
        <v>43935</v>
      </c>
      <c r="K1761">
        <v>37.76</v>
      </c>
      <c r="L1761" s="1"/>
    </row>
    <row r="1762" spans="2:12" x14ac:dyDescent="0.25">
      <c r="B1762" s="1">
        <v>43923</v>
      </c>
      <c r="C1762">
        <v>0.24199999999999999</v>
      </c>
      <c r="D1762" s="1">
        <v>44005</v>
      </c>
      <c r="E1762">
        <v>7.95</v>
      </c>
      <c r="F1762" s="1">
        <v>43846</v>
      </c>
      <c r="G1762">
        <v>97.32</v>
      </c>
      <c r="H1762" s="1">
        <v>43936</v>
      </c>
      <c r="I1762">
        <v>2783.36</v>
      </c>
      <c r="J1762" s="1">
        <v>43936</v>
      </c>
      <c r="K1762">
        <v>40.840000000000003</v>
      </c>
      <c r="L1762" s="1"/>
    </row>
    <row r="1763" spans="2:12" x14ac:dyDescent="0.25">
      <c r="B1763" s="1">
        <v>43924</v>
      </c>
      <c r="C1763">
        <v>0.23499999999999999</v>
      </c>
      <c r="D1763" s="1">
        <v>44006</v>
      </c>
      <c r="E1763">
        <v>7.89</v>
      </c>
      <c r="F1763" s="1">
        <v>43847</v>
      </c>
      <c r="G1763">
        <v>97.605999999999995</v>
      </c>
      <c r="H1763" s="1">
        <v>43937</v>
      </c>
      <c r="I1763">
        <v>2799.55</v>
      </c>
      <c r="J1763" s="1">
        <v>43937</v>
      </c>
      <c r="K1763">
        <v>40.11</v>
      </c>
      <c r="L1763" s="1"/>
    </row>
    <row r="1764" spans="2:12" x14ac:dyDescent="0.25">
      <c r="B1764" s="1">
        <v>43927</v>
      </c>
      <c r="C1764">
        <v>0.25900000000000001</v>
      </c>
      <c r="D1764" s="1">
        <v>44007</v>
      </c>
      <c r="E1764">
        <v>8.1</v>
      </c>
      <c r="F1764" s="1">
        <v>43850</v>
      </c>
      <c r="G1764">
        <v>97.605999999999995</v>
      </c>
      <c r="H1764" s="1">
        <v>43938</v>
      </c>
      <c r="I1764">
        <v>2874.56</v>
      </c>
      <c r="J1764" s="1">
        <v>43938</v>
      </c>
      <c r="K1764">
        <v>38.15</v>
      </c>
      <c r="L1764" s="1"/>
    </row>
    <row r="1765" spans="2:12" x14ac:dyDescent="0.25">
      <c r="B1765" s="1">
        <v>43928</v>
      </c>
      <c r="C1765">
        <v>0.251</v>
      </c>
      <c r="D1765" s="1">
        <v>44008</v>
      </c>
      <c r="E1765">
        <v>7.75</v>
      </c>
      <c r="F1765" s="1">
        <v>43851</v>
      </c>
      <c r="G1765">
        <v>97.531000000000006</v>
      </c>
      <c r="H1765" s="1">
        <v>43941</v>
      </c>
      <c r="I1765">
        <v>2823.16</v>
      </c>
      <c r="J1765" s="1">
        <v>43941</v>
      </c>
      <c r="K1765">
        <v>43.83</v>
      </c>
      <c r="L1765" s="1"/>
    </row>
    <row r="1766" spans="2:12" x14ac:dyDescent="0.25">
      <c r="B1766" s="1">
        <v>43929</v>
      </c>
      <c r="C1766">
        <v>0.247</v>
      </c>
      <c r="D1766" s="1">
        <v>44011</v>
      </c>
      <c r="E1766">
        <v>7.74</v>
      </c>
      <c r="F1766" s="1">
        <v>43852</v>
      </c>
      <c r="G1766">
        <v>97.527000000000001</v>
      </c>
      <c r="H1766" s="1">
        <v>43942</v>
      </c>
      <c r="I1766">
        <v>2736.56</v>
      </c>
      <c r="J1766" s="1">
        <v>43942</v>
      </c>
      <c r="K1766">
        <v>45.41</v>
      </c>
      <c r="L1766" s="1"/>
    </row>
    <row r="1767" spans="2:12" x14ac:dyDescent="0.25">
      <c r="B1767" s="1">
        <v>43930</v>
      </c>
      <c r="C1767">
        <v>0.25</v>
      </c>
      <c r="D1767" s="1">
        <v>44012</v>
      </c>
      <c r="E1767">
        <v>7.59</v>
      </c>
      <c r="F1767" s="1">
        <v>43853</v>
      </c>
      <c r="G1767">
        <v>97.692999999999998</v>
      </c>
      <c r="H1767" s="1">
        <v>43943</v>
      </c>
      <c r="I1767">
        <v>2799.31</v>
      </c>
      <c r="J1767" s="1">
        <v>43943</v>
      </c>
      <c r="K1767">
        <v>41.98</v>
      </c>
      <c r="L1767" s="1"/>
    </row>
    <row r="1768" spans="2:12" x14ac:dyDescent="0.25">
      <c r="B1768" s="1">
        <v>43934</v>
      </c>
      <c r="C1768">
        <v>0.253</v>
      </c>
      <c r="D1768" s="1">
        <v>44013</v>
      </c>
      <c r="E1768">
        <v>7.39</v>
      </c>
      <c r="F1768" s="1">
        <v>43854</v>
      </c>
      <c r="G1768">
        <v>97.852999999999994</v>
      </c>
      <c r="H1768" s="1">
        <v>43944</v>
      </c>
      <c r="I1768">
        <v>2797.8</v>
      </c>
      <c r="J1768" s="1">
        <v>43944</v>
      </c>
      <c r="K1768">
        <v>41.38</v>
      </c>
      <c r="L1768" s="1"/>
    </row>
    <row r="1769" spans="2:12" x14ac:dyDescent="0.25">
      <c r="B1769" s="1">
        <v>43935</v>
      </c>
      <c r="C1769">
        <v>0.23499999999999999</v>
      </c>
      <c r="D1769" s="1">
        <v>44014</v>
      </c>
      <c r="E1769">
        <v>7.35</v>
      </c>
      <c r="F1769" s="1">
        <v>43857</v>
      </c>
      <c r="G1769">
        <v>97.956000000000003</v>
      </c>
      <c r="H1769" s="1">
        <v>43945</v>
      </c>
      <c r="I1769">
        <v>2836.74</v>
      </c>
      <c r="J1769" s="1">
        <v>43945</v>
      </c>
      <c r="K1769">
        <v>35.93</v>
      </c>
      <c r="L1769" s="1"/>
    </row>
    <row r="1770" spans="2:12" x14ac:dyDescent="0.25">
      <c r="B1770" s="1">
        <v>43936</v>
      </c>
      <c r="C1770">
        <v>0.20799999999999999</v>
      </c>
      <c r="D1770" s="1">
        <v>44015</v>
      </c>
      <c r="E1770">
        <v>7.01</v>
      </c>
      <c r="F1770" s="1">
        <v>43858</v>
      </c>
      <c r="G1770">
        <v>98.018000000000001</v>
      </c>
      <c r="H1770" s="1">
        <v>43948</v>
      </c>
      <c r="I1770">
        <v>2878.48</v>
      </c>
      <c r="J1770" s="1">
        <v>43948</v>
      </c>
      <c r="K1770">
        <v>33.29</v>
      </c>
      <c r="L1770" s="1"/>
    </row>
    <row r="1771" spans="2:12" x14ac:dyDescent="0.25">
      <c r="B1771" s="1">
        <v>43937</v>
      </c>
      <c r="C1771">
        <v>0.20300000000000001</v>
      </c>
      <c r="D1771" s="1">
        <v>44018</v>
      </c>
      <c r="E1771">
        <v>6.91</v>
      </c>
      <c r="F1771" s="1">
        <v>43859</v>
      </c>
      <c r="G1771">
        <v>97.991</v>
      </c>
      <c r="H1771" s="1">
        <v>43949</v>
      </c>
      <c r="I1771">
        <v>2863.39</v>
      </c>
      <c r="J1771" s="1">
        <v>43949</v>
      </c>
      <c r="K1771">
        <v>33.57</v>
      </c>
      <c r="L1771" s="1"/>
    </row>
    <row r="1772" spans="2:12" x14ac:dyDescent="0.25">
      <c r="B1772" s="1">
        <v>43938</v>
      </c>
      <c r="C1772">
        <v>0.20100000000000001</v>
      </c>
      <c r="D1772" s="1">
        <v>44019</v>
      </c>
      <c r="E1772">
        <v>6.97</v>
      </c>
      <c r="F1772" s="1">
        <v>43860</v>
      </c>
      <c r="G1772">
        <v>97.867000000000004</v>
      </c>
      <c r="H1772" s="1">
        <v>43950</v>
      </c>
      <c r="I1772">
        <v>2939.51</v>
      </c>
      <c r="J1772" s="1">
        <v>43950</v>
      </c>
      <c r="K1772">
        <v>31.23</v>
      </c>
      <c r="L1772" s="1"/>
    </row>
    <row r="1773" spans="2:12" x14ac:dyDescent="0.25">
      <c r="B1773" s="1">
        <v>43941</v>
      </c>
      <c r="C1773">
        <v>0.19600000000000001</v>
      </c>
      <c r="D1773" s="1">
        <v>44020</v>
      </c>
      <c r="E1773">
        <v>6.92</v>
      </c>
      <c r="F1773" s="1">
        <v>43861</v>
      </c>
      <c r="G1773">
        <v>97.39</v>
      </c>
      <c r="H1773" s="1">
        <v>43951</v>
      </c>
      <c r="I1773">
        <v>2912.43</v>
      </c>
      <c r="J1773" s="1">
        <v>43951</v>
      </c>
      <c r="K1773">
        <v>34.15</v>
      </c>
      <c r="L1773" s="1"/>
    </row>
    <row r="1774" spans="2:12" x14ac:dyDescent="0.25">
      <c r="B1774" s="1">
        <v>43942</v>
      </c>
      <c r="C1774">
        <v>0.187</v>
      </c>
      <c r="D1774" s="1">
        <v>44021</v>
      </c>
      <c r="E1774">
        <v>6.91</v>
      </c>
      <c r="F1774" s="1">
        <v>43864</v>
      </c>
      <c r="G1774">
        <v>97.8</v>
      </c>
      <c r="H1774" s="1">
        <v>43952</v>
      </c>
      <c r="I1774">
        <v>2830.71</v>
      </c>
      <c r="J1774" s="1">
        <v>43952</v>
      </c>
      <c r="K1774">
        <v>37.19</v>
      </c>
      <c r="L1774" s="1"/>
    </row>
    <row r="1775" spans="2:12" x14ac:dyDescent="0.25">
      <c r="B1775" s="1">
        <v>43943</v>
      </c>
      <c r="C1775">
        <v>0.186</v>
      </c>
      <c r="D1775" s="1">
        <v>44022</v>
      </c>
      <c r="E1775">
        <v>6.97</v>
      </c>
      <c r="F1775" s="1">
        <v>43865</v>
      </c>
      <c r="G1775">
        <v>97.960999999999999</v>
      </c>
      <c r="H1775" s="1">
        <v>43955</v>
      </c>
      <c r="I1775">
        <v>2842.74</v>
      </c>
      <c r="J1775" s="1">
        <v>43955</v>
      </c>
      <c r="K1775">
        <v>35.97</v>
      </c>
      <c r="L1775" s="1"/>
    </row>
    <row r="1776" spans="2:12" x14ac:dyDescent="0.25">
      <c r="B1776" s="1">
        <v>43944</v>
      </c>
      <c r="C1776">
        <v>0.19</v>
      </c>
      <c r="D1776" s="1">
        <v>44025</v>
      </c>
      <c r="E1776">
        <v>6.8100000000000005</v>
      </c>
      <c r="F1776" s="1">
        <v>43866</v>
      </c>
      <c r="G1776">
        <v>98.301000000000002</v>
      </c>
      <c r="H1776" s="1">
        <v>43956</v>
      </c>
      <c r="I1776">
        <v>2868.44</v>
      </c>
      <c r="J1776" s="1">
        <v>43956</v>
      </c>
      <c r="K1776">
        <v>33.61</v>
      </c>
      <c r="L1776" s="1"/>
    </row>
    <row r="1777" spans="2:12" x14ac:dyDescent="0.25">
      <c r="B1777" s="1">
        <v>43945</v>
      </c>
      <c r="C1777">
        <v>0.191</v>
      </c>
      <c r="D1777" s="1">
        <v>44026</v>
      </c>
      <c r="E1777">
        <v>6.9399999999999995</v>
      </c>
      <c r="F1777" s="1">
        <v>43867</v>
      </c>
      <c r="G1777">
        <v>98.495999999999995</v>
      </c>
      <c r="H1777" s="1">
        <v>43957</v>
      </c>
      <c r="I1777">
        <v>2848.42</v>
      </c>
      <c r="J1777" s="1">
        <v>43957</v>
      </c>
      <c r="K1777">
        <v>34.119999999999997</v>
      </c>
      <c r="L1777" s="1"/>
    </row>
    <row r="1778" spans="2:12" x14ac:dyDescent="0.25">
      <c r="B1778" s="1">
        <v>43948</v>
      </c>
      <c r="C1778">
        <v>0.19700000000000001</v>
      </c>
      <c r="D1778" s="1">
        <v>44027</v>
      </c>
      <c r="E1778">
        <v>6.92</v>
      </c>
      <c r="F1778" s="1">
        <v>43868</v>
      </c>
      <c r="G1778">
        <v>98.683999999999997</v>
      </c>
      <c r="H1778" s="1">
        <v>43958</v>
      </c>
      <c r="I1778">
        <v>2881.19</v>
      </c>
      <c r="J1778" s="1">
        <v>43958</v>
      </c>
      <c r="K1778">
        <v>31.44</v>
      </c>
      <c r="L1778" s="1"/>
    </row>
    <row r="1779" spans="2:12" x14ac:dyDescent="0.25">
      <c r="B1779" s="1">
        <v>43949</v>
      </c>
      <c r="C1779">
        <v>0.18099999999999999</v>
      </c>
      <c r="D1779" s="1">
        <v>44028</v>
      </c>
      <c r="E1779">
        <v>6.78</v>
      </c>
      <c r="F1779" s="1">
        <v>43871</v>
      </c>
      <c r="G1779">
        <v>98.831999999999994</v>
      </c>
      <c r="H1779" s="1">
        <v>43959</v>
      </c>
      <c r="I1779">
        <v>2929.8</v>
      </c>
      <c r="J1779" s="1">
        <v>43959</v>
      </c>
      <c r="K1779">
        <v>27.98</v>
      </c>
      <c r="L1779" s="1"/>
    </row>
    <row r="1780" spans="2:12" x14ac:dyDescent="0.25">
      <c r="B1780" s="1">
        <v>43950</v>
      </c>
      <c r="C1780">
        <v>0.189</v>
      </c>
      <c r="D1780" s="1">
        <v>44032</v>
      </c>
      <c r="E1780">
        <v>6.6899999999999995</v>
      </c>
      <c r="F1780" s="1">
        <v>43872</v>
      </c>
      <c r="G1780">
        <v>98.721000000000004</v>
      </c>
      <c r="H1780" s="1">
        <v>43962</v>
      </c>
      <c r="I1780">
        <v>2930.32</v>
      </c>
      <c r="J1780" s="1">
        <v>43962</v>
      </c>
      <c r="K1780">
        <v>27.57</v>
      </c>
      <c r="L1780" s="1"/>
    </row>
    <row r="1781" spans="2:12" x14ac:dyDescent="0.25">
      <c r="B1781" s="1">
        <v>43951</v>
      </c>
      <c r="C1781">
        <v>0.18099999999999999</v>
      </c>
      <c r="D1781" s="1">
        <v>44033</v>
      </c>
      <c r="E1781">
        <v>6.58</v>
      </c>
      <c r="F1781" s="1">
        <v>43873</v>
      </c>
      <c r="G1781">
        <v>99.049000000000007</v>
      </c>
      <c r="H1781" s="1">
        <v>43963</v>
      </c>
      <c r="I1781">
        <v>2870.12</v>
      </c>
      <c r="J1781" s="1">
        <v>43963</v>
      </c>
      <c r="K1781">
        <v>33.04</v>
      </c>
      <c r="L1781" s="1"/>
    </row>
    <row r="1782" spans="2:12" x14ac:dyDescent="0.25">
      <c r="B1782" s="1">
        <v>43952</v>
      </c>
      <c r="C1782">
        <v>0.191</v>
      </c>
      <c r="D1782" s="1">
        <v>44034</v>
      </c>
      <c r="E1782">
        <v>6.78</v>
      </c>
      <c r="F1782" s="1">
        <v>43874</v>
      </c>
      <c r="G1782">
        <v>99.066999999999993</v>
      </c>
      <c r="H1782" s="1">
        <v>43964</v>
      </c>
      <c r="I1782">
        <v>2820</v>
      </c>
      <c r="J1782" s="1">
        <v>43964</v>
      </c>
      <c r="K1782">
        <v>35.28</v>
      </c>
      <c r="L1782" s="1"/>
    </row>
    <row r="1783" spans="2:12" x14ac:dyDescent="0.25">
      <c r="B1783" s="1">
        <v>43955</v>
      </c>
      <c r="C1783">
        <v>0.17799999999999999</v>
      </c>
      <c r="D1783" s="1">
        <v>44035</v>
      </c>
      <c r="E1783">
        <v>6.8</v>
      </c>
      <c r="F1783" s="1">
        <v>43875</v>
      </c>
      <c r="G1783">
        <v>99.123999999999995</v>
      </c>
      <c r="H1783" s="1">
        <v>43965</v>
      </c>
      <c r="I1783">
        <v>2852.5</v>
      </c>
      <c r="J1783" s="1">
        <v>43965</v>
      </c>
      <c r="K1783">
        <v>32.61</v>
      </c>
      <c r="L1783" s="1"/>
    </row>
    <row r="1784" spans="2:12" x14ac:dyDescent="0.25">
      <c r="B1784" s="1">
        <v>43956</v>
      </c>
      <c r="C1784">
        <v>0.18099999999999999</v>
      </c>
      <c r="D1784" s="1">
        <v>44036</v>
      </c>
      <c r="E1784">
        <v>7.1</v>
      </c>
      <c r="F1784" s="1">
        <v>43878</v>
      </c>
      <c r="G1784">
        <v>99.003</v>
      </c>
      <c r="H1784" s="1">
        <v>43966</v>
      </c>
      <c r="I1784">
        <v>2863.7</v>
      </c>
      <c r="J1784" s="1">
        <v>43966</v>
      </c>
      <c r="K1784">
        <v>31.89</v>
      </c>
      <c r="L1784" s="1"/>
    </row>
    <row r="1785" spans="2:12" x14ac:dyDescent="0.25">
      <c r="B1785" s="1">
        <v>43957</v>
      </c>
      <c r="C1785">
        <v>0.18</v>
      </c>
      <c r="D1785" s="1">
        <v>44039</v>
      </c>
      <c r="E1785">
        <v>5.93</v>
      </c>
      <c r="F1785" s="1">
        <v>43879</v>
      </c>
      <c r="G1785">
        <v>99.44</v>
      </c>
      <c r="H1785" s="1">
        <v>43969</v>
      </c>
      <c r="I1785">
        <v>2953.91</v>
      </c>
      <c r="J1785" s="1">
        <v>43969</v>
      </c>
      <c r="K1785">
        <v>29.3</v>
      </c>
    </row>
    <row r="1786" spans="2:12" x14ac:dyDescent="0.25">
      <c r="B1786" s="1">
        <v>43958</v>
      </c>
      <c r="C1786">
        <v>0.154</v>
      </c>
      <c r="D1786" s="1">
        <v>44040</v>
      </c>
      <c r="E1786">
        <v>7.8</v>
      </c>
      <c r="F1786" s="1">
        <v>43880</v>
      </c>
      <c r="G1786">
        <v>99.704999999999998</v>
      </c>
      <c r="H1786" s="1">
        <v>43970</v>
      </c>
      <c r="I1786">
        <v>2922.94</v>
      </c>
      <c r="J1786" s="1">
        <v>43970</v>
      </c>
      <c r="K1786">
        <v>30.53</v>
      </c>
    </row>
    <row r="1787" spans="2:12" x14ac:dyDescent="0.25">
      <c r="B1787" s="1">
        <v>43959</v>
      </c>
      <c r="C1787">
        <v>0.16900000000000001</v>
      </c>
      <c r="D1787" s="1">
        <v>44041</v>
      </c>
      <c r="E1787">
        <v>7.75</v>
      </c>
      <c r="F1787" s="1">
        <v>43881</v>
      </c>
      <c r="G1787">
        <v>99.864999999999995</v>
      </c>
      <c r="H1787" s="1">
        <v>43971</v>
      </c>
      <c r="I1787">
        <v>2971.61</v>
      </c>
      <c r="J1787" s="1">
        <v>43971</v>
      </c>
      <c r="K1787">
        <v>27.99</v>
      </c>
    </row>
    <row r="1788" spans="2:12" x14ac:dyDescent="0.25">
      <c r="B1788" s="1">
        <v>43962</v>
      </c>
      <c r="C1788">
        <v>0.185</v>
      </c>
      <c r="D1788" s="1">
        <v>44042</v>
      </c>
      <c r="E1788">
        <v>7.65</v>
      </c>
      <c r="F1788" s="1">
        <v>43882</v>
      </c>
      <c r="G1788">
        <v>99.262</v>
      </c>
      <c r="H1788" s="1">
        <v>43972</v>
      </c>
      <c r="I1788">
        <v>2948.51</v>
      </c>
      <c r="J1788" s="1">
        <v>43972</v>
      </c>
      <c r="K1788">
        <v>29.53</v>
      </c>
    </row>
    <row r="1789" spans="2:12" x14ac:dyDescent="0.25">
      <c r="B1789" s="1">
        <v>43963</v>
      </c>
      <c r="C1789">
        <v>0.18099999999999999</v>
      </c>
      <c r="D1789" s="1">
        <v>44043</v>
      </c>
      <c r="E1789">
        <v>8.08</v>
      </c>
      <c r="F1789" s="1">
        <v>43885</v>
      </c>
      <c r="G1789">
        <v>99.358999999999995</v>
      </c>
      <c r="H1789" s="1">
        <v>43973</v>
      </c>
      <c r="I1789">
        <v>2955.45</v>
      </c>
      <c r="J1789" s="1">
        <v>43973</v>
      </c>
      <c r="K1789">
        <v>28.16</v>
      </c>
    </row>
    <row r="1790" spans="2:12" x14ac:dyDescent="0.25">
      <c r="B1790" s="1">
        <v>43964</v>
      </c>
      <c r="C1790">
        <v>0.17899999999999999</v>
      </c>
      <c r="D1790" s="1">
        <v>44046</v>
      </c>
      <c r="E1790">
        <v>7.78</v>
      </c>
      <c r="F1790" s="1">
        <v>43886</v>
      </c>
      <c r="G1790">
        <v>98.968000000000004</v>
      </c>
      <c r="H1790" s="1">
        <v>43977</v>
      </c>
      <c r="I1790">
        <v>2991.77</v>
      </c>
      <c r="J1790" s="1">
        <v>43977</v>
      </c>
      <c r="K1790">
        <v>28.01</v>
      </c>
    </row>
    <row r="1791" spans="2:12" x14ac:dyDescent="0.25">
      <c r="B1791" s="1">
        <v>43965</v>
      </c>
      <c r="C1791">
        <v>0.16600000000000001</v>
      </c>
      <c r="D1791" s="1">
        <v>44047</v>
      </c>
      <c r="E1791">
        <v>8.25</v>
      </c>
      <c r="F1791" s="1">
        <v>43887</v>
      </c>
      <c r="G1791">
        <v>98.995999999999995</v>
      </c>
      <c r="H1791" s="1">
        <v>43978</v>
      </c>
      <c r="I1791">
        <v>3036.13</v>
      </c>
      <c r="J1791" s="1">
        <v>43978</v>
      </c>
      <c r="K1791">
        <v>27.62</v>
      </c>
    </row>
    <row r="1792" spans="2:12" x14ac:dyDescent="0.25">
      <c r="B1792" s="1">
        <v>43966</v>
      </c>
      <c r="C1792">
        <v>0.17100000000000001</v>
      </c>
      <c r="D1792" s="1">
        <v>44048</v>
      </c>
      <c r="E1792">
        <v>8.36</v>
      </c>
      <c r="F1792" s="1">
        <v>43888</v>
      </c>
      <c r="G1792">
        <v>98.507999999999996</v>
      </c>
      <c r="H1792" s="1">
        <v>43979</v>
      </c>
      <c r="I1792">
        <v>3029.73</v>
      </c>
      <c r="J1792" s="1">
        <v>43979</v>
      </c>
      <c r="K1792">
        <v>28.59</v>
      </c>
    </row>
    <row r="1793" spans="2:11" x14ac:dyDescent="0.25">
      <c r="B1793" s="1">
        <v>43969</v>
      </c>
      <c r="C1793">
        <v>0.18</v>
      </c>
      <c r="D1793" s="1">
        <v>44049</v>
      </c>
      <c r="E1793">
        <v>8.57</v>
      </c>
      <c r="F1793" s="1">
        <v>43889</v>
      </c>
      <c r="G1793">
        <v>98.132000000000005</v>
      </c>
      <c r="H1793" s="1">
        <v>43980</v>
      </c>
      <c r="I1793">
        <v>3044.31</v>
      </c>
      <c r="J1793" s="1">
        <v>43980</v>
      </c>
      <c r="K1793">
        <v>27.51</v>
      </c>
    </row>
    <row r="1794" spans="2:11" x14ac:dyDescent="0.25">
      <c r="B1794" s="1">
        <v>43970</v>
      </c>
      <c r="C1794">
        <v>0.17100000000000001</v>
      </c>
      <c r="D1794" s="1">
        <v>44050</v>
      </c>
      <c r="E1794">
        <v>8.51</v>
      </c>
      <c r="F1794" s="1">
        <v>43892</v>
      </c>
      <c r="G1794">
        <v>97.36</v>
      </c>
      <c r="H1794" s="1">
        <v>43983</v>
      </c>
      <c r="I1794">
        <v>3055.73</v>
      </c>
      <c r="J1794" s="1">
        <v>43983</v>
      </c>
      <c r="K1794">
        <v>28.23</v>
      </c>
    </row>
    <row r="1795" spans="2:11" x14ac:dyDescent="0.25">
      <c r="B1795" s="1">
        <v>43971</v>
      </c>
      <c r="C1795">
        <v>0.17</v>
      </c>
      <c r="D1795" s="1">
        <v>44053</v>
      </c>
      <c r="E1795">
        <v>8.02</v>
      </c>
      <c r="F1795" s="1">
        <v>43893</v>
      </c>
      <c r="G1795">
        <v>97.153000000000006</v>
      </c>
      <c r="H1795" s="1">
        <v>43984</v>
      </c>
      <c r="I1795">
        <v>3080.82</v>
      </c>
      <c r="J1795" s="1">
        <v>43984</v>
      </c>
      <c r="K1795">
        <v>26.84</v>
      </c>
    </row>
    <row r="1796" spans="2:11" x14ac:dyDescent="0.25">
      <c r="B1796" s="1">
        <v>43972</v>
      </c>
      <c r="C1796">
        <v>0.16700000000000001</v>
      </c>
      <c r="D1796" s="1">
        <v>44054</v>
      </c>
      <c r="E1796">
        <v>7.89</v>
      </c>
      <c r="F1796" s="1">
        <v>43894</v>
      </c>
      <c r="G1796">
        <v>97.335999999999999</v>
      </c>
      <c r="H1796" s="1">
        <v>43985</v>
      </c>
      <c r="I1796">
        <v>3122.87</v>
      </c>
      <c r="J1796" s="1">
        <v>43985</v>
      </c>
      <c r="K1796">
        <v>25.66</v>
      </c>
    </row>
    <row r="1797" spans="2:11" x14ac:dyDescent="0.25">
      <c r="B1797" s="1">
        <v>43973</v>
      </c>
      <c r="C1797">
        <v>0.17799999999999999</v>
      </c>
      <c r="D1797" s="1">
        <v>44055</v>
      </c>
      <c r="E1797">
        <v>7.99</v>
      </c>
      <c r="F1797" s="1">
        <v>43895</v>
      </c>
      <c r="G1797">
        <v>96.82</v>
      </c>
      <c r="H1797" s="1">
        <v>43986</v>
      </c>
      <c r="I1797">
        <v>3112.35</v>
      </c>
      <c r="J1797" s="1">
        <v>43986</v>
      </c>
      <c r="K1797">
        <v>25.81</v>
      </c>
    </row>
    <row r="1798" spans="2:11" x14ac:dyDescent="0.25">
      <c r="B1798" s="1">
        <v>43977</v>
      </c>
      <c r="C1798">
        <v>0.183</v>
      </c>
      <c r="D1798" s="1">
        <v>44056</v>
      </c>
      <c r="E1798">
        <v>8.1</v>
      </c>
      <c r="F1798" s="1">
        <v>43896</v>
      </c>
      <c r="G1798">
        <v>95.950999999999993</v>
      </c>
      <c r="H1798" s="1">
        <v>43987</v>
      </c>
      <c r="I1798">
        <v>3193.93</v>
      </c>
      <c r="J1798" s="1">
        <v>43987</v>
      </c>
      <c r="K1798">
        <v>24.52</v>
      </c>
    </row>
    <row r="1799" spans="2:11" x14ac:dyDescent="0.25">
      <c r="B1799" s="1">
        <v>43978</v>
      </c>
      <c r="C1799">
        <v>0.192</v>
      </c>
      <c r="D1799" s="1">
        <v>44060</v>
      </c>
      <c r="E1799">
        <v>8.14</v>
      </c>
      <c r="F1799" s="1">
        <v>43899</v>
      </c>
      <c r="G1799">
        <v>94.894999999999996</v>
      </c>
      <c r="H1799" s="1">
        <v>43990</v>
      </c>
      <c r="I1799">
        <v>3232.39</v>
      </c>
      <c r="J1799" s="1">
        <v>43990</v>
      </c>
      <c r="K1799">
        <v>25.81</v>
      </c>
    </row>
    <row r="1800" spans="2:11" x14ac:dyDescent="0.25">
      <c r="B1800" s="1">
        <v>43979</v>
      </c>
      <c r="C1800">
        <v>0.193</v>
      </c>
      <c r="D1800" s="1">
        <v>44061</v>
      </c>
      <c r="E1800">
        <v>8.35</v>
      </c>
      <c r="F1800" s="1">
        <v>43900</v>
      </c>
      <c r="G1800">
        <v>96.414000000000001</v>
      </c>
      <c r="H1800" s="1">
        <v>43991</v>
      </c>
      <c r="I1800">
        <v>3207.18</v>
      </c>
      <c r="J1800" s="1">
        <v>43991</v>
      </c>
      <c r="K1800">
        <v>27.57</v>
      </c>
    </row>
    <row r="1801" spans="2:11" x14ac:dyDescent="0.25">
      <c r="B1801" s="1">
        <v>43980</v>
      </c>
      <c r="C1801">
        <v>0.19</v>
      </c>
      <c r="D1801" s="1">
        <v>44062</v>
      </c>
      <c r="E1801">
        <v>8.6300000000000008</v>
      </c>
      <c r="F1801" s="1">
        <v>43901</v>
      </c>
      <c r="G1801">
        <v>96.507000000000005</v>
      </c>
      <c r="H1801" s="1">
        <v>43992</v>
      </c>
      <c r="I1801">
        <v>3190.14</v>
      </c>
      <c r="J1801" s="1">
        <v>43992</v>
      </c>
      <c r="K1801">
        <v>27.57</v>
      </c>
    </row>
    <row r="1802" spans="2:11" x14ac:dyDescent="0.25">
      <c r="B1802" s="1">
        <v>43983</v>
      </c>
      <c r="C1802">
        <v>0.191</v>
      </c>
      <c r="D1802" s="1">
        <v>44063</v>
      </c>
      <c r="E1802">
        <v>8.49</v>
      </c>
      <c r="F1802" s="1">
        <v>43902</v>
      </c>
      <c r="G1802">
        <v>97.468000000000004</v>
      </c>
      <c r="H1802" s="1">
        <v>43993</v>
      </c>
      <c r="I1802">
        <v>3002.1</v>
      </c>
      <c r="J1802" s="1">
        <v>43993</v>
      </c>
      <c r="K1802">
        <v>40.79</v>
      </c>
    </row>
    <row r="1803" spans="2:11" x14ac:dyDescent="0.25">
      <c r="B1803" s="1">
        <v>43984</v>
      </c>
      <c r="C1803">
        <v>0.19600000000000001</v>
      </c>
      <c r="D1803" s="1">
        <v>44064</v>
      </c>
      <c r="E1803">
        <v>8.43</v>
      </c>
      <c r="F1803" s="1">
        <v>43903</v>
      </c>
      <c r="G1803">
        <v>98.748999999999995</v>
      </c>
      <c r="H1803" s="1">
        <v>43994</v>
      </c>
      <c r="I1803">
        <v>3041.31</v>
      </c>
      <c r="J1803" s="1">
        <v>43994</v>
      </c>
      <c r="K1803">
        <v>36.090000000000003</v>
      </c>
    </row>
    <row r="1804" spans="2:11" x14ac:dyDescent="0.25">
      <c r="B1804" s="1">
        <v>43985</v>
      </c>
      <c r="C1804">
        <v>0.21099999999999999</v>
      </c>
      <c r="D1804" s="1">
        <v>44067</v>
      </c>
      <c r="E1804">
        <v>8.3000000000000007</v>
      </c>
      <c r="F1804" s="1">
        <v>43906</v>
      </c>
      <c r="G1804">
        <v>98.069000000000003</v>
      </c>
      <c r="H1804" s="1">
        <v>43997</v>
      </c>
      <c r="I1804">
        <v>3066.59</v>
      </c>
      <c r="J1804" s="1">
        <v>43997</v>
      </c>
      <c r="K1804">
        <v>34.4</v>
      </c>
    </row>
    <row r="1805" spans="2:11" x14ac:dyDescent="0.25">
      <c r="B1805" s="1">
        <v>43986</v>
      </c>
      <c r="C1805">
        <v>0.20499999999999999</v>
      </c>
      <c r="D1805" s="1">
        <v>44068</v>
      </c>
      <c r="E1805">
        <v>8.24</v>
      </c>
      <c r="F1805" s="1">
        <v>43907</v>
      </c>
      <c r="G1805">
        <v>99.575000000000003</v>
      </c>
      <c r="H1805" s="1">
        <v>43998</v>
      </c>
      <c r="I1805">
        <v>3124.74</v>
      </c>
      <c r="J1805" s="1">
        <v>43998</v>
      </c>
      <c r="K1805">
        <v>33.67</v>
      </c>
    </row>
    <row r="1806" spans="2:11" x14ac:dyDescent="0.25">
      <c r="B1806" s="1">
        <v>43987</v>
      </c>
      <c r="C1806">
        <v>0.218</v>
      </c>
      <c r="D1806" s="1">
        <v>44069</v>
      </c>
      <c r="E1806">
        <v>8.0500000000000007</v>
      </c>
      <c r="F1806" s="1">
        <v>43908</v>
      </c>
      <c r="G1806">
        <v>101.16</v>
      </c>
      <c r="H1806" s="1">
        <v>43999</v>
      </c>
      <c r="I1806">
        <v>3113.49</v>
      </c>
      <c r="J1806" s="1">
        <v>43999</v>
      </c>
      <c r="K1806">
        <v>33.47</v>
      </c>
    </row>
    <row r="1807" spans="2:11" x14ac:dyDescent="0.25">
      <c r="B1807" s="1">
        <v>43990</v>
      </c>
      <c r="C1807">
        <v>0.224</v>
      </c>
      <c r="D1807" s="1">
        <v>44070</v>
      </c>
      <c r="E1807">
        <v>8.02</v>
      </c>
      <c r="F1807" s="1">
        <v>43909</v>
      </c>
      <c r="G1807">
        <v>102.755</v>
      </c>
      <c r="H1807" s="1">
        <v>44000</v>
      </c>
      <c r="I1807">
        <v>3115.34</v>
      </c>
      <c r="J1807" s="1">
        <v>44000</v>
      </c>
      <c r="K1807">
        <v>32.94</v>
      </c>
    </row>
    <row r="1808" spans="2:11" x14ac:dyDescent="0.25">
      <c r="B1808" s="1">
        <v>43991</v>
      </c>
      <c r="C1808">
        <v>0.217</v>
      </c>
      <c r="D1808" s="1">
        <v>44071</v>
      </c>
      <c r="E1808">
        <v>8.19</v>
      </c>
      <c r="F1808" s="1">
        <v>43910</v>
      </c>
      <c r="G1808">
        <v>102.81699999999999</v>
      </c>
      <c r="H1808" s="1">
        <v>44001</v>
      </c>
      <c r="I1808">
        <v>3097.74</v>
      </c>
      <c r="J1808" s="1">
        <v>44001</v>
      </c>
      <c r="K1808">
        <v>35.119999999999997</v>
      </c>
    </row>
    <row r="1809" spans="2:11" x14ac:dyDescent="0.25">
      <c r="B1809" s="1">
        <v>43992</v>
      </c>
      <c r="C1809">
        <v>0.20300000000000001</v>
      </c>
      <c r="D1809" s="1">
        <v>44074</v>
      </c>
      <c r="E1809">
        <v>8.23</v>
      </c>
      <c r="F1809" s="1">
        <v>43913</v>
      </c>
      <c r="G1809">
        <v>102.48699999999999</v>
      </c>
      <c r="H1809" s="1">
        <v>44004</v>
      </c>
      <c r="I1809">
        <v>3117.86</v>
      </c>
      <c r="J1809" s="1">
        <v>44004</v>
      </c>
      <c r="K1809">
        <v>31.77</v>
      </c>
    </row>
    <row r="1810" spans="2:11" x14ac:dyDescent="0.25">
      <c r="B1810" s="1">
        <v>43993</v>
      </c>
      <c r="C1810">
        <v>0.214</v>
      </c>
      <c r="D1810" s="1">
        <v>44075</v>
      </c>
      <c r="E1810">
        <v>8.3800000000000008</v>
      </c>
      <c r="F1810" s="1">
        <v>43914</v>
      </c>
      <c r="G1810">
        <v>102.039</v>
      </c>
      <c r="H1810" s="1">
        <v>44005</v>
      </c>
      <c r="I1810">
        <v>3131.29</v>
      </c>
      <c r="J1810" s="1">
        <v>44005</v>
      </c>
      <c r="K1810">
        <v>31.37</v>
      </c>
    </row>
    <row r="1811" spans="2:11" x14ac:dyDescent="0.25">
      <c r="B1811" s="1">
        <v>43994</v>
      </c>
      <c r="C1811">
        <v>0.21299999999999999</v>
      </c>
      <c r="D1811" s="1">
        <v>44076</v>
      </c>
      <c r="E1811">
        <v>8.15</v>
      </c>
      <c r="F1811" s="1">
        <v>43915</v>
      </c>
      <c r="G1811">
        <v>101.05</v>
      </c>
      <c r="H1811" s="1">
        <v>44006</v>
      </c>
      <c r="I1811">
        <v>3050.33</v>
      </c>
      <c r="J1811" s="1">
        <v>44006</v>
      </c>
      <c r="K1811">
        <v>33.840000000000003</v>
      </c>
    </row>
    <row r="1812" spans="2:11" x14ac:dyDescent="0.25">
      <c r="B1812" s="1">
        <v>43997</v>
      </c>
      <c r="C1812">
        <v>0.20899999999999999</v>
      </c>
      <c r="D1812" s="1">
        <v>44077</v>
      </c>
      <c r="E1812">
        <v>8.2100000000000009</v>
      </c>
      <c r="F1812" s="1">
        <v>43916</v>
      </c>
      <c r="G1812">
        <v>99.352000000000004</v>
      </c>
      <c r="H1812" s="1">
        <v>44007</v>
      </c>
      <c r="I1812">
        <v>3083.76</v>
      </c>
      <c r="J1812" s="1">
        <v>44007</v>
      </c>
      <c r="K1812">
        <v>32.22</v>
      </c>
    </row>
    <row r="1813" spans="2:11" x14ac:dyDescent="0.25">
      <c r="B1813" s="1">
        <v>43998</v>
      </c>
      <c r="C1813">
        <v>0.21199999999999999</v>
      </c>
      <c r="D1813" s="1">
        <v>44078</v>
      </c>
      <c r="E1813">
        <v>8.2100000000000009</v>
      </c>
      <c r="F1813" s="1">
        <v>43917</v>
      </c>
      <c r="G1813">
        <v>98.364999999999995</v>
      </c>
      <c r="H1813" s="1">
        <v>44008</v>
      </c>
      <c r="I1813">
        <v>3009.05</v>
      </c>
      <c r="J1813" s="1">
        <v>44008</v>
      </c>
      <c r="K1813">
        <v>34.729999999999997</v>
      </c>
    </row>
    <row r="1814" spans="2:11" x14ac:dyDescent="0.25">
      <c r="B1814" s="1">
        <v>43999</v>
      </c>
      <c r="C1814">
        <v>0.20899999999999999</v>
      </c>
      <c r="D1814" s="1">
        <v>44081</v>
      </c>
      <c r="E1814">
        <v>8.36</v>
      </c>
      <c r="F1814" s="1">
        <v>43920</v>
      </c>
      <c r="G1814">
        <v>99.180999999999997</v>
      </c>
      <c r="H1814" s="1">
        <v>44011</v>
      </c>
      <c r="I1814">
        <v>3053.24</v>
      </c>
      <c r="J1814" s="1">
        <v>44011</v>
      </c>
      <c r="K1814">
        <v>31.78</v>
      </c>
    </row>
    <row r="1815" spans="2:11" x14ac:dyDescent="0.25">
      <c r="B1815" s="1">
        <v>44000</v>
      </c>
      <c r="C1815">
        <v>0.20399999999999999</v>
      </c>
      <c r="D1815" s="1">
        <v>44082</v>
      </c>
      <c r="E1815">
        <v>8.7100000000000009</v>
      </c>
      <c r="F1815" s="1">
        <v>43921</v>
      </c>
      <c r="G1815">
        <v>99.048000000000002</v>
      </c>
      <c r="H1815" s="1">
        <v>44012</v>
      </c>
      <c r="I1815">
        <v>3100.29</v>
      </c>
      <c r="J1815" s="1">
        <v>44012</v>
      </c>
      <c r="K1815">
        <v>30.43</v>
      </c>
    </row>
    <row r="1816" spans="2:11" x14ac:dyDescent="0.25">
      <c r="B1816" s="1">
        <v>44001</v>
      </c>
      <c r="C1816">
        <v>0.19900000000000001</v>
      </c>
      <c r="D1816" s="1">
        <v>44083</v>
      </c>
      <c r="E1816">
        <v>8.73</v>
      </c>
      <c r="F1816" s="1">
        <v>43922</v>
      </c>
      <c r="G1816">
        <v>99.673000000000002</v>
      </c>
      <c r="H1816" s="1">
        <v>44013</v>
      </c>
      <c r="I1816">
        <v>3115.86</v>
      </c>
      <c r="J1816" s="1">
        <v>44013</v>
      </c>
      <c r="K1816">
        <v>28.62</v>
      </c>
    </row>
    <row r="1817" spans="2:11" x14ac:dyDescent="0.25">
      <c r="B1817" s="1">
        <v>44004</v>
      </c>
      <c r="C1817">
        <v>0.19900000000000001</v>
      </c>
      <c r="D1817" s="1">
        <v>44084</v>
      </c>
      <c r="E1817">
        <v>8.64</v>
      </c>
      <c r="F1817" s="1">
        <v>43923</v>
      </c>
      <c r="G1817">
        <v>100.18</v>
      </c>
      <c r="H1817" s="1">
        <v>44014</v>
      </c>
      <c r="I1817">
        <v>3130.01</v>
      </c>
      <c r="J1817" s="1">
        <v>44014</v>
      </c>
      <c r="K1817">
        <v>27.68</v>
      </c>
    </row>
    <row r="1818" spans="2:11" x14ac:dyDescent="0.25">
      <c r="B1818" s="1">
        <v>44005</v>
      </c>
      <c r="C1818">
        <v>0.19900000000000001</v>
      </c>
      <c r="D1818" s="1">
        <v>44085</v>
      </c>
      <c r="E1818">
        <v>8.8800000000000008</v>
      </c>
      <c r="F1818" s="1">
        <v>43924</v>
      </c>
      <c r="G1818">
        <v>100.57599999999999</v>
      </c>
      <c r="H1818" s="1">
        <v>44018</v>
      </c>
      <c r="I1818">
        <v>3179.72</v>
      </c>
      <c r="J1818" s="1">
        <v>44018</v>
      </c>
      <c r="K1818">
        <v>27.94</v>
      </c>
    </row>
    <row r="1819" spans="2:11" x14ac:dyDescent="0.25">
      <c r="B1819" s="1">
        <v>44006</v>
      </c>
      <c r="C1819">
        <v>0.191</v>
      </c>
      <c r="D1819" s="1">
        <v>44088</v>
      </c>
      <c r="E1819">
        <v>8.7899999999999991</v>
      </c>
      <c r="F1819" s="1">
        <v>43927</v>
      </c>
      <c r="G1819">
        <v>100.685</v>
      </c>
      <c r="H1819" s="1">
        <v>44019</v>
      </c>
      <c r="I1819">
        <v>3145.32</v>
      </c>
      <c r="J1819" s="1">
        <v>44019</v>
      </c>
      <c r="K1819">
        <v>29.43</v>
      </c>
    </row>
    <row r="1820" spans="2:11" x14ac:dyDescent="0.25">
      <c r="B1820" s="1">
        <v>44007</v>
      </c>
      <c r="C1820">
        <v>0.192</v>
      </c>
      <c r="D1820" s="1">
        <v>44089</v>
      </c>
      <c r="E1820">
        <v>8.7899999999999991</v>
      </c>
      <c r="F1820" s="1">
        <v>43928</v>
      </c>
      <c r="G1820">
        <v>99.9</v>
      </c>
      <c r="H1820" s="1">
        <v>44020</v>
      </c>
      <c r="I1820">
        <v>3169.94</v>
      </c>
      <c r="J1820" s="1">
        <v>44020</v>
      </c>
      <c r="K1820">
        <v>28.08</v>
      </c>
    </row>
    <row r="1821" spans="2:11" x14ac:dyDescent="0.25">
      <c r="B1821" s="1">
        <v>44008</v>
      </c>
      <c r="C1821">
        <v>0.18099999999999999</v>
      </c>
      <c r="D1821" s="1">
        <v>44090</v>
      </c>
      <c r="E1821">
        <v>8.74</v>
      </c>
      <c r="F1821" s="1">
        <v>43929</v>
      </c>
      <c r="G1821">
        <v>100.119</v>
      </c>
      <c r="H1821" s="1">
        <v>44021</v>
      </c>
      <c r="I1821">
        <v>3152.05</v>
      </c>
      <c r="J1821" s="1">
        <v>44021</v>
      </c>
      <c r="K1821">
        <v>29.26</v>
      </c>
    </row>
    <row r="1822" spans="2:11" x14ac:dyDescent="0.25">
      <c r="B1822" s="1">
        <v>44011</v>
      </c>
      <c r="C1822">
        <v>0.18</v>
      </c>
      <c r="D1822" s="1">
        <v>44091</v>
      </c>
      <c r="E1822">
        <v>8.68</v>
      </c>
      <c r="F1822" s="1">
        <v>43930</v>
      </c>
      <c r="G1822">
        <v>99.516999999999996</v>
      </c>
      <c r="H1822" s="1">
        <v>44022</v>
      </c>
      <c r="I1822">
        <v>3185.04</v>
      </c>
      <c r="J1822" s="1">
        <v>44022</v>
      </c>
      <c r="K1822">
        <v>27.29</v>
      </c>
    </row>
    <row r="1823" spans="2:11" x14ac:dyDescent="0.25">
      <c r="B1823" s="1">
        <v>44012</v>
      </c>
      <c r="C1823">
        <v>0.17599999999999999</v>
      </c>
      <c r="D1823" s="1">
        <v>44092</v>
      </c>
      <c r="E1823">
        <v>8.6</v>
      </c>
      <c r="F1823" s="1">
        <v>43931</v>
      </c>
      <c r="G1823">
        <v>99.481999999999999</v>
      </c>
      <c r="H1823" s="1">
        <v>44025</v>
      </c>
      <c r="I1823">
        <v>3155.22</v>
      </c>
      <c r="J1823" s="1">
        <v>44025</v>
      </c>
      <c r="K1823">
        <v>32.19</v>
      </c>
    </row>
    <row r="1824" spans="2:11" x14ac:dyDescent="0.25">
      <c r="B1824" s="1">
        <v>44013</v>
      </c>
      <c r="C1824">
        <v>0.183</v>
      </c>
      <c r="D1824" s="1">
        <v>44095</v>
      </c>
      <c r="E1824">
        <v>8.58</v>
      </c>
      <c r="F1824" s="1">
        <v>43934</v>
      </c>
      <c r="G1824">
        <v>99.347999999999999</v>
      </c>
      <c r="H1824" s="1">
        <v>44026</v>
      </c>
      <c r="I1824">
        <v>3197.52</v>
      </c>
      <c r="J1824" s="1">
        <v>44026</v>
      </c>
      <c r="K1824">
        <v>29.52</v>
      </c>
    </row>
    <row r="1825" spans="2:11" x14ac:dyDescent="0.25">
      <c r="B1825" s="1">
        <v>44014</v>
      </c>
      <c r="C1825">
        <v>0.17899999999999999</v>
      </c>
      <c r="D1825" s="1">
        <v>44096</v>
      </c>
      <c r="E1825">
        <v>8.89</v>
      </c>
      <c r="F1825" s="1">
        <v>43935</v>
      </c>
      <c r="G1825">
        <v>98.887</v>
      </c>
      <c r="H1825" s="1">
        <v>44027</v>
      </c>
      <c r="I1825">
        <v>3226.56</v>
      </c>
      <c r="J1825" s="1">
        <v>44027</v>
      </c>
      <c r="K1825">
        <v>27.76</v>
      </c>
    </row>
    <row r="1826" spans="2:11" x14ac:dyDescent="0.25">
      <c r="B1826" s="1">
        <v>44018</v>
      </c>
      <c r="C1826">
        <v>0.17899999999999999</v>
      </c>
      <c r="D1826" s="1">
        <v>44097</v>
      </c>
      <c r="E1826">
        <v>8.77</v>
      </c>
      <c r="F1826" s="1">
        <v>43936</v>
      </c>
      <c r="G1826">
        <v>99.460999999999999</v>
      </c>
      <c r="H1826" s="1">
        <v>44028</v>
      </c>
      <c r="I1826">
        <v>3215.57</v>
      </c>
      <c r="J1826" s="1">
        <v>44028</v>
      </c>
      <c r="K1826">
        <v>28</v>
      </c>
    </row>
    <row r="1827" spans="2:11" x14ac:dyDescent="0.25">
      <c r="B1827" s="1">
        <v>44019</v>
      </c>
      <c r="C1827">
        <v>0.18</v>
      </c>
      <c r="D1827" s="1">
        <v>44098</v>
      </c>
      <c r="E1827">
        <v>8.91</v>
      </c>
      <c r="F1827" s="1">
        <v>43937</v>
      </c>
      <c r="G1827">
        <v>100.02500000000001</v>
      </c>
      <c r="H1827" s="1">
        <v>44029</v>
      </c>
      <c r="I1827">
        <v>3224.73</v>
      </c>
      <c r="J1827" s="1">
        <v>44029</v>
      </c>
      <c r="K1827">
        <v>25.68</v>
      </c>
    </row>
    <row r="1828" spans="2:11" x14ac:dyDescent="0.25">
      <c r="B1828" s="1">
        <v>44020</v>
      </c>
      <c r="C1828">
        <v>0.17599999999999999</v>
      </c>
      <c r="D1828" s="1">
        <v>44099</v>
      </c>
      <c r="E1828">
        <v>8.65</v>
      </c>
      <c r="F1828" s="1">
        <v>43938</v>
      </c>
      <c r="G1828">
        <v>99.781999999999996</v>
      </c>
      <c r="H1828" s="1">
        <v>44032</v>
      </c>
      <c r="I1828">
        <v>3251.84</v>
      </c>
      <c r="J1828" s="1">
        <v>44032</v>
      </c>
      <c r="K1828">
        <v>24.46</v>
      </c>
    </row>
    <row r="1829" spans="2:11" x14ac:dyDescent="0.25">
      <c r="B1829" s="1">
        <v>44021</v>
      </c>
      <c r="C1829">
        <v>0.17299999999999999</v>
      </c>
      <c r="F1829" s="1">
        <v>43941</v>
      </c>
      <c r="G1829">
        <v>99.954999999999998</v>
      </c>
      <c r="H1829" s="1">
        <v>44033</v>
      </c>
      <c r="I1829">
        <v>3257.3</v>
      </c>
      <c r="J1829" s="1">
        <v>44033</v>
      </c>
      <c r="K1829">
        <v>24.84</v>
      </c>
    </row>
    <row r="1830" spans="2:11" x14ac:dyDescent="0.25">
      <c r="B1830" s="1">
        <v>44022</v>
      </c>
      <c r="C1830">
        <v>0.16900000000000001</v>
      </c>
      <c r="F1830" s="1">
        <v>43942</v>
      </c>
      <c r="G1830">
        <v>100.258</v>
      </c>
      <c r="H1830" s="1">
        <v>44034</v>
      </c>
      <c r="I1830">
        <v>3276.02</v>
      </c>
      <c r="J1830" s="1">
        <v>44034</v>
      </c>
      <c r="K1830">
        <v>24.32</v>
      </c>
    </row>
    <row r="1831" spans="2:11" x14ac:dyDescent="0.25">
      <c r="B1831" s="1">
        <v>44025</v>
      </c>
      <c r="C1831">
        <v>0.16900000000000001</v>
      </c>
      <c r="F1831" s="1">
        <v>43943</v>
      </c>
      <c r="G1831">
        <v>100.38800000000001</v>
      </c>
      <c r="H1831" s="1">
        <v>44035</v>
      </c>
      <c r="I1831">
        <v>3235.66</v>
      </c>
      <c r="J1831" s="1">
        <v>44035</v>
      </c>
      <c r="K1831">
        <v>26.08</v>
      </c>
    </row>
    <row r="1832" spans="2:11" x14ac:dyDescent="0.25">
      <c r="B1832" s="1">
        <v>44026</v>
      </c>
      <c r="C1832">
        <v>0.16900000000000001</v>
      </c>
      <c r="F1832" s="1">
        <v>43944</v>
      </c>
      <c r="G1832">
        <v>100.43300000000001</v>
      </c>
      <c r="H1832" s="1">
        <v>44036</v>
      </c>
      <c r="I1832">
        <v>3215.63</v>
      </c>
      <c r="J1832" s="1">
        <v>44036</v>
      </c>
      <c r="K1832">
        <v>25.84</v>
      </c>
    </row>
    <row r="1833" spans="2:11" x14ac:dyDescent="0.25">
      <c r="B1833" s="1">
        <v>44027</v>
      </c>
      <c r="C1833">
        <v>0.16500000000000001</v>
      </c>
      <c r="F1833" s="1">
        <v>43945</v>
      </c>
      <c r="G1833">
        <v>100.38</v>
      </c>
      <c r="H1833" s="1">
        <v>44039</v>
      </c>
      <c r="I1833">
        <v>3239.41</v>
      </c>
      <c r="J1833" s="1">
        <v>44039</v>
      </c>
      <c r="K1833">
        <v>24.74</v>
      </c>
    </row>
    <row r="1834" spans="2:11" x14ac:dyDescent="0.25">
      <c r="B1834" s="1">
        <v>44028</v>
      </c>
      <c r="C1834">
        <v>0.157</v>
      </c>
      <c r="F1834" s="1">
        <v>43948</v>
      </c>
      <c r="G1834">
        <v>100.041</v>
      </c>
      <c r="H1834" s="1">
        <v>44040</v>
      </c>
      <c r="I1834">
        <v>3218.44</v>
      </c>
      <c r="J1834" s="1">
        <v>44040</v>
      </c>
      <c r="K1834">
        <v>25.44</v>
      </c>
    </row>
    <row r="1835" spans="2:11" x14ac:dyDescent="0.25">
      <c r="B1835" s="1">
        <v>44029</v>
      </c>
      <c r="C1835">
        <v>0.157</v>
      </c>
      <c r="F1835" s="1">
        <v>43949</v>
      </c>
      <c r="G1835">
        <v>99.864999999999995</v>
      </c>
      <c r="H1835" s="1">
        <v>44041</v>
      </c>
      <c r="I1835">
        <v>3258.44</v>
      </c>
      <c r="J1835" s="1">
        <v>44041</v>
      </c>
      <c r="K1835">
        <v>24.1</v>
      </c>
    </row>
    <row r="1836" spans="2:11" x14ac:dyDescent="0.25">
      <c r="B1836" s="1">
        <v>44032</v>
      </c>
      <c r="C1836">
        <v>0.155</v>
      </c>
      <c r="F1836" s="1">
        <v>43950</v>
      </c>
      <c r="G1836">
        <v>99.564999999999998</v>
      </c>
      <c r="H1836" s="1">
        <v>44042</v>
      </c>
      <c r="I1836">
        <v>3246.22</v>
      </c>
      <c r="J1836" s="1">
        <v>44042</v>
      </c>
      <c r="K1836">
        <v>24.76</v>
      </c>
    </row>
    <row r="1837" spans="2:11" x14ac:dyDescent="0.25">
      <c r="B1837" s="1">
        <v>44033</v>
      </c>
      <c r="C1837">
        <v>0.152</v>
      </c>
      <c r="F1837" s="1">
        <v>43951</v>
      </c>
      <c r="G1837">
        <v>99.016000000000005</v>
      </c>
      <c r="H1837" s="1">
        <v>44043</v>
      </c>
      <c r="I1837">
        <v>3271.12</v>
      </c>
      <c r="J1837" s="1">
        <v>44043</v>
      </c>
      <c r="K1837">
        <v>24.46</v>
      </c>
    </row>
    <row r="1838" spans="2:11" x14ac:dyDescent="0.25">
      <c r="B1838" s="1">
        <v>44034</v>
      </c>
      <c r="C1838">
        <v>0.155</v>
      </c>
      <c r="F1838" s="1">
        <v>43952</v>
      </c>
      <c r="G1838">
        <v>99.078999999999994</v>
      </c>
      <c r="H1838" s="1">
        <v>44046</v>
      </c>
      <c r="I1838">
        <v>3294.61</v>
      </c>
      <c r="J1838" s="1">
        <v>44046</v>
      </c>
      <c r="K1838">
        <v>24.28</v>
      </c>
    </row>
    <row r="1839" spans="2:11" x14ac:dyDescent="0.25">
      <c r="B1839" s="1">
        <v>44035</v>
      </c>
      <c r="C1839">
        <v>0.158</v>
      </c>
      <c r="F1839" s="1">
        <v>43955</v>
      </c>
      <c r="G1839">
        <v>99.483999999999995</v>
      </c>
      <c r="H1839" s="1">
        <v>44047</v>
      </c>
      <c r="I1839">
        <v>3306.51</v>
      </c>
      <c r="J1839" s="1">
        <v>44047</v>
      </c>
      <c r="K1839">
        <v>23.76</v>
      </c>
    </row>
    <row r="1840" spans="2:11" x14ac:dyDescent="0.25">
      <c r="B1840" s="1">
        <v>44036</v>
      </c>
      <c r="C1840">
        <v>0.156</v>
      </c>
      <c r="F1840" s="1">
        <v>43956</v>
      </c>
      <c r="G1840">
        <v>99.709000000000003</v>
      </c>
      <c r="H1840" s="1">
        <v>44048</v>
      </c>
      <c r="I1840">
        <v>3327.77</v>
      </c>
      <c r="J1840" s="1">
        <v>44048</v>
      </c>
      <c r="K1840">
        <v>22.99</v>
      </c>
    </row>
    <row r="1841" spans="2:11" x14ac:dyDescent="0.25">
      <c r="B1841" s="1">
        <v>44039</v>
      </c>
      <c r="C1841">
        <v>0.16</v>
      </c>
      <c r="F1841" s="1">
        <v>43957</v>
      </c>
      <c r="G1841">
        <v>100.09099999999999</v>
      </c>
      <c r="H1841" s="1">
        <v>44049</v>
      </c>
      <c r="I1841">
        <v>3349.16</v>
      </c>
      <c r="J1841" s="1">
        <v>44049</v>
      </c>
      <c r="K1841">
        <v>22.65</v>
      </c>
    </row>
    <row r="1842" spans="2:11" x14ac:dyDescent="0.25">
      <c r="B1842" s="1">
        <v>44040</v>
      </c>
      <c r="C1842">
        <v>0.151</v>
      </c>
      <c r="F1842" s="1">
        <v>43958</v>
      </c>
      <c r="G1842">
        <v>99.888999999999996</v>
      </c>
      <c r="H1842" s="1">
        <v>44050</v>
      </c>
      <c r="I1842">
        <v>3351.28</v>
      </c>
      <c r="J1842" s="1">
        <v>44050</v>
      </c>
      <c r="K1842">
        <v>22.21</v>
      </c>
    </row>
    <row r="1843" spans="2:11" x14ac:dyDescent="0.25">
      <c r="B1843" s="1">
        <v>44041</v>
      </c>
      <c r="C1843">
        <v>0.14399999999999999</v>
      </c>
      <c r="F1843" s="1">
        <v>43959</v>
      </c>
      <c r="G1843">
        <v>99.733999999999995</v>
      </c>
      <c r="H1843" s="1">
        <v>44053</v>
      </c>
      <c r="I1843">
        <v>3360.47</v>
      </c>
      <c r="J1843" s="1">
        <v>44053</v>
      </c>
      <c r="K1843">
        <v>22.13</v>
      </c>
    </row>
    <row r="1844" spans="2:11" x14ac:dyDescent="0.25">
      <c r="B1844" s="1">
        <v>44042</v>
      </c>
      <c r="C1844">
        <v>0.14000000000000001</v>
      </c>
      <c r="F1844" s="1">
        <v>43962</v>
      </c>
      <c r="G1844">
        <v>100.236</v>
      </c>
      <c r="H1844" s="1">
        <v>44054</v>
      </c>
      <c r="I1844">
        <v>3333.69</v>
      </c>
      <c r="J1844" s="1">
        <v>44054</v>
      </c>
      <c r="K1844">
        <v>24.03</v>
      </c>
    </row>
    <row r="1845" spans="2:11" x14ac:dyDescent="0.25">
      <c r="B1845" s="1">
        <v>44043</v>
      </c>
      <c r="C1845">
        <v>0.13100000000000001</v>
      </c>
      <c r="F1845" s="1">
        <v>43963</v>
      </c>
      <c r="G1845">
        <v>99.933000000000007</v>
      </c>
      <c r="H1845" s="1">
        <v>44055</v>
      </c>
      <c r="I1845">
        <v>3380.35</v>
      </c>
      <c r="J1845" s="1">
        <v>44055</v>
      </c>
      <c r="K1845">
        <v>22.28</v>
      </c>
    </row>
    <row r="1846" spans="2:11" x14ac:dyDescent="0.25">
      <c r="B1846" s="1">
        <v>44046</v>
      </c>
      <c r="C1846">
        <v>0.13</v>
      </c>
      <c r="F1846" s="1">
        <v>43964</v>
      </c>
      <c r="G1846">
        <v>100.242</v>
      </c>
      <c r="H1846" s="1">
        <v>44056</v>
      </c>
      <c r="I1846">
        <v>3373.43</v>
      </c>
      <c r="J1846" s="1">
        <v>44056</v>
      </c>
      <c r="K1846">
        <v>22.13</v>
      </c>
    </row>
    <row r="1847" spans="2:11" x14ac:dyDescent="0.25">
      <c r="B1847" s="1">
        <v>44047</v>
      </c>
      <c r="C1847">
        <v>0.128</v>
      </c>
      <c r="F1847" s="1">
        <v>43965</v>
      </c>
      <c r="G1847">
        <v>100.46599999999999</v>
      </c>
      <c r="H1847" s="1">
        <v>44057</v>
      </c>
      <c r="I1847">
        <v>3372.85</v>
      </c>
      <c r="J1847" s="1">
        <v>44057</v>
      </c>
      <c r="K1847">
        <v>22.05</v>
      </c>
    </row>
    <row r="1848" spans="2:11" x14ac:dyDescent="0.25">
      <c r="B1848" s="1">
        <v>44048</v>
      </c>
      <c r="C1848">
        <v>0.13400000000000001</v>
      </c>
      <c r="F1848" s="1">
        <v>43966</v>
      </c>
      <c r="G1848">
        <v>100.402</v>
      </c>
      <c r="H1848" s="1">
        <v>44060</v>
      </c>
      <c r="I1848">
        <v>3381.99</v>
      </c>
      <c r="J1848" s="1">
        <v>44060</v>
      </c>
      <c r="K1848">
        <v>21.35</v>
      </c>
    </row>
    <row r="1849" spans="2:11" x14ac:dyDescent="0.25">
      <c r="B1849" s="1">
        <v>44049</v>
      </c>
      <c r="C1849">
        <v>0.13400000000000001</v>
      </c>
      <c r="F1849" s="1">
        <v>43969</v>
      </c>
      <c r="G1849">
        <v>99.665000000000006</v>
      </c>
      <c r="H1849" s="1">
        <v>44061</v>
      </c>
      <c r="I1849">
        <v>3389.78</v>
      </c>
      <c r="J1849" s="1">
        <v>44061</v>
      </c>
      <c r="K1849">
        <v>21.51</v>
      </c>
    </row>
    <row r="1850" spans="2:11" x14ac:dyDescent="0.25">
      <c r="B1850" s="1">
        <v>44050</v>
      </c>
      <c r="C1850">
        <v>0.14099999999999999</v>
      </c>
      <c r="F1850" s="1">
        <v>43970</v>
      </c>
      <c r="G1850">
        <v>99.370999999999995</v>
      </c>
      <c r="H1850" s="1">
        <v>44062</v>
      </c>
      <c r="I1850">
        <v>3374.85</v>
      </c>
      <c r="J1850" s="1">
        <v>44062</v>
      </c>
      <c r="K1850">
        <v>22.54</v>
      </c>
    </row>
    <row r="1851" spans="2:11" x14ac:dyDescent="0.25">
      <c r="B1851" s="1">
        <v>44053</v>
      </c>
      <c r="C1851">
        <v>0.14299999999999999</v>
      </c>
      <c r="F1851" s="1">
        <v>43971</v>
      </c>
      <c r="G1851">
        <v>99.123999999999995</v>
      </c>
      <c r="H1851" s="1">
        <v>44063</v>
      </c>
      <c r="I1851">
        <v>3385.51</v>
      </c>
      <c r="J1851" s="1">
        <v>44063</v>
      </c>
      <c r="K1851">
        <v>22.72</v>
      </c>
    </row>
    <row r="1852" spans="2:11" x14ac:dyDescent="0.25">
      <c r="B1852" s="1">
        <v>44054</v>
      </c>
      <c r="C1852">
        <v>0.156</v>
      </c>
      <c r="F1852" s="1">
        <v>43972</v>
      </c>
      <c r="G1852">
        <v>99.37</v>
      </c>
      <c r="H1852" s="1">
        <v>44064</v>
      </c>
      <c r="I1852">
        <v>3397.16</v>
      </c>
      <c r="J1852" s="1">
        <v>44064</v>
      </c>
      <c r="K1852">
        <v>22.54</v>
      </c>
    </row>
    <row r="1853" spans="2:11" x14ac:dyDescent="0.25">
      <c r="B1853" s="1">
        <v>44055</v>
      </c>
      <c r="C1853">
        <v>0.158</v>
      </c>
      <c r="F1853" s="1">
        <v>43973</v>
      </c>
      <c r="G1853">
        <v>99.863</v>
      </c>
      <c r="H1853" s="1">
        <v>44067</v>
      </c>
      <c r="I1853">
        <v>3431.28</v>
      </c>
      <c r="J1853" s="1">
        <v>44067</v>
      </c>
      <c r="K1853">
        <v>22.37</v>
      </c>
    </row>
    <row r="1854" spans="2:11" x14ac:dyDescent="0.25">
      <c r="B1854" s="1">
        <v>44056</v>
      </c>
      <c r="C1854">
        <v>0.16</v>
      </c>
      <c r="F1854" s="1">
        <v>43976</v>
      </c>
      <c r="G1854">
        <v>99.863</v>
      </c>
      <c r="H1854" s="1">
        <v>44068</v>
      </c>
      <c r="I1854">
        <v>3443.62</v>
      </c>
      <c r="J1854" s="1">
        <v>44068</v>
      </c>
      <c r="K1854">
        <v>22.03</v>
      </c>
    </row>
    <row r="1855" spans="2:11" x14ac:dyDescent="0.25">
      <c r="B1855" s="1">
        <v>44057</v>
      </c>
      <c r="C1855">
        <v>0.151</v>
      </c>
      <c r="F1855" s="1">
        <v>43977</v>
      </c>
      <c r="G1855">
        <v>98.908000000000001</v>
      </c>
      <c r="H1855" s="1">
        <v>44069</v>
      </c>
      <c r="I1855">
        <v>3478.73</v>
      </c>
      <c r="J1855" s="1">
        <v>44069</v>
      </c>
      <c r="K1855">
        <v>23.27</v>
      </c>
    </row>
    <row r="1856" spans="2:11" x14ac:dyDescent="0.25">
      <c r="B1856" s="1">
        <v>44060</v>
      </c>
      <c r="C1856">
        <v>0.15</v>
      </c>
      <c r="F1856" s="1">
        <v>43978</v>
      </c>
      <c r="G1856">
        <v>99.061999999999998</v>
      </c>
      <c r="H1856" s="1">
        <v>44070</v>
      </c>
      <c r="I1856">
        <v>3484.55</v>
      </c>
      <c r="J1856" s="1">
        <v>44070</v>
      </c>
      <c r="K1856">
        <v>24.47</v>
      </c>
    </row>
    <row r="1857" spans="2:11" x14ac:dyDescent="0.25">
      <c r="B1857" s="1">
        <v>44061</v>
      </c>
      <c r="C1857">
        <v>0.14799999999999999</v>
      </c>
      <c r="F1857" s="1">
        <v>43979</v>
      </c>
      <c r="G1857">
        <v>98.382999999999996</v>
      </c>
      <c r="H1857" s="1">
        <v>44071</v>
      </c>
      <c r="I1857">
        <v>3508.01</v>
      </c>
      <c r="J1857" s="1">
        <v>44071</v>
      </c>
      <c r="K1857">
        <v>22.96</v>
      </c>
    </row>
    <row r="1858" spans="2:11" x14ac:dyDescent="0.25">
      <c r="B1858" s="1">
        <v>44062</v>
      </c>
      <c r="C1858">
        <v>0.14499999999999999</v>
      </c>
      <c r="F1858" s="1">
        <v>43980</v>
      </c>
      <c r="G1858">
        <v>98.343999999999994</v>
      </c>
      <c r="H1858" s="1">
        <v>44074</v>
      </c>
      <c r="I1858">
        <v>3500.31</v>
      </c>
      <c r="J1858" s="1">
        <v>44074</v>
      </c>
      <c r="K1858">
        <v>26.41</v>
      </c>
    </row>
    <row r="1859" spans="2:11" x14ac:dyDescent="0.25">
      <c r="B1859" s="1">
        <v>44063</v>
      </c>
      <c r="C1859">
        <v>0.14699999999999999</v>
      </c>
      <c r="F1859" s="1">
        <v>43983</v>
      </c>
      <c r="G1859">
        <v>97.83</v>
      </c>
      <c r="H1859" s="1">
        <v>44075</v>
      </c>
      <c r="I1859">
        <v>3526.65</v>
      </c>
      <c r="J1859" s="1">
        <v>44075</v>
      </c>
      <c r="K1859">
        <v>26.12</v>
      </c>
    </row>
    <row r="1860" spans="2:11" x14ac:dyDescent="0.25">
      <c r="B1860" s="1">
        <v>44064</v>
      </c>
      <c r="C1860">
        <v>0.15</v>
      </c>
      <c r="F1860" s="1">
        <v>43984</v>
      </c>
      <c r="G1860">
        <v>97.673000000000002</v>
      </c>
      <c r="H1860" s="1">
        <v>44076</v>
      </c>
      <c r="I1860">
        <v>3580.84</v>
      </c>
      <c r="J1860" s="1">
        <v>44076</v>
      </c>
      <c r="K1860">
        <v>26.57</v>
      </c>
    </row>
    <row r="1861" spans="2:11" x14ac:dyDescent="0.25">
      <c r="B1861" s="1">
        <v>44067</v>
      </c>
      <c r="C1861">
        <v>0.154</v>
      </c>
      <c r="F1861" s="1">
        <v>43985</v>
      </c>
      <c r="G1861">
        <v>97.275999999999996</v>
      </c>
      <c r="H1861" s="1">
        <v>44077</v>
      </c>
      <c r="I1861">
        <v>3455.06</v>
      </c>
      <c r="J1861" s="1">
        <v>44077</v>
      </c>
      <c r="K1861">
        <v>33.6</v>
      </c>
    </row>
    <row r="1862" spans="2:11" x14ac:dyDescent="0.25">
      <c r="B1862" s="1">
        <v>44068</v>
      </c>
      <c r="C1862">
        <v>0.154</v>
      </c>
      <c r="F1862" s="1">
        <v>43986</v>
      </c>
      <c r="G1862">
        <v>96.677000000000007</v>
      </c>
      <c r="H1862" s="1">
        <v>44078</v>
      </c>
      <c r="I1862">
        <v>3426.96</v>
      </c>
      <c r="J1862" s="1">
        <v>44078</v>
      </c>
      <c r="K1862">
        <v>30.75</v>
      </c>
    </row>
    <row r="1863" spans="2:11" x14ac:dyDescent="0.25">
      <c r="B1863" s="1">
        <v>44069</v>
      </c>
      <c r="C1863">
        <v>0.153</v>
      </c>
      <c r="F1863" s="1">
        <v>43987</v>
      </c>
      <c r="G1863">
        <v>96.936999999999998</v>
      </c>
      <c r="H1863" s="1">
        <v>44082</v>
      </c>
      <c r="I1863">
        <v>3331.84</v>
      </c>
      <c r="J1863" s="1">
        <v>44082</v>
      </c>
      <c r="K1863">
        <v>31.46</v>
      </c>
    </row>
    <row r="1864" spans="2:11" x14ac:dyDescent="0.25">
      <c r="B1864" s="1">
        <v>44070</v>
      </c>
      <c r="C1864">
        <v>0.154</v>
      </c>
      <c r="F1864" s="1">
        <v>43990</v>
      </c>
      <c r="G1864">
        <v>96.617999999999995</v>
      </c>
      <c r="H1864" s="1">
        <v>44083</v>
      </c>
      <c r="I1864">
        <v>3398.96</v>
      </c>
      <c r="J1864" s="1">
        <v>44083</v>
      </c>
      <c r="K1864">
        <v>28.81</v>
      </c>
    </row>
    <row r="1865" spans="2:11" x14ac:dyDescent="0.25">
      <c r="B1865" s="1">
        <v>44071</v>
      </c>
      <c r="C1865">
        <v>0.14099999999999999</v>
      </c>
      <c r="F1865" s="1">
        <v>43991</v>
      </c>
      <c r="G1865">
        <v>96.323999999999998</v>
      </c>
      <c r="H1865" s="1">
        <v>44084</v>
      </c>
      <c r="I1865">
        <v>3339.19</v>
      </c>
      <c r="J1865" s="1">
        <v>44084</v>
      </c>
      <c r="K1865">
        <v>29.71</v>
      </c>
    </row>
    <row r="1866" spans="2:11" x14ac:dyDescent="0.25">
      <c r="B1866" s="1">
        <v>44074</v>
      </c>
      <c r="C1866">
        <v>0.14099999999999999</v>
      </c>
      <c r="F1866" s="1">
        <v>43992</v>
      </c>
      <c r="G1866">
        <v>95.959000000000003</v>
      </c>
      <c r="H1866" s="1">
        <v>44085</v>
      </c>
      <c r="I1866">
        <v>3340.97</v>
      </c>
      <c r="J1866" s="1">
        <v>44085</v>
      </c>
      <c r="K1866">
        <v>26.87</v>
      </c>
    </row>
    <row r="1867" spans="2:11" x14ac:dyDescent="0.25">
      <c r="B1867" s="1">
        <v>44075</v>
      </c>
      <c r="C1867">
        <v>0.14399999999999999</v>
      </c>
      <c r="F1867" s="1">
        <v>43993</v>
      </c>
      <c r="G1867">
        <v>96.733000000000004</v>
      </c>
      <c r="H1867" s="1">
        <v>44088</v>
      </c>
      <c r="I1867">
        <v>3383.54</v>
      </c>
      <c r="J1867" s="1">
        <v>44088</v>
      </c>
      <c r="K1867">
        <v>25.85</v>
      </c>
    </row>
    <row r="1868" spans="2:11" x14ac:dyDescent="0.25">
      <c r="B1868" s="1">
        <v>44076</v>
      </c>
      <c r="C1868">
        <v>0.14499999999999999</v>
      </c>
      <c r="F1868" s="1">
        <v>43994</v>
      </c>
      <c r="G1868">
        <v>97.319000000000003</v>
      </c>
      <c r="H1868" s="1">
        <v>44089</v>
      </c>
      <c r="I1868">
        <v>3401.2</v>
      </c>
      <c r="J1868" s="1">
        <v>44089</v>
      </c>
      <c r="K1868">
        <v>25.59</v>
      </c>
    </row>
    <row r="1869" spans="2:11" x14ac:dyDescent="0.25">
      <c r="B1869" s="1">
        <v>44077</v>
      </c>
      <c r="C1869">
        <v>0.13800000000000001</v>
      </c>
      <c r="F1869" s="1">
        <v>43997</v>
      </c>
      <c r="G1869">
        <v>96.706000000000003</v>
      </c>
      <c r="H1869" s="1">
        <v>44090</v>
      </c>
      <c r="I1869">
        <v>3385.49</v>
      </c>
      <c r="J1869" s="1">
        <v>44090</v>
      </c>
      <c r="K1869">
        <v>26.04</v>
      </c>
    </row>
    <row r="1870" spans="2:11" x14ac:dyDescent="0.25">
      <c r="B1870" s="1">
        <v>44078</v>
      </c>
      <c r="C1870">
        <v>0.14899999999999999</v>
      </c>
      <c r="F1870" s="1">
        <v>43998</v>
      </c>
      <c r="G1870">
        <v>96.957999999999998</v>
      </c>
      <c r="H1870" s="1">
        <v>44091</v>
      </c>
      <c r="I1870">
        <v>3357.01</v>
      </c>
      <c r="J1870" s="1">
        <v>44091</v>
      </c>
      <c r="K1870">
        <v>26.46</v>
      </c>
    </row>
    <row r="1871" spans="2:11" x14ac:dyDescent="0.25">
      <c r="B1871" s="1">
        <v>44081</v>
      </c>
      <c r="C1871">
        <v>0.14599999999999999</v>
      </c>
      <c r="F1871" s="1">
        <v>43999</v>
      </c>
      <c r="G1871">
        <v>97.158000000000001</v>
      </c>
      <c r="H1871" s="1">
        <v>44092</v>
      </c>
      <c r="I1871">
        <v>3319.47</v>
      </c>
      <c r="J1871" s="1">
        <v>44092</v>
      </c>
      <c r="K1871">
        <v>25.83</v>
      </c>
    </row>
    <row r="1872" spans="2:11" x14ac:dyDescent="0.25">
      <c r="B1872" s="1">
        <v>44082</v>
      </c>
      <c r="C1872">
        <v>0.14799999999999999</v>
      </c>
      <c r="F1872" s="1">
        <v>44000</v>
      </c>
      <c r="G1872">
        <v>97.421000000000006</v>
      </c>
      <c r="H1872" s="1">
        <v>44095</v>
      </c>
      <c r="I1872">
        <v>3281.06</v>
      </c>
      <c r="J1872" s="1">
        <v>44095</v>
      </c>
      <c r="K1872">
        <v>27.78</v>
      </c>
    </row>
    <row r="1873" spans="2:11" x14ac:dyDescent="0.25">
      <c r="B1873" s="1">
        <v>44083</v>
      </c>
      <c r="C1873">
        <v>0.15</v>
      </c>
      <c r="F1873" s="1">
        <v>44001</v>
      </c>
      <c r="G1873">
        <v>97.623000000000005</v>
      </c>
      <c r="H1873" s="1">
        <v>44096</v>
      </c>
      <c r="I1873">
        <v>3315.57</v>
      </c>
      <c r="J1873" s="1">
        <v>44096</v>
      </c>
      <c r="K1873">
        <v>26.86</v>
      </c>
    </row>
    <row r="1874" spans="2:11" x14ac:dyDescent="0.25">
      <c r="B1874" s="1">
        <v>44084</v>
      </c>
      <c r="C1874">
        <v>0.14899999999999999</v>
      </c>
      <c r="F1874" s="1">
        <v>44004</v>
      </c>
      <c r="G1874">
        <v>97.039000000000001</v>
      </c>
      <c r="H1874" s="1">
        <v>44097</v>
      </c>
      <c r="I1874">
        <v>3236.92</v>
      </c>
      <c r="J1874" s="1">
        <v>44097</v>
      </c>
      <c r="K1874">
        <v>28.58</v>
      </c>
    </row>
    <row r="1875" spans="2:11" x14ac:dyDescent="0.25">
      <c r="B1875" s="1">
        <v>44085</v>
      </c>
      <c r="C1875">
        <v>0.14499999999999999</v>
      </c>
      <c r="F1875" s="1">
        <v>44005</v>
      </c>
      <c r="G1875">
        <v>96.646000000000001</v>
      </c>
      <c r="H1875" s="1">
        <v>44098</v>
      </c>
      <c r="I1875">
        <v>3246.59</v>
      </c>
      <c r="J1875" s="1">
        <v>44098</v>
      </c>
      <c r="K1875">
        <v>28.51</v>
      </c>
    </row>
    <row r="1876" spans="2:11" x14ac:dyDescent="0.25">
      <c r="B1876" s="1">
        <v>44088</v>
      </c>
      <c r="C1876">
        <v>0.14699999999999999</v>
      </c>
      <c r="F1876" s="1">
        <v>44006</v>
      </c>
      <c r="G1876">
        <v>97.147999999999996</v>
      </c>
      <c r="J1876" s="1">
        <v>44099</v>
      </c>
      <c r="K1876">
        <v>28.81</v>
      </c>
    </row>
    <row r="1877" spans="2:11" x14ac:dyDescent="0.25">
      <c r="B1877" s="1">
        <v>44089</v>
      </c>
      <c r="C1877">
        <v>0.14499999999999999</v>
      </c>
      <c r="F1877" s="1">
        <v>44007</v>
      </c>
      <c r="G1877">
        <v>97.429000000000002</v>
      </c>
    </row>
    <row r="1878" spans="2:11" x14ac:dyDescent="0.25">
      <c r="B1878" s="1">
        <v>44090</v>
      </c>
      <c r="C1878">
        <v>0.14099999999999999</v>
      </c>
      <c r="F1878" s="1">
        <v>44008</v>
      </c>
      <c r="G1878">
        <v>97.433000000000007</v>
      </c>
    </row>
    <row r="1879" spans="2:11" x14ac:dyDescent="0.25">
      <c r="B1879" s="1">
        <v>44091</v>
      </c>
      <c r="C1879">
        <v>0.13900000000000001</v>
      </c>
      <c r="F1879" s="1">
        <v>44011</v>
      </c>
      <c r="G1879">
        <v>97.536000000000001</v>
      </c>
    </row>
    <row r="1880" spans="2:11" x14ac:dyDescent="0.25">
      <c r="B1880" s="1">
        <v>44092</v>
      </c>
      <c r="C1880">
        <v>0.14000000000000001</v>
      </c>
      <c r="F1880" s="1">
        <v>44012</v>
      </c>
      <c r="G1880">
        <v>97.391000000000005</v>
      </c>
    </row>
    <row r="1881" spans="2:11" x14ac:dyDescent="0.25">
      <c r="B1881" s="1">
        <v>44095</v>
      </c>
      <c r="C1881">
        <v>0.13800000000000001</v>
      </c>
      <c r="F1881" s="1">
        <v>44013</v>
      </c>
      <c r="G1881">
        <v>97.195999999999998</v>
      </c>
    </row>
    <row r="1882" spans="2:11" x14ac:dyDescent="0.25">
      <c r="B1882" s="1">
        <v>44096</v>
      </c>
      <c r="C1882">
        <v>0.13800000000000001</v>
      </c>
      <c r="F1882" s="1">
        <v>44014</v>
      </c>
      <c r="G1882">
        <v>97.316999999999993</v>
      </c>
    </row>
    <row r="1883" spans="2:11" x14ac:dyDescent="0.25">
      <c r="B1883" s="1">
        <v>44097</v>
      </c>
      <c r="C1883">
        <v>0.14099999999999999</v>
      </c>
      <c r="F1883" s="1">
        <v>44015</v>
      </c>
      <c r="G1883">
        <v>97.171999999999997</v>
      </c>
    </row>
    <row r="1884" spans="2:11" x14ac:dyDescent="0.25">
      <c r="B1884" s="1">
        <v>44098</v>
      </c>
      <c r="C1884">
        <v>0.13700000000000001</v>
      </c>
      <c r="F1884" s="1">
        <v>44018</v>
      </c>
      <c r="G1884">
        <v>96.724999999999994</v>
      </c>
    </row>
    <row r="1885" spans="2:11" x14ac:dyDescent="0.25">
      <c r="F1885" s="1">
        <v>44019</v>
      </c>
      <c r="G1885">
        <v>96.881</v>
      </c>
    </row>
    <row r="1886" spans="2:11" x14ac:dyDescent="0.25">
      <c r="F1886" s="1">
        <v>44020</v>
      </c>
      <c r="G1886">
        <v>96.427999999999997</v>
      </c>
    </row>
    <row r="1887" spans="2:11" x14ac:dyDescent="0.25">
      <c r="F1887" s="1">
        <v>44021</v>
      </c>
      <c r="G1887">
        <v>96.7</v>
      </c>
    </row>
    <row r="1888" spans="2:11" x14ac:dyDescent="0.25">
      <c r="F1888" s="1">
        <v>44022</v>
      </c>
      <c r="G1888">
        <v>96.652000000000001</v>
      </c>
    </row>
    <row r="1889" spans="6:7" x14ac:dyDescent="0.25">
      <c r="F1889" s="1">
        <v>44025</v>
      </c>
      <c r="G1889">
        <v>96.463999999999999</v>
      </c>
    </row>
    <row r="1890" spans="6:7" x14ac:dyDescent="0.25">
      <c r="F1890" s="1">
        <v>44026</v>
      </c>
      <c r="G1890">
        <v>96.259</v>
      </c>
    </row>
    <row r="1891" spans="6:7" x14ac:dyDescent="0.25">
      <c r="F1891" s="1">
        <v>44027</v>
      </c>
      <c r="G1891">
        <v>96.081000000000003</v>
      </c>
    </row>
    <row r="1892" spans="6:7" x14ac:dyDescent="0.25">
      <c r="F1892" s="1">
        <v>44028</v>
      </c>
      <c r="G1892">
        <v>96.346000000000004</v>
      </c>
    </row>
    <row r="1893" spans="6:7" x14ac:dyDescent="0.25">
      <c r="F1893" s="1">
        <v>44029</v>
      </c>
      <c r="G1893">
        <v>95.941999999999993</v>
      </c>
    </row>
    <row r="1894" spans="6:7" x14ac:dyDescent="0.25">
      <c r="F1894" s="1">
        <v>44032</v>
      </c>
      <c r="G1894">
        <v>95.831999999999994</v>
      </c>
    </row>
    <row r="1895" spans="6:7" x14ac:dyDescent="0.25">
      <c r="F1895" s="1">
        <v>44033</v>
      </c>
      <c r="G1895">
        <v>95.117000000000004</v>
      </c>
    </row>
    <row r="1896" spans="6:7" x14ac:dyDescent="0.25">
      <c r="F1896" s="1">
        <v>44034</v>
      </c>
      <c r="G1896">
        <v>94.988</v>
      </c>
    </row>
    <row r="1897" spans="6:7" x14ac:dyDescent="0.25">
      <c r="F1897" s="1">
        <v>44035</v>
      </c>
      <c r="G1897">
        <v>94.691999999999993</v>
      </c>
    </row>
    <row r="1898" spans="6:7" x14ac:dyDescent="0.25">
      <c r="F1898" s="1">
        <v>44036</v>
      </c>
      <c r="G1898">
        <v>94.435000000000002</v>
      </c>
    </row>
    <row r="1899" spans="6:7" x14ac:dyDescent="0.25">
      <c r="F1899" s="1">
        <v>44039</v>
      </c>
      <c r="G1899">
        <v>93.668000000000006</v>
      </c>
    </row>
    <row r="1900" spans="6:7" x14ac:dyDescent="0.25">
      <c r="F1900" s="1">
        <v>44040</v>
      </c>
      <c r="G1900">
        <v>93.695999999999998</v>
      </c>
    </row>
    <row r="1901" spans="6:7" x14ac:dyDescent="0.25">
      <c r="F1901" s="1">
        <v>44041</v>
      </c>
      <c r="G1901">
        <v>93.453000000000003</v>
      </c>
    </row>
    <row r="1902" spans="6:7" x14ac:dyDescent="0.25">
      <c r="F1902" s="1">
        <v>44042</v>
      </c>
      <c r="G1902">
        <v>93.021000000000001</v>
      </c>
    </row>
    <row r="1903" spans="6:7" x14ac:dyDescent="0.25">
      <c r="F1903" s="1">
        <v>44043</v>
      </c>
      <c r="G1903">
        <v>93.349000000000004</v>
      </c>
    </row>
    <row r="1904" spans="6:7" x14ac:dyDescent="0.25">
      <c r="F1904" s="1">
        <v>44046</v>
      </c>
      <c r="G1904">
        <v>93.542000000000002</v>
      </c>
    </row>
    <row r="1905" spans="6:7" x14ac:dyDescent="0.25">
      <c r="F1905" s="1">
        <v>44047</v>
      </c>
      <c r="G1905">
        <v>93.382000000000005</v>
      </c>
    </row>
    <row r="1906" spans="6:7" x14ac:dyDescent="0.25">
      <c r="F1906" s="1">
        <v>44048</v>
      </c>
      <c r="G1906">
        <v>92.867999999999995</v>
      </c>
    </row>
    <row r="1907" spans="6:7" x14ac:dyDescent="0.25">
      <c r="F1907" s="1">
        <v>44049</v>
      </c>
      <c r="G1907">
        <v>92.787999999999997</v>
      </c>
    </row>
    <row r="1908" spans="6:7" x14ac:dyDescent="0.25">
      <c r="F1908" s="1">
        <v>44050</v>
      </c>
      <c r="G1908">
        <v>93.435000000000002</v>
      </c>
    </row>
    <row r="1909" spans="6:7" x14ac:dyDescent="0.25">
      <c r="F1909" s="1">
        <v>44053</v>
      </c>
      <c r="G1909">
        <v>93.581999999999994</v>
      </c>
    </row>
    <row r="1910" spans="6:7" x14ac:dyDescent="0.25">
      <c r="F1910" s="1">
        <v>44054</v>
      </c>
      <c r="G1910">
        <v>93.628</v>
      </c>
    </row>
    <row r="1911" spans="6:7" x14ac:dyDescent="0.25">
      <c r="F1911" s="1">
        <v>44055</v>
      </c>
      <c r="G1911">
        <v>93.442999999999998</v>
      </c>
    </row>
    <row r="1912" spans="6:7" x14ac:dyDescent="0.25">
      <c r="F1912" s="1">
        <v>44056</v>
      </c>
      <c r="G1912">
        <v>93.334999999999994</v>
      </c>
    </row>
    <row r="1913" spans="6:7" x14ac:dyDescent="0.25">
      <c r="F1913" s="1">
        <v>44057</v>
      </c>
      <c r="G1913">
        <v>93.096000000000004</v>
      </c>
    </row>
    <row r="1914" spans="6:7" x14ac:dyDescent="0.25">
      <c r="F1914" s="1">
        <v>44060</v>
      </c>
      <c r="G1914">
        <v>92.850999999999999</v>
      </c>
    </row>
    <row r="1915" spans="6:7" x14ac:dyDescent="0.25">
      <c r="F1915" s="1">
        <v>44061</v>
      </c>
      <c r="G1915">
        <v>92.271000000000001</v>
      </c>
    </row>
    <row r="1916" spans="6:7" x14ac:dyDescent="0.25">
      <c r="F1916" s="1">
        <v>44062</v>
      </c>
      <c r="G1916">
        <v>92.887</v>
      </c>
    </row>
    <row r="1917" spans="6:7" x14ac:dyDescent="0.25">
      <c r="F1917" s="1">
        <v>44063</v>
      </c>
      <c r="G1917">
        <v>92.793000000000006</v>
      </c>
    </row>
    <row r="1918" spans="6:7" x14ac:dyDescent="0.25">
      <c r="F1918" s="1">
        <v>44064</v>
      </c>
      <c r="G1918">
        <v>93.247</v>
      </c>
    </row>
    <row r="1919" spans="6:7" x14ac:dyDescent="0.25">
      <c r="F1919" s="1">
        <v>44067</v>
      </c>
      <c r="G1919">
        <v>93.298000000000002</v>
      </c>
    </row>
    <row r="1920" spans="6:7" x14ac:dyDescent="0.25">
      <c r="F1920" s="1">
        <v>44068</v>
      </c>
      <c r="G1920">
        <v>93.019000000000005</v>
      </c>
    </row>
    <row r="1921" spans="6:7" x14ac:dyDescent="0.25">
      <c r="F1921" s="1">
        <v>44069</v>
      </c>
      <c r="G1921">
        <v>93.006</v>
      </c>
    </row>
    <row r="1922" spans="6:7" x14ac:dyDescent="0.25">
      <c r="F1922" s="1">
        <v>44070</v>
      </c>
      <c r="G1922">
        <v>93.001000000000005</v>
      </c>
    </row>
    <row r="1923" spans="6:7" x14ac:dyDescent="0.25">
      <c r="F1923" s="1">
        <v>44071</v>
      </c>
      <c r="G1923">
        <v>92.370999999999995</v>
      </c>
    </row>
    <row r="1924" spans="6:7" x14ac:dyDescent="0.25">
      <c r="F1924" s="1">
        <v>44074</v>
      </c>
      <c r="G1924">
        <v>92.144000000000005</v>
      </c>
    </row>
    <row r="1925" spans="6:7" x14ac:dyDescent="0.25">
      <c r="F1925" s="1">
        <v>44075</v>
      </c>
      <c r="G1925">
        <v>92.337999999999994</v>
      </c>
    </row>
    <row r="1926" spans="6:7" x14ac:dyDescent="0.25">
      <c r="F1926" s="1">
        <v>44076</v>
      </c>
      <c r="G1926">
        <v>92.846999999999994</v>
      </c>
    </row>
    <row r="1927" spans="6:7" x14ac:dyDescent="0.25">
      <c r="F1927" s="1">
        <v>44077</v>
      </c>
      <c r="G1927">
        <v>92.739000000000004</v>
      </c>
    </row>
    <row r="1928" spans="6:7" x14ac:dyDescent="0.25">
      <c r="F1928" s="1">
        <v>44078</v>
      </c>
      <c r="G1928">
        <v>92.718999999999994</v>
      </c>
    </row>
    <row r="1929" spans="6:7" x14ac:dyDescent="0.25">
      <c r="F1929" s="1">
        <v>44081</v>
      </c>
      <c r="G1929">
        <v>92.718999999999994</v>
      </c>
    </row>
    <row r="1930" spans="6:7" x14ac:dyDescent="0.25">
      <c r="F1930" s="1">
        <v>44082</v>
      </c>
      <c r="G1930">
        <v>93.444999999999993</v>
      </c>
    </row>
    <row r="1931" spans="6:7" x14ac:dyDescent="0.25">
      <c r="F1931" s="1">
        <v>44083</v>
      </c>
      <c r="G1931">
        <v>93.254999999999995</v>
      </c>
    </row>
    <row r="1932" spans="6:7" x14ac:dyDescent="0.25">
      <c r="F1932" s="1">
        <v>44084</v>
      </c>
      <c r="G1932">
        <v>93.335999999999999</v>
      </c>
    </row>
    <row r="1933" spans="6:7" x14ac:dyDescent="0.25">
      <c r="F1933" s="1">
        <v>44085</v>
      </c>
      <c r="G1933">
        <v>93.332999999999998</v>
      </c>
    </row>
    <row r="1934" spans="6:7" x14ac:dyDescent="0.25">
      <c r="F1934" s="1">
        <v>44088</v>
      </c>
      <c r="G1934">
        <v>93.052000000000007</v>
      </c>
    </row>
    <row r="1935" spans="6:7" x14ac:dyDescent="0.25">
      <c r="F1935" s="1">
        <v>44089</v>
      </c>
      <c r="G1935">
        <v>93.05</v>
      </c>
    </row>
    <row r="1936" spans="6:7" x14ac:dyDescent="0.25">
      <c r="F1936" s="1">
        <v>44090</v>
      </c>
      <c r="G1936">
        <v>93.213999999999999</v>
      </c>
    </row>
    <row r="1937" spans="6:7" x14ac:dyDescent="0.25">
      <c r="F1937" s="1">
        <v>44091</v>
      </c>
      <c r="G1937">
        <v>92.97</v>
      </c>
    </row>
    <row r="1938" spans="6:7" x14ac:dyDescent="0.25">
      <c r="F1938" s="1">
        <v>44092</v>
      </c>
      <c r="G1938">
        <v>92.926000000000002</v>
      </c>
    </row>
    <row r="1939" spans="6:7" x14ac:dyDescent="0.25">
      <c r="F1939" s="1">
        <v>44095</v>
      </c>
      <c r="G1939">
        <v>93.656000000000006</v>
      </c>
    </row>
    <row r="1940" spans="6:7" x14ac:dyDescent="0.25">
      <c r="F1940" s="1">
        <v>44096</v>
      </c>
      <c r="G1940">
        <v>93.988</v>
      </c>
    </row>
    <row r="1941" spans="6:7" x14ac:dyDescent="0.25">
      <c r="F1941" s="1">
        <v>44097</v>
      </c>
      <c r="G1941">
        <v>94.388999999999996</v>
      </c>
    </row>
    <row r="1942" spans="6:7" x14ac:dyDescent="0.25">
      <c r="F1942" s="1">
        <v>44098</v>
      </c>
      <c r="G1942">
        <v>94.353999999999999</v>
      </c>
    </row>
    <row r="1943" spans="6:7" x14ac:dyDescent="0.25">
      <c r="F1943" s="1">
        <v>44099</v>
      </c>
      <c r="G1943">
        <v>94.594999999999999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FRM_Crypto_Macro_20200331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Althof, Michael</dc:creator>
  <cp:lastModifiedBy>Althof, Michael</cp:lastModifiedBy>
  <dcterms:created xsi:type="dcterms:W3CDTF">2020-05-06T12:03:57Z</dcterms:created>
  <dcterms:modified xsi:type="dcterms:W3CDTF">2020-09-25T13:28:02Z</dcterms:modified>
</cp:coreProperties>
</file>