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Box.net\My Box Files\NumXL Examples\Descriptive Statistics\Hurst\"/>
    </mc:Choice>
  </mc:AlternateContent>
  <bookViews>
    <workbookView xWindow="0" yWindow="0" windowWidth="25200" windowHeight="1257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H6" i="1"/>
  <c r="G6" i="1"/>
  <c r="E6" i="1"/>
  <c r="E5" i="1"/>
  <c r="E3" i="1"/>
</calcChain>
</file>

<file path=xl/comments1.xml><?xml version="1.0" encoding="utf-8"?>
<comments xmlns="http://schemas.openxmlformats.org/spreadsheetml/2006/main">
  <authors>
    <author>Mohamad F. EL-Bawab</author>
  </authors>
  <commentList>
    <comment ref="I5" authorId="0" shapeId="0">
      <text>
        <r>
          <rPr>
            <b/>
            <sz val="9"/>
            <color indexed="81"/>
            <rFont val="Tahoma"/>
            <family val="2"/>
          </rPr>
          <t xml:space="preserve">Support: </t>
        </r>
        <r>
          <rPr>
            <sz val="9"/>
            <color indexed="81"/>
            <rFont val="Tahoma"/>
            <family val="2"/>
          </rPr>
          <t>The computed size-corrected empirical value falls outside the confidence interval. The input data has sign of long memory or persistence.
The sample data is positively correlated (i.e. high value is more Furthermore, the hurst exponent is higher than 0.5, then ihe data is positively correlated.</t>
        </r>
      </text>
    </comment>
  </commentList>
</comments>
</file>

<file path=xl/sharedStrings.xml><?xml version="1.0" encoding="utf-8"?>
<sst xmlns="http://schemas.openxmlformats.org/spreadsheetml/2006/main" count="11" uniqueCount="11">
  <si>
    <t>Empirical</t>
  </si>
  <si>
    <t>Data</t>
  </si>
  <si>
    <t>Confidence Interval</t>
  </si>
  <si>
    <t>UL</t>
  </si>
  <si>
    <t>LL</t>
  </si>
  <si>
    <t>Noise?</t>
  </si>
  <si>
    <t>Theorectical (Noise)</t>
  </si>
  <si>
    <t>Empirical(Data)</t>
  </si>
  <si>
    <t>Size-Corrected (Anis-LIyod &amp; Peters)</t>
  </si>
  <si>
    <t>Hurst Exponent Analysis</t>
  </si>
  <si>
    <t>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</si>
</sst>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006100"/>
      <name val="Calibri"/>
      <family val="2"/>
      <scheme val="minor"/>
    </font>
    <font>
      <b/>
      <sz val="9"/>
      <color indexed="81"/>
      <name val="Tahoma"/>
      <family val="2"/>
    </font>
    <font>
      <sz val="9"/>
      <color indexed="81"/>
      <name val="Tahoma"/>
      <family val="2"/>
    </font>
    <font>
      <b/>
      <i/>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6" tint="0.59999389629810485"/>
        <bgColor indexed="64"/>
      </patternFill>
    </fill>
  </fills>
  <borders count="7">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s>
  <cellStyleXfs count="3">
    <xf numFmtId="0" fontId="0" fillId="0" borderId="0"/>
    <xf numFmtId="9" fontId="1" fillId="0" borderId="0" applyFont="0" applyFill="0" applyBorder="0" applyAlignment="0" applyProtection="0"/>
    <xf numFmtId="0" fontId="3" fillId="2" borderId="0" applyNumberFormat="0" applyBorder="0" applyAlignment="0" applyProtection="0"/>
  </cellStyleXfs>
  <cellXfs count="19">
    <xf numFmtId="0" fontId="0" fillId="0" borderId="0" xfId="0"/>
    <xf numFmtId="164" fontId="0" fillId="0" borderId="0" xfId="1" applyNumberFormat="1" applyFont="1" applyAlignment="1">
      <alignment horizontal="center"/>
    </xf>
    <xf numFmtId="0" fontId="0" fillId="0" borderId="2" xfId="0" applyBorder="1" applyAlignment="1">
      <alignment horizontal="center"/>
    </xf>
    <xf numFmtId="0" fontId="0" fillId="0" borderId="0" xfId="0"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0" fontId="0" fillId="0" borderId="3" xfId="0" applyBorder="1"/>
    <xf numFmtId="0" fontId="2" fillId="0" borderId="3" xfId="0" applyFont="1" applyBorder="1" applyAlignment="1">
      <alignment horizontal="center"/>
    </xf>
    <xf numFmtId="9" fontId="2" fillId="3" borderId="4" xfId="0" applyNumberFormat="1" applyFont="1" applyFill="1" applyBorder="1" applyAlignment="1">
      <alignment horizontal="center"/>
    </xf>
    <xf numFmtId="0" fontId="2" fillId="0" borderId="0" xfId="0" applyFont="1" applyAlignment="1">
      <alignment horizontal="right"/>
    </xf>
    <xf numFmtId="0" fontId="3" fillId="0" borderId="0" xfId="2" applyFill="1" applyBorder="1" applyAlignment="1"/>
    <xf numFmtId="0" fontId="0" fillId="0" borderId="0" xfId="0" applyFill="1" applyBorder="1"/>
    <xf numFmtId="0" fontId="6" fillId="0" borderId="0" xfId="0" applyFont="1" applyBorder="1" applyAlignment="1">
      <alignment horizontal="center"/>
    </xf>
    <xf numFmtId="0" fontId="0" fillId="0" borderId="0" xfId="0" applyFont="1"/>
    <xf numFmtId="0" fontId="2" fillId="0" borderId="5" xfId="0" applyFont="1" applyBorder="1" applyAlignment="1">
      <alignment horizontal="center"/>
    </xf>
    <xf numFmtId="0" fontId="6" fillId="0" borderId="1" xfId="0" applyFont="1" applyBorder="1" applyAlignment="1">
      <alignment horizontal="center"/>
    </xf>
    <xf numFmtId="0" fontId="2" fillId="4" borderId="6" xfId="0" applyFont="1" applyFill="1" applyBorder="1" applyAlignment="1">
      <alignment horizontal="left"/>
    </xf>
    <xf numFmtId="0" fontId="2" fillId="4" borderId="0" xfId="0" applyFont="1" applyFill="1" applyBorder="1" applyAlignment="1">
      <alignment horizontal="left"/>
    </xf>
    <xf numFmtId="0" fontId="6" fillId="0" borderId="1" xfId="0" applyFont="1" applyBorder="1" applyAlignment="1">
      <alignment horizontal="left"/>
    </xf>
  </cellXfs>
  <cellStyles count="3">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Sheet1!$A$2:$A$1025</c:f>
              <c:numCache>
                <c:formatCode>0.00</c:formatCode>
                <c:ptCount val="1024"/>
                <c:pt idx="0">
                  <c:v>45.474220000000003</c:v>
                </c:pt>
                <c:pt idx="1">
                  <c:v>42.556010000000001</c:v>
                </c:pt>
                <c:pt idx="2">
                  <c:v>46.518799999999999</c:v>
                </c:pt>
                <c:pt idx="3">
                  <c:v>41.615020000000001</c:v>
                </c:pt>
                <c:pt idx="4">
                  <c:v>41.771810000000002</c:v>
                </c:pt>
                <c:pt idx="5">
                  <c:v>36.380339999999997</c:v>
                </c:pt>
                <c:pt idx="6">
                  <c:v>39.181719999999999</c:v>
                </c:pt>
                <c:pt idx="7">
                  <c:v>40.806829999999998</c:v>
                </c:pt>
                <c:pt idx="8">
                  <c:v>42.627670000000002</c:v>
                </c:pt>
                <c:pt idx="9">
                  <c:v>41.479259999999996</c:v>
                </c:pt>
                <c:pt idx="10">
                  <c:v>35.441079999999999</c:v>
                </c:pt>
                <c:pt idx="11">
                  <c:v>38.064619999999998</c:v>
                </c:pt>
                <c:pt idx="12">
                  <c:v>36.234810000000003</c:v>
                </c:pt>
                <c:pt idx="13">
                  <c:v>38.128810000000001</c:v>
                </c:pt>
                <c:pt idx="14">
                  <c:v>38.598950000000002</c:v>
                </c:pt>
                <c:pt idx="15">
                  <c:v>39.620489999999997</c:v>
                </c:pt>
                <c:pt idx="16">
                  <c:v>37.947279999999999</c:v>
                </c:pt>
                <c:pt idx="17">
                  <c:v>37.270029999999998</c:v>
                </c:pt>
                <c:pt idx="18">
                  <c:v>35.715499999999999</c:v>
                </c:pt>
                <c:pt idx="19">
                  <c:v>40.130679999999998</c:v>
                </c:pt>
                <c:pt idx="20">
                  <c:v>37.788069999999998</c:v>
                </c:pt>
                <c:pt idx="21">
                  <c:v>40.332140000000003</c:v>
                </c:pt>
                <c:pt idx="22">
                  <c:v>38.111579999999996</c:v>
                </c:pt>
                <c:pt idx="23">
                  <c:v>36.774070000000002</c:v>
                </c:pt>
                <c:pt idx="24">
                  <c:v>40.23066</c:v>
                </c:pt>
                <c:pt idx="25">
                  <c:v>41.262329999999999</c:v>
                </c:pt>
                <c:pt idx="26">
                  <c:v>41.363909999999997</c:v>
                </c:pt>
                <c:pt idx="27">
                  <c:v>35.86289</c:v>
                </c:pt>
                <c:pt idx="28">
                  <c:v>41.85904</c:v>
                </c:pt>
                <c:pt idx="29">
                  <c:v>35.971159999999998</c:v>
                </c:pt>
                <c:pt idx="30">
                  <c:v>38.958309999999997</c:v>
                </c:pt>
                <c:pt idx="31">
                  <c:v>34.732149999999997</c:v>
                </c:pt>
                <c:pt idx="32">
                  <c:v>40.235529999999997</c:v>
                </c:pt>
                <c:pt idx="33">
                  <c:v>38.0261</c:v>
                </c:pt>
                <c:pt idx="34">
                  <c:v>37.251739999999998</c:v>
                </c:pt>
                <c:pt idx="35">
                  <c:v>42.714309999999998</c:v>
                </c:pt>
                <c:pt idx="36">
                  <c:v>40.506140000000002</c:v>
                </c:pt>
                <c:pt idx="37">
                  <c:v>40.812719999999999</c:v>
                </c:pt>
                <c:pt idx="38">
                  <c:v>41.14367</c:v>
                </c:pt>
                <c:pt idx="39">
                  <c:v>43.252319999999997</c:v>
                </c:pt>
                <c:pt idx="40">
                  <c:v>41.567070000000001</c:v>
                </c:pt>
                <c:pt idx="41">
                  <c:v>37.904380000000003</c:v>
                </c:pt>
                <c:pt idx="42">
                  <c:v>40.241320000000002</c:v>
                </c:pt>
                <c:pt idx="43">
                  <c:v>41.16283</c:v>
                </c:pt>
                <c:pt idx="44">
                  <c:v>38.630989999999997</c:v>
                </c:pt>
                <c:pt idx="45">
                  <c:v>39.149790000000003</c:v>
                </c:pt>
                <c:pt idx="46">
                  <c:v>38.735570000000003</c:v>
                </c:pt>
                <c:pt idx="47">
                  <c:v>42.045960000000001</c:v>
                </c:pt>
                <c:pt idx="48">
                  <c:v>37.134729999999998</c:v>
                </c:pt>
                <c:pt idx="49">
                  <c:v>41.182870000000001</c:v>
                </c:pt>
                <c:pt idx="50">
                  <c:v>35.777880000000003</c:v>
                </c:pt>
                <c:pt idx="51">
                  <c:v>38.479390000000002</c:v>
                </c:pt>
                <c:pt idx="52">
                  <c:v>39.835090000000001</c:v>
                </c:pt>
                <c:pt idx="53">
                  <c:v>38.408369999999998</c:v>
                </c:pt>
                <c:pt idx="54">
                  <c:v>36.88805</c:v>
                </c:pt>
                <c:pt idx="55">
                  <c:v>36.795850000000002</c:v>
                </c:pt>
                <c:pt idx="56">
                  <c:v>40.233240000000002</c:v>
                </c:pt>
                <c:pt idx="57">
                  <c:v>40.83193</c:v>
                </c:pt>
                <c:pt idx="58">
                  <c:v>41.320599999999999</c:v>
                </c:pt>
                <c:pt idx="59">
                  <c:v>44.158569999999997</c:v>
                </c:pt>
                <c:pt idx="60">
                  <c:v>42.326650000000001</c:v>
                </c:pt>
                <c:pt idx="61">
                  <c:v>38.761299999999999</c:v>
                </c:pt>
                <c:pt idx="62">
                  <c:v>38.261800000000001</c:v>
                </c:pt>
                <c:pt idx="63">
                  <c:v>41.007179999999998</c:v>
                </c:pt>
                <c:pt idx="64">
                  <c:v>43.57273</c:v>
                </c:pt>
                <c:pt idx="65">
                  <c:v>40.083649999999999</c:v>
                </c:pt>
                <c:pt idx="66">
                  <c:v>41.393340000000002</c:v>
                </c:pt>
                <c:pt idx="67">
                  <c:v>33.99044</c:v>
                </c:pt>
                <c:pt idx="68">
                  <c:v>39.991689999999998</c:v>
                </c:pt>
                <c:pt idx="69">
                  <c:v>38.004309999999997</c:v>
                </c:pt>
                <c:pt idx="70">
                  <c:v>40.383670000000002</c:v>
                </c:pt>
                <c:pt idx="71">
                  <c:v>41.766460000000002</c:v>
                </c:pt>
                <c:pt idx="72">
                  <c:v>37.84019</c:v>
                </c:pt>
                <c:pt idx="73">
                  <c:v>36.011890000000001</c:v>
                </c:pt>
                <c:pt idx="74">
                  <c:v>36.141950000000001</c:v>
                </c:pt>
                <c:pt idx="75">
                  <c:v>39.975700000000003</c:v>
                </c:pt>
                <c:pt idx="76">
                  <c:v>40.003689999999999</c:v>
                </c:pt>
                <c:pt idx="77">
                  <c:v>36.962670000000003</c:v>
                </c:pt>
                <c:pt idx="78">
                  <c:v>40.699559999999998</c:v>
                </c:pt>
                <c:pt idx="79">
                  <c:v>39.593440000000001</c:v>
                </c:pt>
                <c:pt idx="80">
                  <c:v>43.26885</c:v>
                </c:pt>
                <c:pt idx="81">
                  <c:v>40.291400000000003</c:v>
                </c:pt>
                <c:pt idx="82">
                  <c:v>41.286070000000002</c:v>
                </c:pt>
                <c:pt idx="83">
                  <c:v>39.486620000000002</c:v>
                </c:pt>
                <c:pt idx="84">
                  <c:v>38.986040000000003</c:v>
                </c:pt>
                <c:pt idx="85">
                  <c:v>39.240639999999999</c:v>
                </c:pt>
                <c:pt idx="86">
                  <c:v>42.477089999999997</c:v>
                </c:pt>
                <c:pt idx="87">
                  <c:v>40.432279999999999</c:v>
                </c:pt>
                <c:pt idx="88">
                  <c:v>46.32649</c:v>
                </c:pt>
                <c:pt idx="89">
                  <c:v>45.069699999999997</c:v>
                </c:pt>
                <c:pt idx="90">
                  <c:v>41.730379999999997</c:v>
                </c:pt>
                <c:pt idx="91">
                  <c:v>37.876640000000002</c:v>
                </c:pt>
                <c:pt idx="92">
                  <c:v>37.605780000000003</c:v>
                </c:pt>
                <c:pt idx="93">
                  <c:v>43.488579999999999</c:v>
                </c:pt>
                <c:pt idx="94">
                  <c:v>35.549660000000003</c:v>
                </c:pt>
                <c:pt idx="95">
                  <c:v>40.671500000000002</c:v>
                </c:pt>
                <c:pt idx="96">
                  <c:v>41.709150000000001</c:v>
                </c:pt>
                <c:pt idx="97">
                  <c:v>36.722740000000002</c:v>
                </c:pt>
                <c:pt idx="98">
                  <c:v>43.820369999999997</c:v>
                </c:pt>
                <c:pt idx="99">
                  <c:v>42.235990000000001</c:v>
                </c:pt>
                <c:pt idx="100">
                  <c:v>43.992519999999999</c:v>
                </c:pt>
                <c:pt idx="101">
                  <c:v>41.049759999999999</c:v>
                </c:pt>
                <c:pt idx="102">
                  <c:v>39.420439999999999</c:v>
                </c:pt>
                <c:pt idx="103">
                  <c:v>38.03058</c:v>
                </c:pt>
                <c:pt idx="104">
                  <c:v>38.234110000000001</c:v>
                </c:pt>
                <c:pt idx="105">
                  <c:v>39.376089999999998</c:v>
                </c:pt>
                <c:pt idx="106">
                  <c:v>38.406970000000001</c:v>
                </c:pt>
                <c:pt idx="107">
                  <c:v>43.478540000000002</c:v>
                </c:pt>
                <c:pt idx="108">
                  <c:v>43.393320000000003</c:v>
                </c:pt>
                <c:pt idx="109">
                  <c:v>39.77525</c:v>
                </c:pt>
                <c:pt idx="110">
                  <c:v>40.837989999999998</c:v>
                </c:pt>
                <c:pt idx="111">
                  <c:v>37.154159999999997</c:v>
                </c:pt>
                <c:pt idx="112">
                  <c:v>39.527909999999999</c:v>
                </c:pt>
                <c:pt idx="113">
                  <c:v>38.261060000000001</c:v>
                </c:pt>
                <c:pt idx="114">
                  <c:v>40.522440000000003</c:v>
                </c:pt>
                <c:pt idx="115">
                  <c:v>43.462670000000003</c:v>
                </c:pt>
                <c:pt idx="116">
                  <c:v>35.969749999999998</c:v>
                </c:pt>
                <c:pt idx="117">
                  <c:v>37.545110000000001</c:v>
                </c:pt>
                <c:pt idx="118">
                  <c:v>42.851730000000003</c:v>
                </c:pt>
                <c:pt idx="119">
                  <c:v>39.979500000000002</c:v>
                </c:pt>
                <c:pt idx="120">
                  <c:v>38.792679999999997</c:v>
                </c:pt>
                <c:pt idx="121">
                  <c:v>42.808230000000002</c:v>
                </c:pt>
                <c:pt idx="122">
                  <c:v>45.223880000000001</c:v>
                </c:pt>
                <c:pt idx="123">
                  <c:v>44.087069999999997</c:v>
                </c:pt>
                <c:pt idx="124">
                  <c:v>35.952620000000003</c:v>
                </c:pt>
                <c:pt idx="125">
                  <c:v>39.296379999999999</c:v>
                </c:pt>
                <c:pt idx="126">
                  <c:v>38.794089999999997</c:v>
                </c:pt>
                <c:pt idx="127">
                  <c:v>39.131450000000001</c:v>
                </c:pt>
                <c:pt idx="128">
                  <c:v>40.653840000000002</c:v>
                </c:pt>
                <c:pt idx="129">
                  <c:v>37.697690000000001</c:v>
                </c:pt>
                <c:pt idx="130">
                  <c:v>38.271520000000002</c:v>
                </c:pt>
                <c:pt idx="131">
                  <c:v>39.376460000000002</c:v>
                </c:pt>
                <c:pt idx="132">
                  <c:v>39.642090000000003</c:v>
                </c:pt>
                <c:pt idx="133">
                  <c:v>37.8354</c:v>
                </c:pt>
                <c:pt idx="134">
                  <c:v>39.775419999999997</c:v>
                </c:pt>
                <c:pt idx="135">
                  <c:v>42.473219999999998</c:v>
                </c:pt>
                <c:pt idx="136">
                  <c:v>41.423679999999997</c:v>
                </c:pt>
                <c:pt idx="137">
                  <c:v>45.134990000000002</c:v>
                </c:pt>
                <c:pt idx="138">
                  <c:v>45.328400000000002</c:v>
                </c:pt>
                <c:pt idx="139">
                  <c:v>43.007440000000003</c:v>
                </c:pt>
                <c:pt idx="140">
                  <c:v>40.96949</c:v>
                </c:pt>
                <c:pt idx="141">
                  <c:v>41.494579999999999</c:v>
                </c:pt>
                <c:pt idx="142">
                  <c:v>39.056420000000003</c:v>
                </c:pt>
                <c:pt idx="143">
                  <c:v>39.528790000000001</c:v>
                </c:pt>
                <c:pt idx="144">
                  <c:v>39.898899999999998</c:v>
                </c:pt>
                <c:pt idx="145">
                  <c:v>38.314390000000003</c:v>
                </c:pt>
                <c:pt idx="146">
                  <c:v>37.585599999999999</c:v>
                </c:pt>
                <c:pt idx="147">
                  <c:v>38.64235</c:v>
                </c:pt>
                <c:pt idx="148">
                  <c:v>37.629600000000003</c:v>
                </c:pt>
                <c:pt idx="149">
                  <c:v>34.471220000000002</c:v>
                </c:pt>
                <c:pt idx="150">
                  <c:v>33.542769999999997</c:v>
                </c:pt>
                <c:pt idx="151">
                  <c:v>41.003929999999997</c:v>
                </c:pt>
                <c:pt idx="152">
                  <c:v>36.860970000000002</c:v>
                </c:pt>
                <c:pt idx="153">
                  <c:v>37.722650000000002</c:v>
                </c:pt>
                <c:pt idx="154">
                  <c:v>39.70158</c:v>
                </c:pt>
                <c:pt idx="155">
                  <c:v>43.29815</c:v>
                </c:pt>
                <c:pt idx="156">
                  <c:v>35.819000000000003</c:v>
                </c:pt>
                <c:pt idx="157">
                  <c:v>34.767769999999999</c:v>
                </c:pt>
                <c:pt idx="158">
                  <c:v>34.653930000000003</c:v>
                </c:pt>
                <c:pt idx="159">
                  <c:v>40.798160000000003</c:v>
                </c:pt>
                <c:pt idx="160">
                  <c:v>40.893279999999997</c:v>
                </c:pt>
                <c:pt idx="161">
                  <c:v>35.388210000000001</c:v>
                </c:pt>
                <c:pt idx="162">
                  <c:v>35.465209999999999</c:v>
                </c:pt>
                <c:pt idx="163">
                  <c:v>44.986579999999996</c:v>
                </c:pt>
                <c:pt idx="164">
                  <c:v>42.281979999999997</c:v>
                </c:pt>
                <c:pt idx="165">
                  <c:v>38.08278</c:v>
                </c:pt>
                <c:pt idx="166">
                  <c:v>39.530859999999997</c:v>
                </c:pt>
                <c:pt idx="167">
                  <c:v>40.35192</c:v>
                </c:pt>
                <c:pt idx="168">
                  <c:v>39.60774</c:v>
                </c:pt>
                <c:pt idx="169">
                  <c:v>36.759030000000003</c:v>
                </c:pt>
                <c:pt idx="170">
                  <c:v>42.469920000000002</c:v>
                </c:pt>
                <c:pt idx="171">
                  <c:v>42.937899999999999</c:v>
                </c:pt>
                <c:pt idx="172">
                  <c:v>43.798160000000003</c:v>
                </c:pt>
                <c:pt idx="173">
                  <c:v>36.700859999999999</c:v>
                </c:pt>
                <c:pt idx="174">
                  <c:v>38.702599999999997</c:v>
                </c:pt>
                <c:pt idx="175">
                  <c:v>41.682839999999999</c:v>
                </c:pt>
                <c:pt idx="176">
                  <c:v>38.001060000000003</c:v>
                </c:pt>
                <c:pt idx="177">
                  <c:v>38.78848</c:v>
                </c:pt>
                <c:pt idx="178">
                  <c:v>41.597169999999998</c:v>
                </c:pt>
                <c:pt idx="179">
                  <c:v>45.172730000000001</c:v>
                </c:pt>
                <c:pt idx="180">
                  <c:v>41.621749999999999</c:v>
                </c:pt>
                <c:pt idx="181">
                  <c:v>39.21754</c:v>
                </c:pt>
                <c:pt idx="182">
                  <c:v>40.125489999999999</c:v>
                </c:pt>
                <c:pt idx="183">
                  <c:v>39.243929999999999</c:v>
                </c:pt>
                <c:pt idx="184">
                  <c:v>42.940910000000002</c:v>
                </c:pt>
                <c:pt idx="185">
                  <c:v>35.647449999999999</c:v>
                </c:pt>
                <c:pt idx="186">
                  <c:v>37.789349999999999</c:v>
                </c:pt>
                <c:pt idx="187">
                  <c:v>44.393540000000002</c:v>
                </c:pt>
                <c:pt idx="188">
                  <c:v>41.429760000000002</c:v>
                </c:pt>
                <c:pt idx="189">
                  <c:v>37.855049999999999</c:v>
                </c:pt>
                <c:pt idx="190">
                  <c:v>36.465769999999999</c:v>
                </c:pt>
                <c:pt idx="191">
                  <c:v>36.662610000000001</c:v>
                </c:pt>
                <c:pt idx="192">
                  <c:v>40.149560000000001</c:v>
                </c:pt>
                <c:pt idx="193">
                  <c:v>41.369979999999998</c:v>
                </c:pt>
                <c:pt idx="194">
                  <c:v>40.138100000000001</c:v>
                </c:pt>
                <c:pt idx="195">
                  <c:v>37.39629</c:v>
                </c:pt>
                <c:pt idx="196">
                  <c:v>44.54419</c:v>
                </c:pt>
                <c:pt idx="197">
                  <c:v>42.397559999999999</c:v>
                </c:pt>
                <c:pt idx="198">
                  <c:v>35.43544</c:v>
                </c:pt>
                <c:pt idx="199">
                  <c:v>42.642670000000003</c:v>
                </c:pt>
                <c:pt idx="200">
                  <c:v>39.992719999999998</c:v>
                </c:pt>
                <c:pt idx="201">
                  <c:v>43.972999999999999</c:v>
                </c:pt>
                <c:pt idx="202">
                  <c:v>39.371630000000003</c:v>
                </c:pt>
                <c:pt idx="203">
                  <c:v>42.220320000000001</c:v>
                </c:pt>
                <c:pt idx="204">
                  <c:v>40.793509999999998</c:v>
                </c:pt>
                <c:pt idx="205">
                  <c:v>38.329540000000001</c:v>
                </c:pt>
                <c:pt idx="206">
                  <c:v>42.0745</c:v>
                </c:pt>
                <c:pt idx="207">
                  <c:v>40.240009999999998</c:v>
                </c:pt>
                <c:pt idx="208">
                  <c:v>40.476860000000002</c:v>
                </c:pt>
                <c:pt idx="209">
                  <c:v>41.652389999999997</c:v>
                </c:pt>
                <c:pt idx="210">
                  <c:v>36.905459999999998</c:v>
                </c:pt>
                <c:pt idx="211">
                  <c:v>41.360129999999998</c:v>
                </c:pt>
                <c:pt idx="212">
                  <c:v>38.749099999999999</c:v>
                </c:pt>
                <c:pt idx="213">
                  <c:v>41.116120000000002</c:v>
                </c:pt>
                <c:pt idx="214">
                  <c:v>44.798259999999999</c:v>
                </c:pt>
                <c:pt idx="215">
                  <c:v>43.147030000000001</c:v>
                </c:pt>
                <c:pt idx="216">
                  <c:v>38.39584</c:v>
                </c:pt>
                <c:pt idx="217">
                  <c:v>37.968919999999997</c:v>
                </c:pt>
                <c:pt idx="218">
                  <c:v>43.340910000000001</c:v>
                </c:pt>
                <c:pt idx="219">
                  <c:v>47.005540000000003</c:v>
                </c:pt>
                <c:pt idx="220">
                  <c:v>41.24239</c:v>
                </c:pt>
                <c:pt idx="221">
                  <c:v>39.401960000000003</c:v>
                </c:pt>
                <c:pt idx="222">
                  <c:v>36.674529999999997</c:v>
                </c:pt>
                <c:pt idx="223">
                  <c:v>37.066549999999999</c:v>
                </c:pt>
                <c:pt idx="224">
                  <c:v>38.195309999999999</c:v>
                </c:pt>
                <c:pt idx="225">
                  <c:v>44.172780000000003</c:v>
                </c:pt>
                <c:pt idx="226">
                  <c:v>42.311779999999999</c:v>
                </c:pt>
                <c:pt idx="227">
                  <c:v>41.170610000000003</c:v>
                </c:pt>
                <c:pt idx="228">
                  <c:v>47.074019999999997</c:v>
                </c:pt>
                <c:pt idx="229">
                  <c:v>47.294710000000002</c:v>
                </c:pt>
                <c:pt idx="230">
                  <c:v>42.720939999999999</c:v>
                </c:pt>
                <c:pt idx="231">
                  <c:v>39.395159999999997</c:v>
                </c:pt>
                <c:pt idx="232">
                  <c:v>38.193469999999998</c:v>
                </c:pt>
                <c:pt idx="233">
                  <c:v>39.767130000000002</c:v>
                </c:pt>
                <c:pt idx="234">
                  <c:v>39.60595</c:v>
                </c:pt>
                <c:pt idx="235">
                  <c:v>41.160649999999997</c:v>
                </c:pt>
                <c:pt idx="236">
                  <c:v>36.718679999999999</c:v>
                </c:pt>
                <c:pt idx="237">
                  <c:v>38.438870000000001</c:v>
                </c:pt>
                <c:pt idx="238">
                  <c:v>39.550249999999998</c:v>
                </c:pt>
                <c:pt idx="239">
                  <c:v>42.361420000000003</c:v>
                </c:pt>
                <c:pt idx="240">
                  <c:v>43.542099999999998</c:v>
                </c:pt>
                <c:pt idx="241">
                  <c:v>37.677010000000003</c:v>
                </c:pt>
                <c:pt idx="242">
                  <c:v>43.06682</c:v>
                </c:pt>
                <c:pt idx="243">
                  <c:v>42.624020000000002</c:v>
                </c:pt>
                <c:pt idx="244">
                  <c:v>36.372799999999998</c:v>
                </c:pt>
                <c:pt idx="245">
                  <c:v>42.22784</c:v>
                </c:pt>
                <c:pt idx="246">
                  <c:v>39.213079999999998</c:v>
                </c:pt>
                <c:pt idx="247">
                  <c:v>37.794899999999998</c:v>
                </c:pt>
                <c:pt idx="248">
                  <c:v>40.25864</c:v>
                </c:pt>
                <c:pt idx="249">
                  <c:v>40.141689999999997</c:v>
                </c:pt>
                <c:pt idx="250">
                  <c:v>42.25564</c:v>
                </c:pt>
                <c:pt idx="251">
                  <c:v>38.303890000000003</c:v>
                </c:pt>
                <c:pt idx="252">
                  <c:v>35.106560000000002</c:v>
                </c:pt>
                <c:pt idx="253">
                  <c:v>43.957259999999998</c:v>
                </c:pt>
                <c:pt idx="254">
                  <c:v>42.58925</c:v>
                </c:pt>
                <c:pt idx="255">
                  <c:v>40.613660000000003</c:v>
                </c:pt>
                <c:pt idx="256">
                  <c:v>41.56955</c:v>
                </c:pt>
                <c:pt idx="257">
                  <c:v>39.137639999999998</c:v>
                </c:pt>
                <c:pt idx="258">
                  <c:v>37.281559999999999</c:v>
                </c:pt>
                <c:pt idx="259">
                  <c:v>36.770359999999997</c:v>
                </c:pt>
                <c:pt idx="260">
                  <c:v>31.680900000000001</c:v>
                </c:pt>
                <c:pt idx="261">
                  <c:v>36.833309999999997</c:v>
                </c:pt>
                <c:pt idx="262">
                  <c:v>37.147239999999996</c:v>
                </c:pt>
                <c:pt idx="263">
                  <c:v>35.577750000000002</c:v>
                </c:pt>
                <c:pt idx="264">
                  <c:v>39.882440000000003</c:v>
                </c:pt>
                <c:pt idx="265">
                  <c:v>37.373330000000003</c:v>
                </c:pt>
                <c:pt idx="266">
                  <c:v>38.018210000000003</c:v>
                </c:pt>
                <c:pt idx="267">
                  <c:v>45.053550000000001</c:v>
                </c:pt>
                <c:pt idx="268">
                  <c:v>39.467379999999999</c:v>
                </c:pt>
                <c:pt idx="269">
                  <c:v>41.83755</c:v>
                </c:pt>
                <c:pt idx="270">
                  <c:v>42.383189999999999</c:v>
                </c:pt>
                <c:pt idx="271">
                  <c:v>41.142470000000003</c:v>
                </c:pt>
                <c:pt idx="272">
                  <c:v>45.162649999999999</c:v>
                </c:pt>
                <c:pt idx="273">
                  <c:v>40.221040000000002</c:v>
                </c:pt>
                <c:pt idx="274">
                  <c:v>40.364150000000002</c:v>
                </c:pt>
                <c:pt idx="275">
                  <c:v>39.763019999999997</c:v>
                </c:pt>
                <c:pt idx="276">
                  <c:v>42.209719999999997</c:v>
                </c:pt>
                <c:pt idx="277">
                  <c:v>39.638869999999997</c:v>
                </c:pt>
                <c:pt idx="278">
                  <c:v>40.743589999999998</c:v>
                </c:pt>
                <c:pt idx="279">
                  <c:v>43.071379999999998</c:v>
                </c:pt>
                <c:pt idx="280">
                  <c:v>40.778770000000002</c:v>
                </c:pt>
                <c:pt idx="281">
                  <c:v>41.626660000000001</c:v>
                </c:pt>
                <c:pt idx="282">
                  <c:v>41.952730000000003</c:v>
                </c:pt>
                <c:pt idx="283">
                  <c:v>38.057090000000002</c:v>
                </c:pt>
                <c:pt idx="284">
                  <c:v>37.680869999999999</c:v>
                </c:pt>
                <c:pt idx="285">
                  <c:v>38.640059999999998</c:v>
                </c:pt>
                <c:pt idx="286">
                  <c:v>38.446100000000001</c:v>
                </c:pt>
                <c:pt idx="287">
                  <c:v>39.901499999999999</c:v>
                </c:pt>
                <c:pt idx="288">
                  <c:v>42.735720000000001</c:v>
                </c:pt>
                <c:pt idx="289">
                  <c:v>42.831339999999997</c:v>
                </c:pt>
                <c:pt idx="290">
                  <c:v>40.33652</c:v>
                </c:pt>
                <c:pt idx="291">
                  <c:v>44.103180000000002</c:v>
                </c:pt>
                <c:pt idx="292">
                  <c:v>38.001019999999997</c:v>
                </c:pt>
                <c:pt idx="293">
                  <c:v>44.064259999999997</c:v>
                </c:pt>
                <c:pt idx="294">
                  <c:v>40.473100000000002</c:v>
                </c:pt>
                <c:pt idx="295">
                  <c:v>44.04457</c:v>
                </c:pt>
                <c:pt idx="296">
                  <c:v>40.27861</c:v>
                </c:pt>
                <c:pt idx="297">
                  <c:v>41.615279999999998</c:v>
                </c:pt>
                <c:pt idx="298">
                  <c:v>40.536459999999998</c:v>
                </c:pt>
                <c:pt idx="299">
                  <c:v>45.191040000000001</c:v>
                </c:pt>
                <c:pt idx="300">
                  <c:v>38.483780000000003</c:v>
                </c:pt>
                <c:pt idx="301">
                  <c:v>35.864919999999998</c:v>
                </c:pt>
                <c:pt idx="302">
                  <c:v>41.257899999999999</c:v>
                </c:pt>
                <c:pt idx="303">
                  <c:v>41.701770000000003</c:v>
                </c:pt>
                <c:pt idx="304">
                  <c:v>38.940469999999998</c:v>
                </c:pt>
                <c:pt idx="305">
                  <c:v>40.797400000000003</c:v>
                </c:pt>
                <c:pt idx="306">
                  <c:v>38.163719999999998</c:v>
                </c:pt>
                <c:pt idx="307">
                  <c:v>43.478769999999997</c:v>
                </c:pt>
                <c:pt idx="308">
                  <c:v>42.566200000000002</c:v>
                </c:pt>
                <c:pt idx="309">
                  <c:v>39.248069999999998</c:v>
                </c:pt>
                <c:pt idx="310">
                  <c:v>43.363750000000003</c:v>
                </c:pt>
                <c:pt idx="311">
                  <c:v>42.033110000000001</c:v>
                </c:pt>
                <c:pt idx="312">
                  <c:v>41.84581</c:v>
                </c:pt>
                <c:pt idx="313">
                  <c:v>40.876139999999999</c:v>
                </c:pt>
                <c:pt idx="314">
                  <c:v>39.55977</c:v>
                </c:pt>
                <c:pt idx="315">
                  <c:v>41.046439999999997</c:v>
                </c:pt>
                <c:pt idx="316">
                  <c:v>40.648809999999997</c:v>
                </c:pt>
                <c:pt idx="317">
                  <c:v>42.941659999999999</c:v>
                </c:pt>
                <c:pt idx="318">
                  <c:v>37.370179999999998</c:v>
                </c:pt>
                <c:pt idx="319">
                  <c:v>41.070709999999998</c:v>
                </c:pt>
                <c:pt idx="320">
                  <c:v>38.703380000000003</c:v>
                </c:pt>
                <c:pt idx="321">
                  <c:v>41.107770000000002</c:v>
                </c:pt>
                <c:pt idx="322">
                  <c:v>44.543349999999997</c:v>
                </c:pt>
                <c:pt idx="323">
                  <c:v>40.636020000000002</c:v>
                </c:pt>
                <c:pt idx="324">
                  <c:v>38.943959999999997</c:v>
                </c:pt>
                <c:pt idx="325">
                  <c:v>45.4634</c:v>
                </c:pt>
                <c:pt idx="326">
                  <c:v>42.387259999999998</c:v>
                </c:pt>
                <c:pt idx="327">
                  <c:v>42.394599999999997</c:v>
                </c:pt>
                <c:pt idx="328">
                  <c:v>39.611530000000002</c:v>
                </c:pt>
                <c:pt idx="329">
                  <c:v>44.599559999999997</c:v>
                </c:pt>
                <c:pt idx="330">
                  <c:v>39.327069999999999</c:v>
                </c:pt>
                <c:pt idx="331">
                  <c:v>41.77308</c:v>
                </c:pt>
                <c:pt idx="332">
                  <c:v>37.633879999999998</c:v>
                </c:pt>
                <c:pt idx="333">
                  <c:v>39.031080000000003</c:v>
                </c:pt>
                <c:pt idx="334">
                  <c:v>39.469360000000002</c:v>
                </c:pt>
                <c:pt idx="335">
                  <c:v>42.832099999999997</c:v>
                </c:pt>
                <c:pt idx="336">
                  <c:v>36.919170000000001</c:v>
                </c:pt>
                <c:pt idx="337">
                  <c:v>37.697539999999996</c:v>
                </c:pt>
                <c:pt idx="338">
                  <c:v>38.746589999999998</c:v>
                </c:pt>
                <c:pt idx="339">
                  <c:v>36.561340000000001</c:v>
                </c:pt>
                <c:pt idx="340">
                  <c:v>38.519489999999998</c:v>
                </c:pt>
                <c:pt idx="341">
                  <c:v>36.854300000000002</c:v>
                </c:pt>
                <c:pt idx="342">
                  <c:v>44.6143</c:v>
                </c:pt>
                <c:pt idx="343">
                  <c:v>41.273910000000001</c:v>
                </c:pt>
                <c:pt idx="344">
                  <c:v>37.963000000000001</c:v>
                </c:pt>
                <c:pt idx="345">
                  <c:v>37.076120000000003</c:v>
                </c:pt>
                <c:pt idx="346">
                  <c:v>40.520020000000002</c:v>
                </c:pt>
                <c:pt idx="347">
                  <c:v>37.577359999999999</c:v>
                </c:pt>
                <c:pt idx="348">
                  <c:v>37.864490000000004</c:v>
                </c:pt>
                <c:pt idx="349">
                  <c:v>36.851939999999999</c:v>
                </c:pt>
                <c:pt idx="350">
                  <c:v>36.152799999999999</c:v>
                </c:pt>
                <c:pt idx="351">
                  <c:v>36.05077</c:v>
                </c:pt>
                <c:pt idx="352">
                  <c:v>37.910139999999998</c:v>
                </c:pt>
                <c:pt idx="353">
                  <c:v>37.170340000000003</c:v>
                </c:pt>
                <c:pt idx="354">
                  <c:v>39.593159999999997</c:v>
                </c:pt>
                <c:pt idx="355">
                  <c:v>33.244669999999999</c:v>
                </c:pt>
                <c:pt idx="356">
                  <c:v>35.7746</c:v>
                </c:pt>
                <c:pt idx="357">
                  <c:v>38.218429999999998</c:v>
                </c:pt>
                <c:pt idx="358">
                  <c:v>36.44605</c:v>
                </c:pt>
                <c:pt idx="359">
                  <c:v>43.055950000000003</c:v>
                </c:pt>
                <c:pt idx="360">
                  <c:v>44.059429999999999</c:v>
                </c:pt>
                <c:pt idx="361">
                  <c:v>46.803150000000002</c:v>
                </c:pt>
                <c:pt idx="362">
                  <c:v>38.902819999999998</c:v>
                </c:pt>
                <c:pt idx="363">
                  <c:v>39.93817</c:v>
                </c:pt>
                <c:pt idx="364">
                  <c:v>34.69699</c:v>
                </c:pt>
                <c:pt idx="365">
                  <c:v>41.372860000000003</c:v>
                </c:pt>
                <c:pt idx="366">
                  <c:v>35.591250000000002</c:v>
                </c:pt>
                <c:pt idx="367">
                  <c:v>36.66574</c:v>
                </c:pt>
                <c:pt idx="368">
                  <c:v>41.217959999999998</c:v>
                </c:pt>
                <c:pt idx="369">
                  <c:v>35.496110000000002</c:v>
                </c:pt>
                <c:pt idx="370">
                  <c:v>35.33717</c:v>
                </c:pt>
                <c:pt idx="371">
                  <c:v>39.025419999999997</c:v>
                </c:pt>
                <c:pt idx="372">
                  <c:v>40.560569999999998</c:v>
                </c:pt>
                <c:pt idx="373">
                  <c:v>37.889690000000002</c:v>
                </c:pt>
                <c:pt idx="374">
                  <c:v>38.401699999999998</c:v>
                </c:pt>
                <c:pt idx="375">
                  <c:v>35.105649999999997</c:v>
                </c:pt>
                <c:pt idx="376">
                  <c:v>43.143859999999997</c:v>
                </c:pt>
                <c:pt idx="377">
                  <c:v>42.766249999999999</c:v>
                </c:pt>
                <c:pt idx="378">
                  <c:v>38.960639999999998</c:v>
                </c:pt>
                <c:pt idx="379">
                  <c:v>40.336379999999998</c:v>
                </c:pt>
                <c:pt idx="380">
                  <c:v>44.34057</c:v>
                </c:pt>
                <c:pt idx="381">
                  <c:v>39.654739999999997</c:v>
                </c:pt>
                <c:pt idx="382">
                  <c:v>34.920810000000003</c:v>
                </c:pt>
                <c:pt idx="383">
                  <c:v>40.754219999999997</c:v>
                </c:pt>
                <c:pt idx="384">
                  <c:v>36.65428</c:v>
                </c:pt>
                <c:pt idx="385">
                  <c:v>38.792000000000002</c:v>
                </c:pt>
                <c:pt idx="386">
                  <c:v>44.5092</c:v>
                </c:pt>
                <c:pt idx="387">
                  <c:v>42.193370000000002</c:v>
                </c:pt>
                <c:pt idx="388">
                  <c:v>36.942129999999999</c:v>
                </c:pt>
                <c:pt idx="389">
                  <c:v>43.467559999999999</c:v>
                </c:pt>
                <c:pt idx="390">
                  <c:v>41.205460000000002</c:v>
                </c:pt>
                <c:pt idx="391">
                  <c:v>40.661540000000002</c:v>
                </c:pt>
                <c:pt idx="392">
                  <c:v>41.945529999999998</c:v>
                </c:pt>
                <c:pt idx="393">
                  <c:v>35.660890000000002</c:v>
                </c:pt>
                <c:pt idx="394">
                  <c:v>35.986579999999996</c:v>
                </c:pt>
                <c:pt idx="395">
                  <c:v>39.336440000000003</c:v>
                </c:pt>
                <c:pt idx="396">
                  <c:v>43.260620000000003</c:v>
                </c:pt>
                <c:pt idx="397">
                  <c:v>41.426729999999999</c:v>
                </c:pt>
                <c:pt idx="398">
                  <c:v>42.121980000000001</c:v>
                </c:pt>
                <c:pt idx="399">
                  <c:v>39.232120000000002</c:v>
                </c:pt>
                <c:pt idx="400">
                  <c:v>39.274979999999999</c:v>
                </c:pt>
                <c:pt idx="401">
                  <c:v>37.541809999999998</c:v>
                </c:pt>
                <c:pt idx="402">
                  <c:v>42.682690000000001</c:v>
                </c:pt>
                <c:pt idx="403">
                  <c:v>42.387839999999997</c:v>
                </c:pt>
                <c:pt idx="404">
                  <c:v>42.874809999999997</c:v>
                </c:pt>
                <c:pt idx="405">
                  <c:v>41.172890000000002</c:v>
                </c:pt>
                <c:pt idx="406">
                  <c:v>39.897649999999999</c:v>
                </c:pt>
                <c:pt idx="407">
                  <c:v>41.186610000000002</c:v>
                </c:pt>
                <c:pt idx="408">
                  <c:v>42.681910000000002</c:v>
                </c:pt>
                <c:pt idx="409">
                  <c:v>39.256399999999999</c:v>
                </c:pt>
                <c:pt idx="410">
                  <c:v>41.140099999999997</c:v>
                </c:pt>
                <c:pt idx="411">
                  <c:v>46.6004</c:v>
                </c:pt>
                <c:pt idx="412">
                  <c:v>42.027769999999997</c:v>
                </c:pt>
                <c:pt idx="413">
                  <c:v>45.964460000000003</c:v>
                </c:pt>
                <c:pt idx="414">
                  <c:v>44.703949999999999</c:v>
                </c:pt>
                <c:pt idx="415">
                  <c:v>41.944159999999997</c:v>
                </c:pt>
                <c:pt idx="416">
                  <c:v>43.733330000000002</c:v>
                </c:pt>
                <c:pt idx="417">
                  <c:v>42.862139999999997</c:v>
                </c:pt>
                <c:pt idx="418">
                  <c:v>44.858699999999999</c:v>
                </c:pt>
                <c:pt idx="419">
                  <c:v>46.46152</c:v>
                </c:pt>
                <c:pt idx="420">
                  <c:v>42.133490000000002</c:v>
                </c:pt>
                <c:pt idx="421">
                  <c:v>44.643479999999997</c:v>
                </c:pt>
                <c:pt idx="422">
                  <c:v>40.98442</c:v>
                </c:pt>
                <c:pt idx="423">
                  <c:v>37.40804</c:v>
                </c:pt>
                <c:pt idx="424">
                  <c:v>37.487659999999998</c:v>
                </c:pt>
                <c:pt idx="425">
                  <c:v>38.452010000000001</c:v>
                </c:pt>
                <c:pt idx="426">
                  <c:v>41.360590000000002</c:v>
                </c:pt>
                <c:pt idx="427">
                  <c:v>41.780029999999996</c:v>
                </c:pt>
                <c:pt idx="428">
                  <c:v>39.953800000000001</c:v>
                </c:pt>
                <c:pt idx="429">
                  <c:v>42.963990000000003</c:v>
                </c:pt>
                <c:pt idx="430">
                  <c:v>40.402659999999997</c:v>
                </c:pt>
                <c:pt idx="431">
                  <c:v>40.857660000000003</c:v>
                </c:pt>
                <c:pt idx="432">
                  <c:v>41.559489999999997</c:v>
                </c:pt>
                <c:pt idx="433">
                  <c:v>36.950110000000002</c:v>
                </c:pt>
                <c:pt idx="434">
                  <c:v>42.630290000000002</c:v>
                </c:pt>
                <c:pt idx="435">
                  <c:v>41.934510000000003</c:v>
                </c:pt>
                <c:pt idx="436">
                  <c:v>42.454859999999996</c:v>
                </c:pt>
                <c:pt idx="437">
                  <c:v>42.469149999999999</c:v>
                </c:pt>
                <c:pt idx="438">
                  <c:v>41.155859999999997</c:v>
                </c:pt>
                <c:pt idx="439">
                  <c:v>43.436169999999997</c:v>
                </c:pt>
                <c:pt idx="440">
                  <c:v>40.147919999999999</c:v>
                </c:pt>
                <c:pt idx="441">
                  <c:v>38.345019999999998</c:v>
                </c:pt>
                <c:pt idx="442">
                  <c:v>42.777149999999999</c:v>
                </c:pt>
                <c:pt idx="443">
                  <c:v>37.924259999999997</c:v>
                </c:pt>
                <c:pt idx="444">
                  <c:v>39.730870000000003</c:v>
                </c:pt>
                <c:pt idx="445">
                  <c:v>39.885570000000001</c:v>
                </c:pt>
                <c:pt idx="446">
                  <c:v>41.416130000000003</c:v>
                </c:pt>
                <c:pt idx="447">
                  <c:v>40.669719999999998</c:v>
                </c:pt>
                <c:pt idx="448">
                  <c:v>34.626359999999998</c:v>
                </c:pt>
                <c:pt idx="449">
                  <c:v>39.188510000000001</c:v>
                </c:pt>
                <c:pt idx="450">
                  <c:v>39.72316</c:v>
                </c:pt>
                <c:pt idx="451">
                  <c:v>42.904060000000001</c:v>
                </c:pt>
                <c:pt idx="452">
                  <c:v>34.461150000000004</c:v>
                </c:pt>
                <c:pt idx="453">
                  <c:v>35.827030000000001</c:v>
                </c:pt>
                <c:pt idx="454">
                  <c:v>38.043289999999999</c:v>
                </c:pt>
                <c:pt idx="455">
                  <c:v>35.536850000000001</c:v>
                </c:pt>
                <c:pt idx="456">
                  <c:v>33.788849999999996</c:v>
                </c:pt>
                <c:pt idx="457">
                  <c:v>42.822960000000002</c:v>
                </c:pt>
                <c:pt idx="458">
                  <c:v>37.22878</c:v>
                </c:pt>
                <c:pt idx="459">
                  <c:v>40.037509999999997</c:v>
                </c:pt>
                <c:pt idx="460">
                  <c:v>39.005249999999997</c:v>
                </c:pt>
                <c:pt idx="461">
                  <c:v>37.925890000000003</c:v>
                </c:pt>
                <c:pt idx="462">
                  <c:v>43.328040000000001</c:v>
                </c:pt>
                <c:pt idx="463">
                  <c:v>38.893459999999997</c:v>
                </c:pt>
                <c:pt idx="464">
                  <c:v>36.889879999999998</c:v>
                </c:pt>
                <c:pt idx="465">
                  <c:v>38.129629999999999</c:v>
                </c:pt>
                <c:pt idx="466">
                  <c:v>41.405970000000003</c:v>
                </c:pt>
                <c:pt idx="467">
                  <c:v>40.738579999999999</c:v>
                </c:pt>
                <c:pt idx="468">
                  <c:v>38.123449999999998</c:v>
                </c:pt>
                <c:pt idx="469">
                  <c:v>37.915109999999999</c:v>
                </c:pt>
                <c:pt idx="470">
                  <c:v>40.201659999999997</c:v>
                </c:pt>
                <c:pt idx="471">
                  <c:v>42.552990000000001</c:v>
                </c:pt>
                <c:pt idx="472">
                  <c:v>43.925820000000002</c:v>
                </c:pt>
                <c:pt idx="473">
                  <c:v>46.59028</c:v>
                </c:pt>
                <c:pt idx="474">
                  <c:v>42.817419999999998</c:v>
                </c:pt>
                <c:pt idx="475">
                  <c:v>41.91433</c:v>
                </c:pt>
                <c:pt idx="476">
                  <c:v>44.374760000000002</c:v>
                </c:pt>
                <c:pt idx="477">
                  <c:v>45.056840000000001</c:v>
                </c:pt>
                <c:pt idx="478">
                  <c:v>43.623809999999999</c:v>
                </c:pt>
                <c:pt idx="479">
                  <c:v>42.460030000000003</c:v>
                </c:pt>
                <c:pt idx="480">
                  <c:v>40.93853</c:v>
                </c:pt>
                <c:pt idx="481">
                  <c:v>43.946599999999997</c:v>
                </c:pt>
                <c:pt idx="482">
                  <c:v>45.74691</c:v>
                </c:pt>
                <c:pt idx="483">
                  <c:v>41.593879999999999</c:v>
                </c:pt>
                <c:pt idx="484">
                  <c:v>40.007219999999997</c:v>
                </c:pt>
                <c:pt idx="485">
                  <c:v>35.618220000000001</c:v>
                </c:pt>
                <c:pt idx="486">
                  <c:v>35.161949999999997</c:v>
                </c:pt>
                <c:pt idx="487">
                  <c:v>36.942430000000002</c:v>
                </c:pt>
                <c:pt idx="488">
                  <c:v>45.268929999999997</c:v>
                </c:pt>
                <c:pt idx="489">
                  <c:v>37.152619999999999</c:v>
                </c:pt>
                <c:pt idx="490">
                  <c:v>40.270510000000002</c:v>
                </c:pt>
                <c:pt idx="491">
                  <c:v>39.674210000000002</c:v>
                </c:pt>
                <c:pt idx="492">
                  <c:v>40.039720000000003</c:v>
                </c:pt>
                <c:pt idx="493">
                  <c:v>42.277920000000002</c:v>
                </c:pt>
                <c:pt idx="494">
                  <c:v>45.046570000000003</c:v>
                </c:pt>
                <c:pt idx="495">
                  <c:v>40.281770000000002</c:v>
                </c:pt>
                <c:pt idx="496">
                  <c:v>38.679380000000002</c:v>
                </c:pt>
                <c:pt idx="497">
                  <c:v>41.277450000000002</c:v>
                </c:pt>
                <c:pt idx="498">
                  <c:v>39.255159999999997</c:v>
                </c:pt>
                <c:pt idx="499">
                  <c:v>44.757629999999999</c:v>
                </c:pt>
                <c:pt idx="500">
                  <c:v>46.376139999999999</c:v>
                </c:pt>
                <c:pt idx="501">
                  <c:v>36.175579999999997</c:v>
                </c:pt>
                <c:pt idx="502">
                  <c:v>44.362949999999998</c:v>
                </c:pt>
                <c:pt idx="503">
                  <c:v>46.001550000000002</c:v>
                </c:pt>
                <c:pt idx="504">
                  <c:v>43.448059999999998</c:v>
                </c:pt>
                <c:pt idx="505">
                  <c:v>40.747700000000002</c:v>
                </c:pt>
                <c:pt idx="506">
                  <c:v>37.514859999999999</c:v>
                </c:pt>
                <c:pt idx="507">
                  <c:v>36.711860000000001</c:v>
                </c:pt>
                <c:pt idx="508">
                  <c:v>40.787089999999999</c:v>
                </c:pt>
                <c:pt idx="509">
                  <c:v>45.030450000000002</c:v>
                </c:pt>
                <c:pt idx="510">
                  <c:v>43.159939999999999</c:v>
                </c:pt>
                <c:pt idx="511">
                  <c:v>41.090339999999998</c:v>
                </c:pt>
                <c:pt idx="512">
                  <c:v>46.20534</c:v>
                </c:pt>
                <c:pt idx="513">
                  <c:v>43.538589999999999</c:v>
                </c:pt>
                <c:pt idx="514">
                  <c:v>41.657359999999997</c:v>
                </c:pt>
                <c:pt idx="515">
                  <c:v>42.576000000000001</c:v>
                </c:pt>
                <c:pt idx="516">
                  <c:v>42.374029999999998</c:v>
                </c:pt>
                <c:pt idx="517">
                  <c:v>42.678420000000003</c:v>
                </c:pt>
                <c:pt idx="518">
                  <c:v>40.920589999999997</c:v>
                </c:pt>
                <c:pt idx="519">
                  <c:v>43.002299999999998</c:v>
                </c:pt>
                <c:pt idx="520">
                  <c:v>40.187820000000002</c:v>
                </c:pt>
                <c:pt idx="521">
                  <c:v>41.014760000000003</c:v>
                </c:pt>
                <c:pt idx="522">
                  <c:v>35.358179999999997</c:v>
                </c:pt>
                <c:pt idx="523">
                  <c:v>39.25123</c:v>
                </c:pt>
                <c:pt idx="524">
                  <c:v>42.077440000000003</c:v>
                </c:pt>
                <c:pt idx="525">
                  <c:v>37.589489999999998</c:v>
                </c:pt>
                <c:pt idx="526">
                  <c:v>42.201630000000002</c:v>
                </c:pt>
                <c:pt idx="527">
                  <c:v>43.220939999999999</c:v>
                </c:pt>
                <c:pt idx="528">
                  <c:v>39.214709999999997</c:v>
                </c:pt>
                <c:pt idx="529">
                  <c:v>41.499070000000003</c:v>
                </c:pt>
                <c:pt idx="530">
                  <c:v>41.871879999999997</c:v>
                </c:pt>
                <c:pt idx="531">
                  <c:v>38.474040000000002</c:v>
                </c:pt>
                <c:pt idx="532">
                  <c:v>41.246540000000003</c:v>
                </c:pt>
                <c:pt idx="533">
                  <c:v>40.292850000000001</c:v>
                </c:pt>
                <c:pt idx="534">
                  <c:v>33.61</c:v>
                </c:pt>
                <c:pt idx="535">
                  <c:v>39.594410000000003</c:v>
                </c:pt>
                <c:pt idx="536">
                  <c:v>42.692900000000002</c:v>
                </c:pt>
                <c:pt idx="537">
                  <c:v>42.256720000000001</c:v>
                </c:pt>
                <c:pt idx="538">
                  <c:v>37.45879</c:v>
                </c:pt>
                <c:pt idx="539">
                  <c:v>44.97766</c:v>
                </c:pt>
                <c:pt idx="540">
                  <c:v>39.326230000000002</c:v>
                </c:pt>
                <c:pt idx="541">
                  <c:v>44.587389999999999</c:v>
                </c:pt>
                <c:pt idx="542">
                  <c:v>45.018520000000002</c:v>
                </c:pt>
                <c:pt idx="543">
                  <c:v>41.450859999999999</c:v>
                </c:pt>
                <c:pt idx="544">
                  <c:v>40.562089999999998</c:v>
                </c:pt>
                <c:pt idx="545">
                  <c:v>38.835769999999997</c:v>
                </c:pt>
                <c:pt idx="546">
                  <c:v>39.61544</c:v>
                </c:pt>
                <c:pt idx="547">
                  <c:v>39.842280000000002</c:v>
                </c:pt>
                <c:pt idx="548">
                  <c:v>39.921190000000003</c:v>
                </c:pt>
                <c:pt idx="549">
                  <c:v>43.860230000000001</c:v>
                </c:pt>
                <c:pt idx="550">
                  <c:v>46.852829999999997</c:v>
                </c:pt>
                <c:pt idx="551">
                  <c:v>35.75996</c:v>
                </c:pt>
                <c:pt idx="552">
                  <c:v>40.637999999999998</c:v>
                </c:pt>
                <c:pt idx="553">
                  <c:v>37.133879999999998</c:v>
                </c:pt>
                <c:pt idx="554">
                  <c:v>39.148679999999999</c:v>
                </c:pt>
                <c:pt idx="555">
                  <c:v>37.464440000000003</c:v>
                </c:pt>
                <c:pt idx="556">
                  <c:v>36.386940000000003</c:v>
                </c:pt>
                <c:pt idx="557">
                  <c:v>34.679389999999998</c:v>
                </c:pt>
                <c:pt idx="558">
                  <c:v>37.653550000000003</c:v>
                </c:pt>
                <c:pt idx="559">
                  <c:v>37.605550000000001</c:v>
                </c:pt>
                <c:pt idx="560">
                  <c:v>40.840319999999998</c:v>
                </c:pt>
                <c:pt idx="561">
                  <c:v>41.671750000000003</c:v>
                </c:pt>
                <c:pt idx="562">
                  <c:v>43.575659999999999</c:v>
                </c:pt>
                <c:pt idx="563">
                  <c:v>36.032020000000003</c:v>
                </c:pt>
                <c:pt idx="564">
                  <c:v>42.075159999999997</c:v>
                </c:pt>
                <c:pt idx="565">
                  <c:v>40.901339999999998</c:v>
                </c:pt>
                <c:pt idx="566">
                  <c:v>41.389789999999998</c:v>
                </c:pt>
                <c:pt idx="567">
                  <c:v>41.791400000000003</c:v>
                </c:pt>
                <c:pt idx="568">
                  <c:v>38.729320000000001</c:v>
                </c:pt>
                <c:pt idx="569">
                  <c:v>39.294519999999999</c:v>
                </c:pt>
                <c:pt idx="570">
                  <c:v>37.769770000000001</c:v>
                </c:pt>
                <c:pt idx="571">
                  <c:v>38.32817</c:v>
                </c:pt>
                <c:pt idx="572">
                  <c:v>40.64181</c:v>
                </c:pt>
                <c:pt idx="573">
                  <c:v>39.521729999999998</c:v>
                </c:pt>
                <c:pt idx="574">
                  <c:v>37.386470000000003</c:v>
                </c:pt>
                <c:pt idx="575">
                  <c:v>38.849420000000002</c:v>
                </c:pt>
                <c:pt idx="576">
                  <c:v>34.321019999999997</c:v>
                </c:pt>
                <c:pt idx="577">
                  <c:v>39.497639999999997</c:v>
                </c:pt>
                <c:pt idx="578">
                  <c:v>40.288449999999997</c:v>
                </c:pt>
                <c:pt idx="579">
                  <c:v>42.475650000000002</c:v>
                </c:pt>
                <c:pt idx="580">
                  <c:v>42.820880000000002</c:v>
                </c:pt>
                <c:pt idx="581">
                  <c:v>42.277000000000001</c:v>
                </c:pt>
                <c:pt idx="582">
                  <c:v>37.651560000000003</c:v>
                </c:pt>
                <c:pt idx="583">
                  <c:v>37.259569999999997</c:v>
                </c:pt>
                <c:pt idx="584">
                  <c:v>33.805079999999997</c:v>
                </c:pt>
                <c:pt idx="585">
                  <c:v>39.954990000000002</c:v>
                </c:pt>
                <c:pt idx="586">
                  <c:v>39.067889999999998</c:v>
                </c:pt>
                <c:pt idx="587">
                  <c:v>38.027180000000001</c:v>
                </c:pt>
                <c:pt idx="588">
                  <c:v>37.562170000000002</c:v>
                </c:pt>
                <c:pt idx="589">
                  <c:v>42.000360000000001</c:v>
                </c:pt>
                <c:pt idx="590">
                  <c:v>37.337389999999999</c:v>
                </c:pt>
                <c:pt idx="591">
                  <c:v>44.079700000000003</c:v>
                </c:pt>
                <c:pt idx="592">
                  <c:v>36.817970000000003</c:v>
                </c:pt>
                <c:pt idx="593">
                  <c:v>40.869799999999998</c:v>
                </c:pt>
                <c:pt idx="594">
                  <c:v>40.046639999999996</c:v>
                </c:pt>
                <c:pt idx="595">
                  <c:v>45.954940000000001</c:v>
                </c:pt>
                <c:pt idx="596">
                  <c:v>37.718640000000001</c:v>
                </c:pt>
                <c:pt idx="597">
                  <c:v>45.80341</c:v>
                </c:pt>
                <c:pt idx="598">
                  <c:v>40.220759999999999</c:v>
                </c:pt>
                <c:pt idx="599">
                  <c:v>35.868079999999999</c:v>
                </c:pt>
                <c:pt idx="600">
                  <c:v>39.693899999999999</c:v>
                </c:pt>
                <c:pt idx="601">
                  <c:v>36.034849999999999</c:v>
                </c:pt>
                <c:pt idx="602">
                  <c:v>44.29616</c:v>
                </c:pt>
                <c:pt idx="603">
                  <c:v>42.778359999999999</c:v>
                </c:pt>
                <c:pt idx="604">
                  <c:v>43.67944</c:v>
                </c:pt>
                <c:pt idx="605">
                  <c:v>38.673479999999998</c:v>
                </c:pt>
                <c:pt idx="606">
                  <c:v>42.904960000000003</c:v>
                </c:pt>
                <c:pt idx="607">
                  <c:v>38.816490000000002</c:v>
                </c:pt>
                <c:pt idx="608">
                  <c:v>41.699260000000002</c:v>
                </c:pt>
                <c:pt idx="609">
                  <c:v>43.990259999999999</c:v>
                </c:pt>
                <c:pt idx="610">
                  <c:v>47.037300000000002</c:v>
                </c:pt>
                <c:pt idx="611">
                  <c:v>42.607129999999998</c:v>
                </c:pt>
                <c:pt idx="612">
                  <c:v>44.968440000000001</c:v>
                </c:pt>
                <c:pt idx="613">
                  <c:v>42.930160000000001</c:v>
                </c:pt>
                <c:pt idx="614">
                  <c:v>42.798369999999998</c:v>
                </c:pt>
                <c:pt idx="615">
                  <c:v>37.714880000000001</c:v>
                </c:pt>
                <c:pt idx="616">
                  <c:v>44.807549999999999</c:v>
                </c:pt>
                <c:pt idx="617">
                  <c:v>41.92877</c:v>
                </c:pt>
                <c:pt idx="618">
                  <c:v>41.973179999999999</c:v>
                </c:pt>
                <c:pt idx="619">
                  <c:v>40.18676</c:v>
                </c:pt>
                <c:pt idx="620">
                  <c:v>40.751739999999998</c:v>
                </c:pt>
                <c:pt idx="621">
                  <c:v>37.294159999999998</c:v>
                </c:pt>
                <c:pt idx="622">
                  <c:v>41.416690000000003</c:v>
                </c:pt>
                <c:pt idx="623">
                  <c:v>42.293129999999998</c:v>
                </c:pt>
                <c:pt idx="624">
                  <c:v>43.764650000000003</c:v>
                </c:pt>
                <c:pt idx="625">
                  <c:v>42.403680000000001</c:v>
                </c:pt>
                <c:pt idx="626">
                  <c:v>40.26249</c:v>
                </c:pt>
                <c:pt idx="627">
                  <c:v>40.094569999999997</c:v>
                </c:pt>
                <c:pt idx="628">
                  <c:v>42.908790000000003</c:v>
                </c:pt>
                <c:pt idx="629">
                  <c:v>39.55097</c:v>
                </c:pt>
                <c:pt idx="630">
                  <c:v>35.162669999999999</c:v>
                </c:pt>
                <c:pt idx="631">
                  <c:v>38.836410000000001</c:v>
                </c:pt>
                <c:pt idx="632">
                  <c:v>41.69885</c:v>
                </c:pt>
                <c:pt idx="633">
                  <c:v>37.442709999999998</c:v>
                </c:pt>
                <c:pt idx="634">
                  <c:v>41.984349999999999</c:v>
                </c:pt>
                <c:pt idx="635">
                  <c:v>42.863819999999997</c:v>
                </c:pt>
                <c:pt idx="636">
                  <c:v>39.756729999999997</c:v>
                </c:pt>
                <c:pt idx="637">
                  <c:v>38.681840000000001</c:v>
                </c:pt>
                <c:pt idx="638">
                  <c:v>45.111710000000002</c:v>
                </c:pt>
                <c:pt idx="639">
                  <c:v>40.243949999999998</c:v>
                </c:pt>
                <c:pt idx="640">
                  <c:v>41.094050000000003</c:v>
                </c:pt>
                <c:pt idx="641">
                  <c:v>37.26426</c:v>
                </c:pt>
                <c:pt idx="642">
                  <c:v>39.775170000000003</c:v>
                </c:pt>
                <c:pt idx="643">
                  <c:v>42.768459999999997</c:v>
                </c:pt>
                <c:pt idx="644">
                  <c:v>43.007159999999999</c:v>
                </c:pt>
                <c:pt idx="645">
                  <c:v>40.653840000000002</c:v>
                </c:pt>
                <c:pt idx="646">
                  <c:v>37.018470000000001</c:v>
                </c:pt>
                <c:pt idx="647">
                  <c:v>40.600189999999998</c:v>
                </c:pt>
                <c:pt idx="648">
                  <c:v>37.543669999999999</c:v>
                </c:pt>
                <c:pt idx="649">
                  <c:v>39.266970000000001</c:v>
                </c:pt>
                <c:pt idx="650">
                  <c:v>39.628079999999997</c:v>
                </c:pt>
                <c:pt idx="651">
                  <c:v>36.960619999999999</c:v>
                </c:pt>
                <c:pt idx="652">
                  <c:v>36.25609</c:v>
                </c:pt>
                <c:pt idx="653">
                  <c:v>37.558689999999999</c:v>
                </c:pt>
                <c:pt idx="654">
                  <c:v>41.31033</c:v>
                </c:pt>
                <c:pt idx="655">
                  <c:v>46.345379999999999</c:v>
                </c:pt>
                <c:pt idx="656">
                  <c:v>47.083860000000001</c:v>
                </c:pt>
                <c:pt idx="657">
                  <c:v>41.10557</c:v>
                </c:pt>
                <c:pt idx="658">
                  <c:v>46.093049999999998</c:v>
                </c:pt>
                <c:pt idx="659">
                  <c:v>38.502380000000002</c:v>
                </c:pt>
                <c:pt idx="660">
                  <c:v>41.23245</c:v>
                </c:pt>
                <c:pt idx="661">
                  <c:v>40.61206</c:v>
                </c:pt>
                <c:pt idx="662">
                  <c:v>39.626170000000002</c:v>
                </c:pt>
                <c:pt idx="663">
                  <c:v>40.399839999999998</c:v>
                </c:pt>
                <c:pt idx="664">
                  <c:v>38.370170000000002</c:v>
                </c:pt>
                <c:pt idx="665">
                  <c:v>44.791319999999999</c:v>
                </c:pt>
                <c:pt idx="666">
                  <c:v>38.351730000000003</c:v>
                </c:pt>
                <c:pt idx="667">
                  <c:v>41.800359999999998</c:v>
                </c:pt>
                <c:pt idx="668">
                  <c:v>37.763660000000002</c:v>
                </c:pt>
                <c:pt idx="669">
                  <c:v>35.179490000000001</c:v>
                </c:pt>
                <c:pt idx="670">
                  <c:v>37.287640000000003</c:v>
                </c:pt>
                <c:pt idx="671">
                  <c:v>40.693280000000001</c:v>
                </c:pt>
                <c:pt idx="672">
                  <c:v>41.565669999999997</c:v>
                </c:pt>
                <c:pt idx="673">
                  <c:v>37.528759999999998</c:v>
                </c:pt>
                <c:pt idx="674">
                  <c:v>36.059460000000001</c:v>
                </c:pt>
                <c:pt idx="675">
                  <c:v>38.437339999999999</c:v>
                </c:pt>
                <c:pt idx="676">
                  <c:v>39.666649999999997</c:v>
                </c:pt>
                <c:pt idx="677">
                  <c:v>38.932670000000002</c:v>
                </c:pt>
                <c:pt idx="678">
                  <c:v>38.732999999999997</c:v>
                </c:pt>
                <c:pt idx="679">
                  <c:v>41.452640000000002</c:v>
                </c:pt>
                <c:pt idx="680">
                  <c:v>39.646769999999997</c:v>
                </c:pt>
                <c:pt idx="681">
                  <c:v>40.232970000000002</c:v>
                </c:pt>
                <c:pt idx="682">
                  <c:v>34.702950000000001</c:v>
                </c:pt>
                <c:pt idx="683">
                  <c:v>40.26464</c:v>
                </c:pt>
                <c:pt idx="684">
                  <c:v>42.374079999999999</c:v>
                </c:pt>
                <c:pt idx="685">
                  <c:v>42.387009999999997</c:v>
                </c:pt>
                <c:pt idx="686">
                  <c:v>41.649410000000003</c:v>
                </c:pt>
                <c:pt idx="687">
                  <c:v>42.963769999999997</c:v>
                </c:pt>
                <c:pt idx="688">
                  <c:v>38.198410000000003</c:v>
                </c:pt>
                <c:pt idx="689">
                  <c:v>39.023449999999997</c:v>
                </c:pt>
                <c:pt idx="690">
                  <c:v>38.771769999999997</c:v>
                </c:pt>
                <c:pt idx="691">
                  <c:v>41.515219999999999</c:v>
                </c:pt>
                <c:pt idx="692">
                  <c:v>39.016599999999997</c:v>
                </c:pt>
                <c:pt idx="693">
                  <c:v>38.208289999999998</c:v>
                </c:pt>
                <c:pt idx="694">
                  <c:v>38.336500000000001</c:v>
                </c:pt>
                <c:pt idx="695">
                  <c:v>38.754069999999999</c:v>
                </c:pt>
                <c:pt idx="696">
                  <c:v>35.649700000000003</c:v>
                </c:pt>
                <c:pt idx="697">
                  <c:v>40.022170000000003</c:v>
                </c:pt>
                <c:pt idx="698">
                  <c:v>31.627800000000001</c:v>
                </c:pt>
                <c:pt idx="699">
                  <c:v>39.152099999999997</c:v>
                </c:pt>
                <c:pt idx="700">
                  <c:v>40.524560000000001</c:v>
                </c:pt>
                <c:pt idx="701">
                  <c:v>40.575420000000001</c:v>
                </c:pt>
                <c:pt idx="702">
                  <c:v>39.816879999999998</c:v>
                </c:pt>
                <c:pt idx="703">
                  <c:v>40.702970000000001</c:v>
                </c:pt>
                <c:pt idx="704">
                  <c:v>43.011020000000002</c:v>
                </c:pt>
                <c:pt idx="705">
                  <c:v>42.561140000000002</c:v>
                </c:pt>
                <c:pt idx="706">
                  <c:v>39.244010000000003</c:v>
                </c:pt>
                <c:pt idx="707">
                  <c:v>43.540869999999998</c:v>
                </c:pt>
                <c:pt idx="708">
                  <c:v>40.763570000000001</c:v>
                </c:pt>
                <c:pt idx="709">
                  <c:v>40.745359999999998</c:v>
                </c:pt>
                <c:pt idx="710">
                  <c:v>39.068379999999998</c:v>
                </c:pt>
                <c:pt idx="711">
                  <c:v>44.83278</c:v>
                </c:pt>
                <c:pt idx="712">
                  <c:v>37.417119999999997</c:v>
                </c:pt>
                <c:pt idx="713">
                  <c:v>45.55789</c:v>
                </c:pt>
                <c:pt idx="714">
                  <c:v>37.80104</c:v>
                </c:pt>
                <c:pt idx="715">
                  <c:v>42.482250000000001</c:v>
                </c:pt>
                <c:pt idx="716">
                  <c:v>41.119160000000001</c:v>
                </c:pt>
                <c:pt idx="717">
                  <c:v>44.465859999999999</c:v>
                </c:pt>
                <c:pt idx="718">
                  <c:v>40.19408</c:v>
                </c:pt>
                <c:pt idx="719">
                  <c:v>37.634700000000002</c:v>
                </c:pt>
                <c:pt idx="720">
                  <c:v>38.258569999999999</c:v>
                </c:pt>
                <c:pt idx="721">
                  <c:v>40.259219999999999</c:v>
                </c:pt>
                <c:pt idx="722">
                  <c:v>39.653570000000002</c:v>
                </c:pt>
                <c:pt idx="723">
                  <c:v>43.495480000000001</c:v>
                </c:pt>
                <c:pt idx="724">
                  <c:v>44.28566</c:v>
                </c:pt>
                <c:pt idx="725">
                  <c:v>35.370730000000002</c:v>
                </c:pt>
                <c:pt idx="726">
                  <c:v>34.649740000000001</c:v>
                </c:pt>
                <c:pt idx="727">
                  <c:v>42.310760000000002</c:v>
                </c:pt>
                <c:pt idx="728">
                  <c:v>41.675710000000002</c:v>
                </c:pt>
                <c:pt idx="729">
                  <c:v>40.54345</c:v>
                </c:pt>
                <c:pt idx="730">
                  <c:v>40.519269999999999</c:v>
                </c:pt>
                <c:pt idx="731">
                  <c:v>36.223959999999998</c:v>
                </c:pt>
                <c:pt idx="732">
                  <c:v>40.541319999999999</c:v>
                </c:pt>
                <c:pt idx="733">
                  <c:v>39.39293</c:v>
                </c:pt>
                <c:pt idx="734">
                  <c:v>40.34037</c:v>
                </c:pt>
                <c:pt idx="735">
                  <c:v>42.458629999999999</c:v>
                </c:pt>
                <c:pt idx="736">
                  <c:v>43.159210000000002</c:v>
                </c:pt>
                <c:pt idx="737">
                  <c:v>36.203139999999998</c:v>
                </c:pt>
                <c:pt idx="738">
                  <c:v>35.645789999999998</c:v>
                </c:pt>
                <c:pt idx="739">
                  <c:v>38.346029999999999</c:v>
                </c:pt>
                <c:pt idx="740">
                  <c:v>41.780369999999998</c:v>
                </c:pt>
                <c:pt idx="741">
                  <c:v>35.792160000000003</c:v>
                </c:pt>
                <c:pt idx="742">
                  <c:v>42.497149999999998</c:v>
                </c:pt>
                <c:pt idx="743">
                  <c:v>37.645760000000003</c:v>
                </c:pt>
                <c:pt idx="744">
                  <c:v>41.429409999999997</c:v>
                </c:pt>
                <c:pt idx="745">
                  <c:v>36.67624</c:v>
                </c:pt>
                <c:pt idx="746">
                  <c:v>41.276290000000003</c:v>
                </c:pt>
                <c:pt idx="747">
                  <c:v>38.237900000000003</c:v>
                </c:pt>
                <c:pt idx="748">
                  <c:v>34.621989999999997</c:v>
                </c:pt>
                <c:pt idx="749">
                  <c:v>41.147109999999998</c:v>
                </c:pt>
                <c:pt idx="750">
                  <c:v>37.894280000000002</c:v>
                </c:pt>
                <c:pt idx="751">
                  <c:v>37.453740000000003</c:v>
                </c:pt>
                <c:pt idx="752">
                  <c:v>34.033830000000002</c:v>
                </c:pt>
                <c:pt idx="753">
                  <c:v>38.648719999999997</c:v>
                </c:pt>
                <c:pt idx="754">
                  <c:v>39.57</c:v>
                </c:pt>
                <c:pt idx="755">
                  <c:v>36.86844</c:v>
                </c:pt>
                <c:pt idx="756">
                  <c:v>43.911479999999997</c:v>
                </c:pt>
                <c:pt idx="757">
                  <c:v>39.153530000000003</c:v>
                </c:pt>
                <c:pt idx="758">
                  <c:v>37.455919999999999</c:v>
                </c:pt>
                <c:pt idx="759">
                  <c:v>38.51285</c:v>
                </c:pt>
                <c:pt idx="760">
                  <c:v>40.537399999999998</c:v>
                </c:pt>
                <c:pt idx="761">
                  <c:v>37.390149999999998</c:v>
                </c:pt>
                <c:pt idx="762">
                  <c:v>39.616860000000003</c:v>
                </c:pt>
                <c:pt idx="763">
                  <c:v>35.126930000000002</c:v>
                </c:pt>
                <c:pt idx="764">
                  <c:v>34.174520000000001</c:v>
                </c:pt>
                <c:pt idx="765">
                  <c:v>43.10904</c:v>
                </c:pt>
                <c:pt idx="766">
                  <c:v>36.986319999999999</c:v>
                </c:pt>
                <c:pt idx="767">
                  <c:v>38.618479999999998</c:v>
                </c:pt>
                <c:pt idx="768">
                  <c:v>37.641939999999998</c:v>
                </c:pt>
                <c:pt idx="769">
                  <c:v>33.849319999999999</c:v>
                </c:pt>
                <c:pt idx="770">
                  <c:v>34.949750000000002</c:v>
                </c:pt>
                <c:pt idx="771">
                  <c:v>38.72701</c:v>
                </c:pt>
                <c:pt idx="772">
                  <c:v>37.433959999999999</c:v>
                </c:pt>
                <c:pt idx="773">
                  <c:v>35.852350000000001</c:v>
                </c:pt>
                <c:pt idx="774">
                  <c:v>37.755330000000001</c:v>
                </c:pt>
                <c:pt idx="775">
                  <c:v>35.483150000000002</c:v>
                </c:pt>
                <c:pt idx="776">
                  <c:v>36.684510000000003</c:v>
                </c:pt>
                <c:pt idx="777">
                  <c:v>40.436790000000002</c:v>
                </c:pt>
                <c:pt idx="778">
                  <c:v>42.070569999999996</c:v>
                </c:pt>
                <c:pt idx="779">
                  <c:v>40.602809999999998</c:v>
                </c:pt>
                <c:pt idx="780">
                  <c:v>37.781440000000003</c:v>
                </c:pt>
                <c:pt idx="781">
                  <c:v>32.195610000000002</c:v>
                </c:pt>
                <c:pt idx="782">
                  <c:v>36.570059999999998</c:v>
                </c:pt>
                <c:pt idx="783">
                  <c:v>35.376289999999997</c:v>
                </c:pt>
                <c:pt idx="784">
                  <c:v>38.54081</c:v>
                </c:pt>
                <c:pt idx="785">
                  <c:v>40.110469999999999</c:v>
                </c:pt>
                <c:pt idx="786">
                  <c:v>40.386150000000001</c:v>
                </c:pt>
                <c:pt idx="787">
                  <c:v>37.451149999999998</c:v>
                </c:pt>
                <c:pt idx="788">
                  <c:v>40.635759999999998</c:v>
                </c:pt>
                <c:pt idx="789">
                  <c:v>43.441070000000003</c:v>
                </c:pt>
                <c:pt idx="790">
                  <c:v>42.8598</c:v>
                </c:pt>
                <c:pt idx="791">
                  <c:v>42.134889999999999</c:v>
                </c:pt>
                <c:pt idx="792">
                  <c:v>37.811199999999999</c:v>
                </c:pt>
                <c:pt idx="793">
                  <c:v>41.807899999999997</c:v>
                </c:pt>
                <c:pt idx="794">
                  <c:v>38.933320000000002</c:v>
                </c:pt>
                <c:pt idx="795">
                  <c:v>36.936529999999998</c:v>
                </c:pt>
                <c:pt idx="796">
                  <c:v>39.575960000000002</c:v>
                </c:pt>
                <c:pt idx="797">
                  <c:v>39.718269999999997</c:v>
                </c:pt>
                <c:pt idx="798">
                  <c:v>37.875329999999998</c:v>
                </c:pt>
                <c:pt idx="799">
                  <c:v>36.907229999999998</c:v>
                </c:pt>
                <c:pt idx="800">
                  <c:v>43.98845</c:v>
                </c:pt>
                <c:pt idx="801">
                  <c:v>34.663490000000003</c:v>
                </c:pt>
                <c:pt idx="802">
                  <c:v>34.954689999999999</c:v>
                </c:pt>
                <c:pt idx="803">
                  <c:v>39.234720000000003</c:v>
                </c:pt>
                <c:pt idx="804">
                  <c:v>37.21367</c:v>
                </c:pt>
                <c:pt idx="805">
                  <c:v>35.99474</c:v>
                </c:pt>
                <c:pt idx="806">
                  <c:v>40.227350000000001</c:v>
                </c:pt>
                <c:pt idx="807">
                  <c:v>41.413409999999999</c:v>
                </c:pt>
                <c:pt idx="808">
                  <c:v>39.216929999999998</c:v>
                </c:pt>
                <c:pt idx="809">
                  <c:v>34.824919999999999</c:v>
                </c:pt>
                <c:pt idx="810">
                  <c:v>34.515070000000001</c:v>
                </c:pt>
                <c:pt idx="811">
                  <c:v>34.885739999999998</c:v>
                </c:pt>
                <c:pt idx="812">
                  <c:v>40.367550000000001</c:v>
                </c:pt>
                <c:pt idx="813">
                  <c:v>36.248579999999997</c:v>
                </c:pt>
                <c:pt idx="814">
                  <c:v>36.029739999999997</c:v>
                </c:pt>
                <c:pt idx="815">
                  <c:v>38.03783</c:v>
                </c:pt>
                <c:pt idx="816">
                  <c:v>39.120469999999997</c:v>
                </c:pt>
                <c:pt idx="817">
                  <c:v>34.995719999999999</c:v>
                </c:pt>
                <c:pt idx="818">
                  <c:v>35.759</c:v>
                </c:pt>
                <c:pt idx="819">
                  <c:v>41.860320000000002</c:v>
                </c:pt>
                <c:pt idx="820">
                  <c:v>39.300420000000003</c:v>
                </c:pt>
                <c:pt idx="821">
                  <c:v>35.276209999999999</c:v>
                </c:pt>
                <c:pt idx="822">
                  <c:v>35.193600000000004</c:v>
                </c:pt>
                <c:pt idx="823">
                  <c:v>36.581760000000003</c:v>
                </c:pt>
                <c:pt idx="824">
                  <c:v>35.394170000000003</c:v>
                </c:pt>
                <c:pt idx="825">
                  <c:v>39.483759999999997</c:v>
                </c:pt>
                <c:pt idx="826">
                  <c:v>37.093649999999997</c:v>
                </c:pt>
                <c:pt idx="827">
                  <c:v>39.066679999999998</c:v>
                </c:pt>
                <c:pt idx="828">
                  <c:v>35.96575</c:v>
                </c:pt>
                <c:pt idx="829">
                  <c:v>36.431959999999997</c:v>
                </c:pt>
                <c:pt idx="830">
                  <c:v>33.06973</c:v>
                </c:pt>
                <c:pt idx="831">
                  <c:v>39.642000000000003</c:v>
                </c:pt>
                <c:pt idx="832">
                  <c:v>41.260269999999998</c:v>
                </c:pt>
                <c:pt idx="833">
                  <c:v>34.640790000000003</c:v>
                </c:pt>
                <c:pt idx="834">
                  <c:v>34.002859999999998</c:v>
                </c:pt>
                <c:pt idx="835">
                  <c:v>38.91339</c:v>
                </c:pt>
                <c:pt idx="836">
                  <c:v>39.71387</c:v>
                </c:pt>
                <c:pt idx="837">
                  <c:v>41.762770000000003</c:v>
                </c:pt>
                <c:pt idx="838">
                  <c:v>39.731830000000002</c:v>
                </c:pt>
                <c:pt idx="839">
                  <c:v>34.694090000000003</c:v>
                </c:pt>
                <c:pt idx="840">
                  <c:v>38.03069</c:v>
                </c:pt>
                <c:pt idx="841">
                  <c:v>38.467320000000001</c:v>
                </c:pt>
                <c:pt idx="842">
                  <c:v>35.635779999999997</c:v>
                </c:pt>
                <c:pt idx="843">
                  <c:v>33.385379999999998</c:v>
                </c:pt>
                <c:pt idx="844">
                  <c:v>35.630409999999998</c:v>
                </c:pt>
                <c:pt idx="845">
                  <c:v>35.21228</c:v>
                </c:pt>
                <c:pt idx="846">
                  <c:v>34.344090000000001</c:v>
                </c:pt>
                <c:pt idx="847">
                  <c:v>39.99</c:v>
                </c:pt>
                <c:pt idx="848">
                  <c:v>35.965110000000003</c:v>
                </c:pt>
                <c:pt idx="849">
                  <c:v>33.49033</c:v>
                </c:pt>
                <c:pt idx="850">
                  <c:v>36.626820000000002</c:v>
                </c:pt>
                <c:pt idx="851">
                  <c:v>38.228160000000003</c:v>
                </c:pt>
                <c:pt idx="852">
                  <c:v>34.513820000000003</c:v>
                </c:pt>
                <c:pt idx="853">
                  <c:v>33.542720000000003</c:v>
                </c:pt>
                <c:pt idx="854">
                  <c:v>41.575879999999998</c:v>
                </c:pt>
                <c:pt idx="855">
                  <c:v>44.127079999999999</c:v>
                </c:pt>
                <c:pt idx="856">
                  <c:v>36.320799999999998</c:v>
                </c:pt>
                <c:pt idx="857">
                  <c:v>37.255710000000001</c:v>
                </c:pt>
                <c:pt idx="858">
                  <c:v>41.67324</c:v>
                </c:pt>
                <c:pt idx="859">
                  <c:v>39.437109999999997</c:v>
                </c:pt>
                <c:pt idx="860">
                  <c:v>36.059190000000001</c:v>
                </c:pt>
                <c:pt idx="861">
                  <c:v>42.013420000000004</c:v>
                </c:pt>
                <c:pt idx="862">
                  <c:v>35.574060000000003</c:v>
                </c:pt>
                <c:pt idx="863">
                  <c:v>35.059170000000002</c:v>
                </c:pt>
                <c:pt idx="864">
                  <c:v>42.169629999999998</c:v>
                </c:pt>
                <c:pt idx="865">
                  <c:v>39.393470000000001</c:v>
                </c:pt>
                <c:pt idx="866">
                  <c:v>40.546970000000002</c:v>
                </c:pt>
                <c:pt idx="867">
                  <c:v>36.390239999999999</c:v>
                </c:pt>
                <c:pt idx="868">
                  <c:v>35.129420000000003</c:v>
                </c:pt>
                <c:pt idx="869">
                  <c:v>37.468330000000002</c:v>
                </c:pt>
                <c:pt idx="870">
                  <c:v>38.775309999999998</c:v>
                </c:pt>
                <c:pt idx="871">
                  <c:v>39.74597</c:v>
                </c:pt>
                <c:pt idx="872">
                  <c:v>43.829859999999996</c:v>
                </c:pt>
                <c:pt idx="873">
                  <c:v>42.988639999999997</c:v>
                </c:pt>
                <c:pt idx="874">
                  <c:v>41.321109999999997</c:v>
                </c:pt>
                <c:pt idx="875">
                  <c:v>45.742919999999998</c:v>
                </c:pt>
                <c:pt idx="876">
                  <c:v>48.387779999999999</c:v>
                </c:pt>
                <c:pt idx="877">
                  <c:v>45.822189999999999</c:v>
                </c:pt>
                <c:pt idx="878">
                  <c:v>43.423760000000001</c:v>
                </c:pt>
                <c:pt idx="879">
                  <c:v>46.395980000000002</c:v>
                </c:pt>
                <c:pt idx="880">
                  <c:v>48.993360000000003</c:v>
                </c:pt>
                <c:pt idx="881">
                  <c:v>42.04372</c:v>
                </c:pt>
                <c:pt idx="882">
                  <c:v>46.11504</c:v>
                </c:pt>
                <c:pt idx="883">
                  <c:v>40.656329999999997</c:v>
                </c:pt>
                <c:pt idx="884">
                  <c:v>38.571289999999998</c:v>
                </c:pt>
                <c:pt idx="885">
                  <c:v>38.471719999999998</c:v>
                </c:pt>
                <c:pt idx="886">
                  <c:v>38.390070000000001</c:v>
                </c:pt>
                <c:pt idx="887">
                  <c:v>39.880719999999997</c:v>
                </c:pt>
                <c:pt idx="888">
                  <c:v>36.40014</c:v>
                </c:pt>
                <c:pt idx="889">
                  <c:v>43.409869999999998</c:v>
                </c:pt>
                <c:pt idx="890">
                  <c:v>41.578479999999999</c:v>
                </c:pt>
                <c:pt idx="891">
                  <c:v>43.981299999999997</c:v>
                </c:pt>
                <c:pt idx="892">
                  <c:v>39.685250000000003</c:v>
                </c:pt>
                <c:pt idx="893">
                  <c:v>34.941029999999998</c:v>
                </c:pt>
                <c:pt idx="894">
                  <c:v>43.937840000000001</c:v>
                </c:pt>
                <c:pt idx="895">
                  <c:v>37.45881</c:v>
                </c:pt>
                <c:pt idx="896">
                  <c:v>40.447429999999997</c:v>
                </c:pt>
                <c:pt idx="897">
                  <c:v>40.101520000000001</c:v>
                </c:pt>
                <c:pt idx="898">
                  <c:v>38.860320000000002</c:v>
                </c:pt>
                <c:pt idx="899">
                  <c:v>36.148569999999999</c:v>
                </c:pt>
                <c:pt idx="900">
                  <c:v>40.670070000000003</c:v>
                </c:pt>
                <c:pt idx="901">
                  <c:v>38.780540000000002</c:v>
                </c:pt>
                <c:pt idx="902">
                  <c:v>30.980309999999999</c:v>
                </c:pt>
                <c:pt idx="903">
                  <c:v>31.29429</c:v>
                </c:pt>
                <c:pt idx="904">
                  <c:v>39.71067</c:v>
                </c:pt>
                <c:pt idx="905">
                  <c:v>41.54748</c:v>
                </c:pt>
                <c:pt idx="906">
                  <c:v>37.824660000000002</c:v>
                </c:pt>
                <c:pt idx="907">
                  <c:v>41.921729999999997</c:v>
                </c:pt>
                <c:pt idx="908">
                  <c:v>39.347079999999998</c:v>
                </c:pt>
                <c:pt idx="909">
                  <c:v>40.957180000000001</c:v>
                </c:pt>
                <c:pt idx="910">
                  <c:v>36.969749999999998</c:v>
                </c:pt>
                <c:pt idx="911">
                  <c:v>37.862740000000002</c:v>
                </c:pt>
                <c:pt idx="912">
                  <c:v>41.212879999999998</c:v>
                </c:pt>
                <c:pt idx="913">
                  <c:v>42.261719999999997</c:v>
                </c:pt>
                <c:pt idx="914">
                  <c:v>40.869059999999998</c:v>
                </c:pt>
                <c:pt idx="915">
                  <c:v>44.519649999999999</c:v>
                </c:pt>
                <c:pt idx="916">
                  <c:v>42.259369999999997</c:v>
                </c:pt>
                <c:pt idx="917">
                  <c:v>40.819800000000001</c:v>
                </c:pt>
                <c:pt idx="918">
                  <c:v>41.706420000000001</c:v>
                </c:pt>
                <c:pt idx="919">
                  <c:v>41.770560000000003</c:v>
                </c:pt>
                <c:pt idx="920">
                  <c:v>40.565359999999998</c:v>
                </c:pt>
                <c:pt idx="921">
                  <c:v>35.889670000000002</c:v>
                </c:pt>
                <c:pt idx="922">
                  <c:v>42.687899999999999</c:v>
                </c:pt>
                <c:pt idx="923">
                  <c:v>40.847239999999999</c:v>
                </c:pt>
                <c:pt idx="924">
                  <c:v>39.639919999999996</c:v>
                </c:pt>
                <c:pt idx="925">
                  <c:v>41.347140000000003</c:v>
                </c:pt>
                <c:pt idx="926">
                  <c:v>45.209769999999999</c:v>
                </c:pt>
                <c:pt idx="927">
                  <c:v>35.230829999999997</c:v>
                </c:pt>
                <c:pt idx="928">
                  <c:v>41.968829999999997</c:v>
                </c:pt>
                <c:pt idx="929">
                  <c:v>43.026220000000002</c:v>
                </c:pt>
                <c:pt idx="930">
                  <c:v>36.317959999999999</c:v>
                </c:pt>
                <c:pt idx="931">
                  <c:v>37.834490000000002</c:v>
                </c:pt>
                <c:pt idx="932">
                  <c:v>35.566130000000001</c:v>
                </c:pt>
                <c:pt idx="933">
                  <c:v>37.359659999999998</c:v>
                </c:pt>
                <c:pt idx="934">
                  <c:v>39.269190000000002</c:v>
                </c:pt>
                <c:pt idx="935">
                  <c:v>40.556910000000002</c:v>
                </c:pt>
                <c:pt idx="936">
                  <c:v>37.228299999999997</c:v>
                </c:pt>
                <c:pt idx="937">
                  <c:v>41.67709</c:v>
                </c:pt>
                <c:pt idx="938">
                  <c:v>43.335810000000002</c:v>
                </c:pt>
                <c:pt idx="939">
                  <c:v>37.545969999999997</c:v>
                </c:pt>
                <c:pt idx="940">
                  <c:v>41.813980000000001</c:v>
                </c:pt>
                <c:pt idx="941">
                  <c:v>41.289369999999998</c:v>
                </c:pt>
                <c:pt idx="942">
                  <c:v>41.068550000000002</c:v>
                </c:pt>
                <c:pt idx="943">
                  <c:v>40.084490000000002</c:v>
                </c:pt>
                <c:pt idx="944">
                  <c:v>40.820160000000001</c:v>
                </c:pt>
                <c:pt idx="945">
                  <c:v>41.825740000000003</c:v>
                </c:pt>
                <c:pt idx="946">
                  <c:v>43.450960000000002</c:v>
                </c:pt>
                <c:pt idx="947">
                  <c:v>39.514569999999999</c:v>
                </c:pt>
                <c:pt idx="948">
                  <c:v>41.80509</c:v>
                </c:pt>
                <c:pt idx="949">
                  <c:v>40.961860000000001</c:v>
                </c:pt>
                <c:pt idx="950">
                  <c:v>36.4071</c:v>
                </c:pt>
                <c:pt idx="951">
                  <c:v>37.992019999999997</c:v>
                </c:pt>
                <c:pt idx="952">
                  <c:v>45.58952</c:v>
                </c:pt>
                <c:pt idx="953">
                  <c:v>36.574109999999997</c:v>
                </c:pt>
                <c:pt idx="954">
                  <c:v>41.211620000000003</c:v>
                </c:pt>
                <c:pt idx="955">
                  <c:v>40.210990000000002</c:v>
                </c:pt>
                <c:pt idx="956">
                  <c:v>39.147480000000002</c:v>
                </c:pt>
                <c:pt idx="957">
                  <c:v>39.872419999999998</c:v>
                </c:pt>
                <c:pt idx="958">
                  <c:v>36.781509999999997</c:v>
                </c:pt>
                <c:pt idx="959">
                  <c:v>41.215440000000001</c:v>
                </c:pt>
                <c:pt idx="960">
                  <c:v>36.905369999999998</c:v>
                </c:pt>
                <c:pt idx="961">
                  <c:v>39.989080000000001</c:v>
                </c:pt>
                <c:pt idx="962">
                  <c:v>40.134219999999999</c:v>
                </c:pt>
                <c:pt idx="963">
                  <c:v>39.888089999999998</c:v>
                </c:pt>
                <c:pt idx="964">
                  <c:v>37.51876</c:v>
                </c:pt>
                <c:pt idx="965">
                  <c:v>44.315849999999998</c:v>
                </c:pt>
                <c:pt idx="966">
                  <c:v>39.496850000000002</c:v>
                </c:pt>
                <c:pt idx="967">
                  <c:v>37.280079999999998</c:v>
                </c:pt>
                <c:pt idx="968">
                  <c:v>41.347569999999997</c:v>
                </c:pt>
                <c:pt idx="969">
                  <c:v>38.089889999999997</c:v>
                </c:pt>
                <c:pt idx="970">
                  <c:v>40.090020000000003</c:v>
                </c:pt>
                <c:pt idx="971">
                  <c:v>37.823430000000002</c:v>
                </c:pt>
                <c:pt idx="972">
                  <c:v>37.808300000000003</c:v>
                </c:pt>
                <c:pt idx="973">
                  <c:v>41.254359999999998</c:v>
                </c:pt>
                <c:pt idx="974">
                  <c:v>40.611080000000001</c:v>
                </c:pt>
                <c:pt idx="975">
                  <c:v>38.613950000000003</c:v>
                </c:pt>
                <c:pt idx="976">
                  <c:v>36.45138</c:v>
                </c:pt>
                <c:pt idx="977">
                  <c:v>37.398760000000003</c:v>
                </c:pt>
                <c:pt idx="978">
                  <c:v>36.8337</c:v>
                </c:pt>
                <c:pt idx="979">
                  <c:v>42.450290000000003</c:v>
                </c:pt>
                <c:pt idx="980">
                  <c:v>38.28586</c:v>
                </c:pt>
                <c:pt idx="981">
                  <c:v>40.459449999999997</c:v>
                </c:pt>
                <c:pt idx="982">
                  <c:v>35.12585</c:v>
                </c:pt>
                <c:pt idx="983">
                  <c:v>35.3842</c:v>
                </c:pt>
                <c:pt idx="984">
                  <c:v>37.470649999999999</c:v>
                </c:pt>
                <c:pt idx="985">
                  <c:v>36.293320000000001</c:v>
                </c:pt>
                <c:pt idx="986">
                  <c:v>34.049500000000002</c:v>
                </c:pt>
                <c:pt idx="987">
                  <c:v>37.474310000000003</c:v>
                </c:pt>
                <c:pt idx="988">
                  <c:v>38.69455</c:v>
                </c:pt>
                <c:pt idx="989">
                  <c:v>35.449840000000002</c:v>
                </c:pt>
                <c:pt idx="990">
                  <c:v>40.670520000000003</c:v>
                </c:pt>
                <c:pt idx="991">
                  <c:v>34.07208</c:v>
                </c:pt>
                <c:pt idx="992">
                  <c:v>31.94135</c:v>
                </c:pt>
                <c:pt idx="993">
                  <c:v>39.27731</c:v>
                </c:pt>
                <c:pt idx="994">
                  <c:v>40.775469999999999</c:v>
                </c:pt>
                <c:pt idx="995">
                  <c:v>47.027810000000002</c:v>
                </c:pt>
                <c:pt idx="996">
                  <c:v>38.029530000000001</c:v>
                </c:pt>
                <c:pt idx="997">
                  <c:v>40.126919999999998</c:v>
                </c:pt>
                <c:pt idx="998">
                  <c:v>42.474159999999998</c:v>
                </c:pt>
                <c:pt idx="999">
                  <c:v>42.213650000000001</c:v>
                </c:pt>
                <c:pt idx="1000">
                  <c:v>38.914180000000002</c:v>
                </c:pt>
                <c:pt idx="1001">
                  <c:v>40.928139999999999</c:v>
                </c:pt>
                <c:pt idx="1002">
                  <c:v>36.614019999999996</c:v>
                </c:pt>
                <c:pt idx="1003">
                  <c:v>38.29824</c:v>
                </c:pt>
                <c:pt idx="1004">
                  <c:v>39.656910000000003</c:v>
                </c:pt>
                <c:pt idx="1005">
                  <c:v>39.498730000000002</c:v>
                </c:pt>
                <c:pt idx="1006">
                  <c:v>42.348889999999997</c:v>
                </c:pt>
                <c:pt idx="1007">
                  <c:v>37.933349999999997</c:v>
                </c:pt>
                <c:pt idx="1008">
                  <c:v>34.026409999999998</c:v>
                </c:pt>
                <c:pt idx="1009">
                  <c:v>40.556199999999997</c:v>
                </c:pt>
                <c:pt idx="1010">
                  <c:v>39.804650000000002</c:v>
                </c:pt>
                <c:pt idx="1011">
                  <c:v>42.245010000000001</c:v>
                </c:pt>
                <c:pt idx="1012">
                  <c:v>41.385930000000002</c:v>
                </c:pt>
                <c:pt idx="1013">
                  <c:v>40.269970000000001</c:v>
                </c:pt>
                <c:pt idx="1014">
                  <c:v>40.10266</c:v>
                </c:pt>
                <c:pt idx="1015">
                  <c:v>36.479340000000001</c:v>
                </c:pt>
                <c:pt idx="1016">
                  <c:v>40.13805</c:v>
                </c:pt>
                <c:pt idx="1017">
                  <c:v>40.22551</c:v>
                </c:pt>
                <c:pt idx="1018">
                  <c:v>35.949509999999997</c:v>
                </c:pt>
                <c:pt idx="1019">
                  <c:v>44.909709999999997</c:v>
                </c:pt>
                <c:pt idx="1020">
                  <c:v>42.43009</c:v>
                </c:pt>
                <c:pt idx="1021">
                  <c:v>42.782969999999999</c:v>
                </c:pt>
                <c:pt idx="1022">
                  <c:v>44.343069999999997</c:v>
                </c:pt>
                <c:pt idx="1023">
                  <c:v>40.70655</c:v>
                </c:pt>
              </c:numCache>
            </c:numRef>
          </c:val>
          <c:smooth val="0"/>
        </c:ser>
        <c:dLbls>
          <c:showLegendKey val="0"/>
          <c:showVal val="0"/>
          <c:showCatName val="0"/>
          <c:showSerName val="0"/>
          <c:showPercent val="0"/>
          <c:showBubbleSize val="0"/>
        </c:dLbls>
        <c:smooth val="0"/>
        <c:axId val="13027248"/>
        <c:axId val="13032144"/>
      </c:lineChart>
      <c:catAx>
        <c:axId val="13027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144"/>
        <c:crosses val="autoZero"/>
        <c:auto val="1"/>
        <c:lblAlgn val="ctr"/>
        <c:lblOffset val="100"/>
        <c:noMultiLvlLbl val="0"/>
      </c:catAx>
      <c:valAx>
        <c:axId val="13032144"/>
        <c:scaling>
          <c:orientation val="minMax"/>
          <c:min val="3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571499</xdr:colOff>
      <xdr:row>13</xdr:row>
      <xdr:rowOff>9525</xdr:rowOff>
    </xdr:from>
    <xdr:to>
      <xdr:col>16</xdr:col>
      <xdr:colOff>419099</xdr:colOff>
      <xdr:row>30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25"/>
  <sheetViews>
    <sheetView tabSelected="1" workbookViewId="0">
      <selection activeCell="T8" sqref="T8"/>
    </sheetView>
  </sheetViews>
  <sheetFormatPr defaultRowHeight="15" x14ac:dyDescent="0.25"/>
  <cols>
    <col min="1" max="1" width="11.28515625" style="3" customWidth="1"/>
    <col min="3" max="3" width="9" customWidth="1"/>
    <col min="4" max="4" width="20.140625" customWidth="1"/>
  </cols>
  <sheetData>
    <row r="1" spans="1:10" ht="15.75" thickBot="1" x14ac:dyDescent="0.3">
      <c r="A1" s="2" t="s">
        <v>1</v>
      </c>
      <c r="D1" s="18" t="s">
        <v>9</v>
      </c>
      <c r="E1" s="18"/>
      <c r="G1" s="15" t="s">
        <v>2</v>
      </c>
      <c r="H1" s="15"/>
      <c r="I1" s="12"/>
    </row>
    <row r="2" spans="1:10" ht="15.75" thickBot="1" x14ac:dyDescent="0.3">
      <c r="A2" s="5">
        <v>45.474220000000003</v>
      </c>
      <c r="D2" s="6"/>
      <c r="E2" s="7" t="s">
        <v>10</v>
      </c>
      <c r="F2" s="6"/>
      <c r="G2" s="7" t="s">
        <v>3</v>
      </c>
      <c r="H2" s="7" t="s">
        <v>4</v>
      </c>
      <c r="I2" s="14" t="s">
        <v>5</v>
      </c>
      <c r="J2" s="8">
        <v>0.05</v>
      </c>
    </row>
    <row r="3" spans="1:10" x14ac:dyDescent="0.25">
      <c r="A3" s="5">
        <v>42.556010000000001</v>
      </c>
      <c r="D3" s="9" t="s">
        <v>0</v>
      </c>
      <c r="E3" s="1">
        <f>_xll.Hurst($A$2:$A$1025,$J$2,1)</f>
        <v>0.73277412125065566</v>
      </c>
      <c r="F3" s="4"/>
      <c r="G3" s="4"/>
      <c r="H3" s="4"/>
      <c r="I3" s="4"/>
    </row>
    <row r="4" spans="1:10" x14ac:dyDescent="0.25">
      <c r="A4" s="5">
        <v>46.518799999999999</v>
      </c>
      <c r="D4" s="16" t="s">
        <v>8</v>
      </c>
      <c r="E4" s="17"/>
      <c r="F4" s="17"/>
    </row>
    <row r="5" spans="1:10" x14ac:dyDescent="0.25">
      <c r="A5" s="5">
        <v>41.615020000000001</v>
      </c>
      <c r="D5" s="9" t="s">
        <v>7</v>
      </c>
      <c r="E5" s="1">
        <f>_xll.Hurst($A$2:$A$1025,$J$2,2)</f>
        <v>0.68020859141579526</v>
      </c>
      <c r="I5" s="13" t="b">
        <f>AND($E$5&lt;$G$6,$E$5&gt;$H$6)</f>
        <v>0</v>
      </c>
    </row>
    <row r="6" spans="1:10" x14ac:dyDescent="0.25">
      <c r="A6" s="5">
        <v>41.771810000000002</v>
      </c>
      <c r="D6" s="9" t="s">
        <v>6</v>
      </c>
      <c r="E6" s="1">
        <f>_xll.Hurst($A$2:$A$1025,$J$2,3)</f>
        <v>0.56439559451901156</v>
      </c>
      <c r="F6" s="10"/>
      <c r="G6" s="1">
        <f>_xll.Hurst($A$2:$A$1025,$J$2,4)</f>
        <v>0.64015117785054099</v>
      </c>
      <c r="H6" s="1">
        <f>_xll.Hurst($A$2:$A$1025,$J$2,5)</f>
        <v>0.3509476682528111</v>
      </c>
      <c r="I6" s="1"/>
      <c r="J6" s="11"/>
    </row>
    <row r="7" spans="1:10" x14ac:dyDescent="0.25">
      <c r="A7" s="5">
        <v>36.380339999999997</v>
      </c>
    </row>
    <row r="8" spans="1:10" x14ac:dyDescent="0.25">
      <c r="A8" s="5">
        <v>39.181719999999999</v>
      </c>
    </row>
    <row r="9" spans="1:10" x14ac:dyDescent="0.25">
      <c r="A9" s="5">
        <v>40.806829999999998</v>
      </c>
    </row>
    <row r="10" spans="1:10" x14ac:dyDescent="0.25">
      <c r="A10" s="5">
        <v>42.627670000000002</v>
      </c>
    </row>
    <row r="11" spans="1:10" x14ac:dyDescent="0.25">
      <c r="A11" s="5">
        <v>41.479259999999996</v>
      </c>
    </row>
    <row r="12" spans="1:10" x14ac:dyDescent="0.25">
      <c r="A12" s="5">
        <v>35.441079999999999</v>
      </c>
    </row>
    <row r="13" spans="1:10" x14ac:dyDescent="0.25">
      <c r="A13" s="5">
        <v>38.064619999999998</v>
      </c>
    </row>
    <row r="14" spans="1:10" x14ac:dyDescent="0.25">
      <c r="A14" s="5">
        <v>36.234810000000003</v>
      </c>
    </row>
    <row r="15" spans="1:10" x14ac:dyDescent="0.25">
      <c r="A15" s="5">
        <v>38.128810000000001</v>
      </c>
    </row>
    <row r="16" spans="1:10" x14ac:dyDescent="0.25">
      <c r="A16" s="5">
        <v>38.598950000000002</v>
      </c>
    </row>
    <row r="17" spans="1:1" x14ac:dyDescent="0.25">
      <c r="A17" s="5">
        <v>39.620489999999997</v>
      </c>
    </row>
    <row r="18" spans="1:1" x14ac:dyDescent="0.25">
      <c r="A18" s="5">
        <v>37.947279999999999</v>
      </c>
    </row>
    <row r="19" spans="1:1" x14ac:dyDescent="0.25">
      <c r="A19" s="5">
        <v>37.270029999999998</v>
      </c>
    </row>
    <row r="20" spans="1:1" x14ac:dyDescent="0.25">
      <c r="A20" s="5">
        <v>35.715499999999999</v>
      </c>
    </row>
    <row r="21" spans="1:1" x14ac:dyDescent="0.25">
      <c r="A21" s="5">
        <v>40.130679999999998</v>
      </c>
    </row>
    <row r="22" spans="1:1" x14ac:dyDescent="0.25">
      <c r="A22" s="5">
        <v>37.788069999999998</v>
      </c>
    </row>
    <row r="23" spans="1:1" x14ac:dyDescent="0.25">
      <c r="A23" s="5">
        <v>40.332140000000003</v>
      </c>
    </row>
    <row r="24" spans="1:1" x14ac:dyDescent="0.25">
      <c r="A24" s="5">
        <v>38.111579999999996</v>
      </c>
    </row>
    <row r="25" spans="1:1" x14ac:dyDescent="0.25">
      <c r="A25" s="5">
        <v>36.774070000000002</v>
      </c>
    </row>
    <row r="26" spans="1:1" x14ac:dyDescent="0.25">
      <c r="A26" s="5">
        <v>40.23066</v>
      </c>
    </row>
    <row r="27" spans="1:1" x14ac:dyDescent="0.25">
      <c r="A27" s="5">
        <v>41.262329999999999</v>
      </c>
    </row>
    <row r="28" spans="1:1" x14ac:dyDescent="0.25">
      <c r="A28" s="5">
        <v>41.363909999999997</v>
      </c>
    </row>
    <row r="29" spans="1:1" x14ac:dyDescent="0.25">
      <c r="A29" s="5">
        <v>35.86289</v>
      </c>
    </row>
    <row r="30" spans="1:1" x14ac:dyDescent="0.25">
      <c r="A30" s="5">
        <v>41.85904</v>
      </c>
    </row>
    <row r="31" spans="1:1" x14ac:dyDescent="0.25">
      <c r="A31" s="5">
        <v>35.971159999999998</v>
      </c>
    </row>
    <row r="32" spans="1:1" x14ac:dyDescent="0.25">
      <c r="A32" s="5">
        <v>38.958309999999997</v>
      </c>
    </row>
    <row r="33" spans="1:1" x14ac:dyDescent="0.25">
      <c r="A33" s="5">
        <v>34.732149999999997</v>
      </c>
    </row>
    <row r="34" spans="1:1" x14ac:dyDescent="0.25">
      <c r="A34" s="5">
        <v>40.235529999999997</v>
      </c>
    </row>
    <row r="35" spans="1:1" x14ac:dyDescent="0.25">
      <c r="A35" s="5">
        <v>38.0261</v>
      </c>
    </row>
    <row r="36" spans="1:1" x14ac:dyDescent="0.25">
      <c r="A36" s="5">
        <v>37.251739999999998</v>
      </c>
    </row>
    <row r="37" spans="1:1" x14ac:dyDescent="0.25">
      <c r="A37" s="5">
        <v>42.714309999999998</v>
      </c>
    </row>
    <row r="38" spans="1:1" x14ac:dyDescent="0.25">
      <c r="A38" s="5">
        <v>40.506140000000002</v>
      </c>
    </row>
    <row r="39" spans="1:1" x14ac:dyDescent="0.25">
      <c r="A39" s="5">
        <v>40.812719999999999</v>
      </c>
    </row>
    <row r="40" spans="1:1" x14ac:dyDescent="0.25">
      <c r="A40" s="5">
        <v>41.14367</v>
      </c>
    </row>
    <row r="41" spans="1:1" x14ac:dyDescent="0.25">
      <c r="A41" s="5">
        <v>43.252319999999997</v>
      </c>
    </row>
    <row r="42" spans="1:1" x14ac:dyDescent="0.25">
      <c r="A42" s="5">
        <v>41.567070000000001</v>
      </c>
    </row>
    <row r="43" spans="1:1" x14ac:dyDescent="0.25">
      <c r="A43" s="5">
        <v>37.904380000000003</v>
      </c>
    </row>
    <row r="44" spans="1:1" x14ac:dyDescent="0.25">
      <c r="A44" s="5">
        <v>40.241320000000002</v>
      </c>
    </row>
    <row r="45" spans="1:1" x14ac:dyDescent="0.25">
      <c r="A45" s="5">
        <v>41.16283</v>
      </c>
    </row>
    <row r="46" spans="1:1" x14ac:dyDescent="0.25">
      <c r="A46" s="5">
        <v>38.630989999999997</v>
      </c>
    </row>
    <row r="47" spans="1:1" x14ac:dyDescent="0.25">
      <c r="A47" s="5">
        <v>39.149790000000003</v>
      </c>
    </row>
    <row r="48" spans="1:1" x14ac:dyDescent="0.25">
      <c r="A48" s="5">
        <v>38.735570000000003</v>
      </c>
    </row>
    <row r="49" spans="1:1" x14ac:dyDescent="0.25">
      <c r="A49" s="5">
        <v>42.045960000000001</v>
      </c>
    </row>
    <row r="50" spans="1:1" x14ac:dyDescent="0.25">
      <c r="A50" s="5">
        <v>37.134729999999998</v>
      </c>
    </row>
    <row r="51" spans="1:1" x14ac:dyDescent="0.25">
      <c r="A51" s="5">
        <v>41.182870000000001</v>
      </c>
    </row>
    <row r="52" spans="1:1" x14ac:dyDescent="0.25">
      <c r="A52" s="5">
        <v>35.777880000000003</v>
      </c>
    </row>
    <row r="53" spans="1:1" x14ac:dyDescent="0.25">
      <c r="A53" s="5">
        <v>38.479390000000002</v>
      </c>
    </row>
    <row r="54" spans="1:1" x14ac:dyDescent="0.25">
      <c r="A54" s="5">
        <v>39.835090000000001</v>
      </c>
    </row>
    <row r="55" spans="1:1" x14ac:dyDescent="0.25">
      <c r="A55" s="5">
        <v>38.408369999999998</v>
      </c>
    </row>
    <row r="56" spans="1:1" x14ac:dyDescent="0.25">
      <c r="A56" s="5">
        <v>36.88805</v>
      </c>
    </row>
    <row r="57" spans="1:1" x14ac:dyDescent="0.25">
      <c r="A57" s="5">
        <v>36.795850000000002</v>
      </c>
    </row>
    <row r="58" spans="1:1" x14ac:dyDescent="0.25">
      <c r="A58" s="5">
        <v>40.233240000000002</v>
      </c>
    </row>
    <row r="59" spans="1:1" x14ac:dyDescent="0.25">
      <c r="A59" s="5">
        <v>40.83193</v>
      </c>
    </row>
    <row r="60" spans="1:1" x14ac:dyDescent="0.25">
      <c r="A60" s="5">
        <v>41.320599999999999</v>
      </c>
    </row>
    <row r="61" spans="1:1" x14ac:dyDescent="0.25">
      <c r="A61" s="5">
        <v>44.158569999999997</v>
      </c>
    </row>
    <row r="62" spans="1:1" x14ac:dyDescent="0.25">
      <c r="A62" s="5">
        <v>42.326650000000001</v>
      </c>
    </row>
    <row r="63" spans="1:1" x14ac:dyDescent="0.25">
      <c r="A63" s="5">
        <v>38.761299999999999</v>
      </c>
    </row>
    <row r="64" spans="1:1" x14ac:dyDescent="0.25">
      <c r="A64" s="5">
        <v>38.261800000000001</v>
      </c>
    </row>
    <row r="65" spans="1:1" x14ac:dyDescent="0.25">
      <c r="A65" s="5">
        <v>41.007179999999998</v>
      </c>
    </row>
    <row r="66" spans="1:1" x14ac:dyDescent="0.25">
      <c r="A66" s="5">
        <v>43.57273</v>
      </c>
    </row>
    <row r="67" spans="1:1" x14ac:dyDescent="0.25">
      <c r="A67" s="5">
        <v>40.083649999999999</v>
      </c>
    </row>
    <row r="68" spans="1:1" x14ac:dyDescent="0.25">
      <c r="A68" s="5">
        <v>41.393340000000002</v>
      </c>
    </row>
    <row r="69" spans="1:1" x14ac:dyDescent="0.25">
      <c r="A69" s="5">
        <v>33.99044</v>
      </c>
    </row>
    <row r="70" spans="1:1" x14ac:dyDescent="0.25">
      <c r="A70" s="5">
        <v>39.991689999999998</v>
      </c>
    </row>
    <row r="71" spans="1:1" x14ac:dyDescent="0.25">
      <c r="A71" s="5">
        <v>38.004309999999997</v>
      </c>
    </row>
    <row r="72" spans="1:1" x14ac:dyDescent="0.25">
      <c r="A72" s="5">
        <v>40.383670000000002</v>
      </c>
    </row>
    <row r="73" spans="1:1" x14ac:dyDescent="0.25">
      <c r="A73" s="5">
        <v>41.766460000000002</v>
      </c>
    </row>
    <row r="74" spans="1:1" x14ac:dyDescent="0.25">
      <c r="A74" s="5">
        <v>37.84019</v>
      </c>
    </row>
    <row r="75" spans="1:1" x14ac:dyDescent="0.25">
      <c r="A75" s="5">
        <v>36.011890000000001</v>
      </c>
    </row>
    <row r="76" spans="1:1" x14ac:dyDescent="0.25">
      <c r="A76" s="5">
        <v>36.141950000000001</v>
      </c>
    </row>
    <row r="77" spans="1:1" x14ac:dyDescent="0.25">
      <c r="A77" s="5">
        <v>39.975700000000003</v>
      </c>
    </row>
    <row r="78" spans="1:1" x14ac:dyDescent="0.25">
      <c r="A78" s="5">
        <v>40.003689999999999</v>
      </c>
    </row>
    <row r="79" spans="1:1" x14ac:dyDescent="0.25">
      <c r="A79" s="5">
        <v>36.962670000000003</v>
      </c>
    </row>
    <row r="80" spans="1:1" x14ac:dyDescent="0.25">
      <c r="A80" s="5">
        <v>40.699559999999998</v>
      </c>
    </row>
    <row r="81" spans="1:1" x14ac:dyDescent="0.25">
      <c r="A81" s="5">
        <v>39.593440000000001</v>
      </c>
    </row>
    <row r="82" spans="1:1" x14ac:dyDescent="0.25">
      <c r="A82" s="5">
        <v>43.26885</v>
      </c>
    </row>
    <row r="83" spans="1:1" x14ac:dyDescent="0.25">
      <c r="A83" s="5">
        <v>40.291400000000003</v>
      </c>
    </row>
    <row r="84" spans="1:1" x14ac:dyDescent="0.25">
      <c r="A84" s="5">
        <v>41.286070000000002</v>
      </c>
    </row>
    <row r="85" spans="1:1" x14ac:dyDescent="0.25">
      <c r="A85" s="5">
        <v>39.486620000000002</v>
      </c>
    </row>
    <row r="86" spans="1:1" x14ac:dyDescent="0.25">
      <c r="A86" s="5">
        <v>38.986040000000003</v>
      </c>
    </row>
    <row r="87" spans="1:1" x14ac:dyDescent="0.25">
      <c r="A87" s="5">
        <v>39.240639999999999</v>
      </c>
    </row>
    <row r="88" spans="1:1" x14ac:dyDescent="0.25">
      <c r="A88" s="5">
        <v>42.477089999999997</v>
      </c>
    </row>
    <row r="89" spans="1:1" x14ac:dyDescent="0.25">
      <c r="A89" s="5">
        <v>40.432279999999999</v>
      </c>
    </row>
    <row r="90" spans="1:1" x14ac:dyDescent="0.25">
      <c r="A90" s="5">
        <v>46.32649</v>
      </c>
    </row>
    <row r="91" spans="1:1" x14ac:dyDescent="0.25">
      <c r="A91" s="5">
        <v>45.069699999999997</v>
      </c>
    </row>
    <row r="92" spans="1:1" x14ac:dyDescent="0.25">
      <c r="A92" s="5">
        <v>41.730379999999997</v>
      </c>
    </row>
    <row r="93" spans="1:1" x14ac:dyDescent="0.25">
      <c r="A93" s="5">
        <v>37.876640000000002</v>
      </c>
    </row>
    <row r="94" spans="1:1" x14ac:dyDescent="0.25">
      <c r="A94" s="5">
        <v>37.605780000000003</v>
      </c>
    </row>
    <row r="95" spans="1:1" x14ac:dyDescent="0.25">
      <c r="A95" s="5">
        <v>43.488579999999999</v>
      </c>
    </row>
    <row r="96" spans="1:1" x14ac:dyDescent="0.25">
      <c r="A96" s="5">
        <v>35.549660000000003</v>
      </c>
    </row>
    <row r="97" spans="1:1" x14ac:dyDescent="0.25">
      <c r="A97" s="5">
        <v>40.671500000000002</v>
      </c>
    </row>
    <row r="98" spans="1:1" x14ac:dyDescent="0.25">
      <c r="A98" s="5">
        <v>41.709150000000001</v>
      </c>
    </row>
    <row r="99" spans="1:1" x14ac:dyDescent="0.25">
      <c r="A99" s="5">
        <v>36.722740000000002</v>
      </c>
    </row>
    <row r="100" spans="1:1" x14ac:dyDescent="0.25">
      <c r="A100" s="5">
        <v>43.820369999999997</v>
      </c>
    </row>
    <row r="101" spans="1:1" x14ac:dyDescent="0.25">
      <c r="A101" s="5">
        <v>42.235990000000001</v>
      </c>
    </row>
    <row r="102" spans="1:1" x14ac:dyDescent="0.25">
      <c r="A102" s="5">
        <v>43.992519999999999</v>
      </c>
    </row>
    <row r="103" spans="1:1" x14ac:dyDescent="0.25">
      <c r="A103" s="5">
        <v>41.049759999999999</v>
      </c>
    </row>
    <row r="104" spans="1:1" x14ac:dyDescent="0.25">
      <c r="A104" s="5">
        <v>39.420439999999999</v>
      </c>
    </row>
    <row r="105" spans="1:1" x14ac:dyDescent="0.25">
      <c r="A105" s="5">
        <v>38.03058</v>
      </c>
    </row>
    <row r="106" spans="1:1" x14ac:dyDescent="0.25">
      <c r="A106" s="5">
        <v>38.234110000000001</v>
      </c>
    </row>
    <row r="107" spans="1:1" x14ac:dyDescent="0.25">
      <c r="A107" s="5">
        <v>39.376089999999998</v>
      </c>
    </row>
    <row r="108" spans="1:1" x14ac:dyDescent="0.25">
      <c r="A108" s="5">
        <v>38.406970000000001</v>
      </c>
    </row>
    <row r="109" spans="1:1" x14ac:dyDescent="0.25">
      <c r="A109" s="5">
        <v>43.478540000000002</v>
      </c>
    </row>
    <row r="110" spans="1:1" x14ac:dyDescent="0.25">
      <c r="A110" s="5">
        <v>43.393320000000003</v>
      </c>
    </row>
    <row r="111" spans="1:1" x14ac:dyDescent="0.25">
      <c r="A111" s="5">
        <v>39.77525</v>
      </c>
    </row>
    <row r="112" spans="1:1" x14ac:dyDescent="0.25">
      <c r="A112" s="5">
        <v>40.837989999999998</v>
      </c>
    </row>
    <row r="113" spans="1:1" x14ac:dyDescent="0.25">
      <c r="A113" s="5">
        <v>37.154159999999997</v>
      </c>
    </row>
    <row r="114" spans="1:1" x14ac:dyDescent="0.25">
      <c r="A114" s="5">
        <v>39.527909999999999</v>
      </c>
    </row>
    <row r="115" spans="1:1" x14ac:dyDescent="0.25">
      <c r="A115" s="5">
        <v>38.261060000000001</v>
      </c>
    </row>
    <row r="116" spans="1:1" x14ac:dyDescent="0.25">
      <c r="A116" s="5">
        <v>40.522440000000003</v>
      </c>
    </row>
    <row r="117" spans="1:1" x14ac:dyDescent="0.25">
      <c r="A117" s="5">
        <v>43.462670000000003</v>
      </c>
    </row>
    <row r="118" spans="1:1" x14ac:dyDescent="0.25">
      <c r="A118" s="5">
        <v>35.969749999999998</v>
      </c>
    </row>
    <row r="119" spans="1:1" x14ac:dyDescent="0.25">
      <c r="A119" s="5">
        <v>37.545110000000001</v>
      </c>
    </row>
    <row r="120" spans="1:1" x14ac:dyDescent="0.25">
      <c r="A120" s="5">
        <v>42.851730000000003</v>
      </c>
    </row>
    <row r="121" spans="1:1" x14ac:dyDescent="0.25">
      <c r="A121" s="5">
        <v>39.979500000000002</v>
      </c>
    </row>
    <row r="122" spans="1:1" x14ac:dyDescent="0.25">
      <c r="A122" s="5">
        <v>38.792679999999997</v>
      </c>
    </row>
    <row r="123" spans="1:1" x14ac:dyDescent="0.25">
      <c r="A123" s="5">
        <v>42.808230000000002</v>
      </c>
    </row>
    <row r="124" spans="1:1" x14ac:dyDescent="0.25">
      <c r="A124" s="5">
        <v>45.223880000000001</v>
      </c>
    </row>
    <row r="125" spans="1:1" x14ac:dyDescent="0.25">
      <c r="A125" s="5">
        <v>44.087069999999997</v>
      </c>
    </row>
    <row r="126" spans="1:1" x14ac:dyDescent="0.25">
      <c r="A126" s="5">
        <v>35.952620000000003</v>
      </c>
    </row>
    <row r="127" spans="1:1" x14ac:dyDescent="0.25">
      <c r="A127" s="5">
        <v>39.296379999999999</v>
      </c>
    </row>
    <row r="128" spans="1:1" x14ac:dyDescent="0.25">
      <c r="A128" s="5">
        <v>38.794089999999997</v>
      </c>
    </row>
    <row r="129" spans="1:1" x14ac:dyDescent="0.25">
      <c r="A129" s="5">
        <v>39.131450000000001</v>
      </c>
    </row>
    <row r="130" spans="1:1" x14ac:dyDescent="0.25">
      <c r="A130" s="5">
        <v>40.653840000000002</v>
      </c>
    </row>
    <row r="131" spans="1:1" x14ac:dyDescent="0.25">
      <c r="A131" s="5">
        <v>37.697690000000001</v>
      </c>
    </row>
    <row r="132" spans="1:1" x14ac:dyDescent="0.25">
      <c r="A132" s="5">
        <v>38.271520000000002</v>
      </c>
    </row>
    <row r="133" spans="1:1" x14ac:dyDescent="0.25">
      <c r="A133" s="5">
        <v>39.376460000000002</v>
      </c>
    </row>
    <row r="134" spans="1:1" x14ac:dyDescent="0.25">
      <c r="A134" s="5">
        <v>39.642090000000003</v>
      </c>
    </row>
    <row r="135" spans="1:1" x14ac:dyDescent="0.25">
      <c r="A135" s="5">
        <v>37.8354</v>
      </c>
    </row>
    <row r="136" spans="1:1" x14ac:dyDescent="0.25">
      <c r="A136" s="5">
        <v>39.775419999999997</v>
      </c>
    </row>
    <row r="137" spans="1:1" x14ac:dyDescent="0.25">
      <c r="A137" s="5">
        <v>42.473219999999998</v>
      </c>
    </row>
    <row r="138" spans="1:1" x14ac:dyDescent="0.25">
      <c r="A138" s="5">
        <v>41.423679999999997</v>
      </c>
    </row>
    <row r="139" spans="1:1" x14ac:dyDescent="0.25">
      <c r="A139" s="5">
        <v>45.134990000000002</v>
      </c>
    </row>
    <row r="140" spans="1:1" x14ac:dyDescent="0.25">
      <c r="A140" s="5">
        <v>45.328400000000002</v>
      </c>
    </row>
    <row r="141" spans="1:1" x14ac:dyDescent="0.25">
      <c r="A141" s="5">
        <v>43.007440000000003</v>
      </c>
    </row>
    <row r="142" spans="1:1" x14ac:dyDescent="0.25">
      <c r="A142" s="5">
        <v>40.96949</v>
      </c>
    </row>
    <row r="143" spans="1:1" x14ac:dyDescent="0.25">
      <c r="A143" s="5">
        <v>41.494579999999999</v>
      </c>
    </row>
    <row r="144" spans="1:1" x14ac:dyDescent="0.25">
      <c r="A144" s="5">
        <v>39.056420000000003</v>
      </c>
    </row>
    <row r="145" spans="1:1" x14ac:dyDescent="0.25">
      <c r="A145" s="5">
        <v>39.528790000000001</v>
      </c>
    </row>
    <row r="146" spans="1:1" x14ac:dyDescent="0.25">
      <c r="A146" s="5">
        <v>39.898899999999998</v>
      </c>
    </row>
    <row r="147" spans="1:1" x14ac:dyDescent="0.25">
      <c r="A147" s="5">
        <v>38.314390000000003</v>
      </c>
    </row>
    <row r="148" spans="1:1" x14ac:dyDescent="0.25">
      <c r="A148" s="5">
        <v>37.585599999999999</v>
      </c>
    </row>
    <row r="149" spans="1:1" x14ac:dyDescent="0.25">
      <c r="A149" s="5">
        <v>38.64235</v>
      </c>
    </row>
    <row r="150" spans="1:1" x14ac:dyDescent="0.25">
      <c r="A150" s="5">
        <v>37.629600000000003</v>
      </c>
    </row>
    <row r="151" spans="1:1" x14ac:dyDescent="0.25">
      <c r="A151" s="5">
        <v>34.471220000000002</v>
      </c>
    </row>
    <row r="152" spans="1:1" x14ac:dyDescent="0.25">
      <c r="A152" s="5">
        <v>33.542769999999997</v>
      </c>
    </row>
    <row r="153" spans="1:1" x14ac:dyDescent="0.25">
      <c r="A153" s="5">
        <v>41.003929999999997</v>
      </c>
    </row>
    <row r="154" spans="1:1" x14ac:dyDescent="0.25">
      <c r="A154" s="5">
        <v>36.860970000000002</v>
      </c>
    </row>
    <row r="155" spans="1:1" x14ac:dyDescent="0.25">
      <c r="A155" s="5">
        <v>37.722650000000002</v>
      </c>
    </row>
    <row r="156" spans="1:1" x14ac:dyDescent="0.25">
      <c r="A156" s="5">
        <v>39.70158</v>
      </c>
    </row>
    <row r="157" spans="1:1" x14ac:dyDescent="0.25">
      <c r="A157" s="5">
        <v>43.29815</v>
      </c>
    </row>
    <row r="158" spans="1:1" x14ac:dyDescent="0.25">
      <c r="A158" s="5">
        <v>35.819000000000003</v>
      </c>
    </row>
    <row r="159" spans="1:1" x14ac:dyDescent="0.25">
      <c r="A159" s="5">
        <v>34.767769999999999</v>
      </c>
    </row>
    <row r="160" spans="1:1" x14ac:dyDescent="0.25">
      <c r="A160" s="5">
        <v>34.653930000000003</v>
      </c>
    </row>
    <row r="161" spans="1:1" x14ac:dyDescent="0.25">
      <c r="A161" s="5">
        <v>40.798160000000003</v>
      </c>
    </row>
    <row r="162" spans="1:1" x14ac:dyDescent="0.25">
      <c r="A162" s="5">
        <v>40.893279999999997</v>
      </c>
    </row>
    <row r="163" spans="1:1" x14ac:dyDescent="0.25">
      <c r="A163" s="5">
        <v>35.388210000000001</v>
      </c>
    </row>
    <row r="164" spans="1:1" x14ac:dyDescent="0.25">
      <c r="A164" s="5">
        <v>35.465209999999999</v>
      </c>
    </row>
    <row r="165" spans="1:1" x14ac:dyDescent="0.25">
      <c r="A165" s="5">
        <v>44.986579999999996</v>
      </c>
    </row>
    <row r="166" spans="1:1" x14ac:dyDescent="0.25">
      <c r="A166" s="5">
        <v>42.281979999999997</v>
      </c>
    </row>
    <row r="167" spans="1:1" x14ac:dyDescent="0.25">
      <c r="A167" s="5">
        <v>38.08278</v>
      </c>
    </row>
    <row r="168" spans="1:1" x14ac:dyDescent="0.25">
      <c r="A168" s="5">
        <v>39.530859999999997</v>
      </c>
    </row>
    <row r="169" spans="1:1" x14ac:dyDescent="0.25">
      <c r="A169" s="5">
        <v>40.35192</v>
      </c>
    </row>
    <row r="170" spans="1:1" x14ac:dyDescent="0.25">
      <c r="A170" s="5">
        <v>39.60774</v>
      </c>
    </row>
    <row r="171" spans="1:1" x14ac:dyDescent="0.25">
      <c r="A171" s="5">
        <v>36.759030000000003</v>
      </c>
    </row>
    <row r="172" spans="1:1" x14ac:dyDescent="0.25">
      <c r="A172" s="5">
        <v>42.469920000000002</v>
      </c>
    </row>
    <row r="173" spans="1:1" x14ac:dyDescent="0.25">
      <c r="A173" s="5">
        <v>42.937899999999999</v>
      </c>
    </row>
    <row r="174" spans="1:1" x14ac:dyDescent="0.25">
      <c r="A174" s="5">
        <v>43.798160000000003</v>
      </c>
    </row>
    <row r="175" spans="1:1" x14ac:dyDescent="0.25">
      <c r="A175" s="5">
        <v>36.700859999999999</v>
      </c>
    </row>
    <row r="176" spans="1:1" x14ac:dyDescent="0.25">
      <c r="A176" s="5">
        <v>38.702599999999997</v>
      </c>
    </row>
    <row r="177" spans="1:1" x14ac:dyDescent="0.25">
      <c r="A177" s="5">
        <v>41.682839999999999</v>
      </c>
    </row>
    <row r="178" spans="1:1" x14ac:dyDescent="0.25">
      <c r="A178" s="5">
        <v>38.001060000000003</v>
      </c>
    </row>
    <row r="179" spans="1:1" x14ac:dyDescent="0.25">
      <c r="A179" s="5">
        <v>38.78848</v>
      </c>
    </row>
    <row r="180" spans="1:1" x14ac:dyDescent="0.25">
      <c r="A180" s="5">
        <v>41.597169999999998</v>
      </c>
    </row>
    <row r="181" spans="1:1" x14ac:dyDescent="0.25">
      <c r="A181" s="5">
        <v>45.172730000000001</v>
      </c>
    </row>
    <row r="182" spans="1:1" x14ac:dyDescent="0.25">
      <c r="A182" s="5">
        <v>41.621749999999999</v>
      </c>
    </row>
    <row r="183" spans="1:1" x14ac:dyDescent="0.25">
      <c r="A183" s="5">
        <v>39.21754</v>
      </c>
    </row>
    <row r="184" spans="1:1" x14ac:dyDescent="0.25">
      <c r="A184" s="5">
        <v>40.125489999999999</v>
      </c>
    </row>
    <row r="185" spans="1:1" x14ac:dyDescent="0.25">
      <c r="A185" s="5">
        <v>39.243929999999999</v>
      </c>
    </row>
    <row r="186" spans="1:1" x14ac:dyDescent="0.25">
      <c r="A186" s="5">
        <v>42.940910000000002</v>
      </c>
    </row>
    <row r="187" spans="1:1" x14ac:dyDescent="0.25">
      <c r="A187" s="5">
        <v>35.647449999999999</v>
      </c>
    </row>
    <row r="188" spans="1:1" x14ac:dyDescent="0.25">
      <c r="A188" s="5">
        <v>37.789349999999999</v>
      </c>
    </row>
    <row r="189" spans="1:1" x14ac:dyDescent="0.25">
      <c r="A189" s="5">
        <v>44.393540000000002</v>
      </c>
    </row>
    <row r="190" spans="1:1" x14ac:dyDescent="0.25">
      <c r="A190" s="5">
        <v>41.429760000000002</v>
      </c>
    </row>
    <row r="191" spans="1:1" x14ac:dyDescent="0.25">
      <c r="A191" s="5">
        <v>37.855049999999999</v>
      </c>
    </row>
    <row r="192" spans="1:1" x14ac:dyDescent="0.25">
      <c r="A192" s="5">
        <v>36.465769999999999</v>
      </c>
    </row>
    <row r="193" spans="1:1" x14ac:dyDescent="0.25">
      <c r="A193" s="5">
        <v>36.662610000000001</v>
      </c>
    </row>
    <row r="194" spans="1:1" x14ac:dyDescent="0.25">
      <c r="A194" s="5">
        <v>40.149560000000001</v>
      </c>
    </row>
    <row r="195" spans="1:1" x14ac:dyDescent="0.25">
      <c r="A195" s="5">
        <v>41.369979999999998</v>
      </c>
    </row>
    <row r="196" spans="1:1" x14ac:dyDescent="0.25">
      <c r="A196" s="5">
        <v>40.138100000000001</v>
      </c>
    </row>
    <row r="197" spans="1:1" x14ac:dyDescent="0.25">
      <c r="A197" s="5">
        <v>37.39629</v>
      </c>
    </row>
    <row r="198" spans="1:1" x14ac:dyDescent="0.25">
      <c r="A198" s="5">
        <v>44.54419</v>
      </c>
    </row>
    <row r="199" spans="1:1" x14ac:dyDescent="0.25">
      <c r="A199" s="5">
        <v>42.397559999999999</v>
      </c>
    </row>
    <row r="200" spans="1:1" x14ac:dyDescent="0.25">
      <c r="A200" s="5">
        <v>35.43544</v>
      </c>
    </row>
    <row r="201" spans="1:1" x14ac:dyDescent="0.25">
      <c r="A201" s="5">
        <v>42.642670000000003</v>
      </c>
    </row>
    <row r="202" spans="1:1" x14ac:dyDescent="0.25">
      <c r="A202" s="5">
        <v>39.992719999999998</v>
      </c>
    </row>
    <row r="203" spans="1:1" x14ac:dyDescent="0.25">
      <c r="A203" s="5">
        <v>43.972999999999999</v>
      </c>
    </row>
    <row r="204" spans="1:1" x14ac:dyDescent="0.25">
      <c r="A204" s="5">
        <v>39.371630000000003</v>
      </c>
    </row>
    <row r="205" spans="1:1" x14ac:dyDescent="0.25">
      <c r="A205" s="5">
        <v>42.220320000000001</v>
      </c>
    </row>
    <row r="206" spans="1:1" x14ac:dyDescent="0.25">
      <c r="A206" s="5">
        <v>40.793509999999998</v>
      </c>
    </row>
    <row r="207" spans="1:1" x14ac:dyDescent="0.25">
      <c r="A207" s="5">
        <v>38.329540000000001</v>
      </c>
    </row>
    <row r="208" spans="1:1" x14ac:dyDescent="0.25">
      <c r="A208" s="5">
        <v>42.0745</v>
      </c>
    </row>
    <row r="209" spans="1:1" x14ac:dyDescent="0.25">
      <c r="A209" s="5">
        <v>40.240009999999998</v>
      </c>
    </row>
    <row r="210" spans="1:1" x14ac:dyDescent="0.25">
      <c r="A210" s="5">
        <v>40.476860000000002</v>
      </c>
    </row>
    <row r="211" spans="1:1" x14ac:dyDescent="0.25">
      <c r="A211" s="5">
        <v>41.652389999999997</v>
      </c>
    </row>
    <row r="212" spans="1:1" x14ac:dyDescent="0.25">
      <c r="A212" s="5">
        <v>36.905459999999998</v>
      </c>
    </row>
    <row r="213" spans="1:1" x14ac:dyDescent="0.25">
      <c r="A213" s="5">
        <v>41.360129999999998</v>
      </c>
    </row>
    <row r="214" spans="1:1" x14ac:dyDescent="0.25">
      <c r="A214" s="5">
        <v>38.749099999999999</v>
      </c>
    </row>
    <row r="215" spans="1:1" x14ac:dyDescent="0.25">
      <c r="A215" s="5">
        <v>41.116120000000002</v>
      </c>
    </row>
    <row r="216" spans="1:1" x14ac:dyDescent="0.25">
      <c r="A216" s="5">
        <v>44.798259999999999</v>
      </c>
    </row>
    <row r="217" spans="1:1" x14ac:dyDescent="0.25">
      <c r="A217" s="5">
        <v>43.147030000000001</v>
      </c>
    </row>
    <row r="218" spans="1:1" x14ac:dyDescent="0.25">
      <c r="A218" s="5">
        <v>38.39584</v>
      </c>
    </row>
    <row r="219" spans="1:1" x14ac:dyDescent="0.25">
      <c r="A219" s="5">
        <v>37.968919999999997</v>
      </c>
    </row>
    <row r="220" spans="1:1" x14ac:dyDescent="0.25">
      <c r="A220" s="5">
        <v>43.340910000000001</v>
      </c>
    </row>
    <row r="221" spans="1:1" x14ac:dyDescent="0.25">
      <c r="A221" s="5">
        <v>47.005540000000003</v>
      </c>
    </row>
    <row r="222" spans="1:1" x14ac:dyDescent="0.25">
      <c r="A222" s="5">
        <v>41.24239</v>
      </c>
    </row>
    <row r="223" spans="1:1" x14ac:dyDescent="0.25">
      <c r="A223" s="5">
        <v>39.401960000000003</v>
      </c>
    </row>
    <row r="224" spans="1:1" x14ac:dyDescent="0.25">
      <c r="A224" s="5">
        <v>36.674529999999997</v>
      </c>
    </row>
    <row r="225" spans="1:1" x14ac:dyDescent="0.25">
      <c r="A225" s="5">
        <v>37.066549999999999</v>
      </c>
    </row>
    <row r="226" spans="1:1" x14ac:dyDescent="0.25">
      <c r="A226" s="5">
        <v>38.195309999999999</v>
      </c>
    </row>
    <row r="227" spans="1:1" x14ac:dyDescent="0.25">
      <c r="A227" s="5">
        <v>44.172780000000003</v>
      </c>
    </row>
    <row r="228" spans="1:1" x14ac:dyDescent="0.25">
      <c r="A228" s="5">
        <v>42.311779999999999</v>
      </c>
    </row>
    <row r="229" spans="1:1" x14ac:dyDescent="0.25">
      <c r="A229" s="5">
        <v>41.170610000000003</v>
      </c>
    </row>
    <row r="230" spans="1:1" x14ac:dyDescent="0.25">
      <c r="A230" s="5">
        <v>47.074019999999997</v>
      </c>
    </row>
    <row r="231" spans="1:1" x14ac:dyDescent="0.25">
      <c r="A231" s="5">
        <v>47.294710000000002</v>
      </c>
    </row>
    <row r="232" spans="1:1" x14ac:dyDescent="0.25">
      <c r="A232" s="5">
        <v>42.720939999999999</v>
      </c>
    </row>
    <row r="233" spans="1:1" x14ac:dyDescent="0.25">
      <c r="A233" s="5">
        <v>39.395159999999997</v>
      </c>
    </row>
    <row r="234" spans="1:1" x14ac:dyDescent="0.25">
      <c r="A234" s="5">
        <v>38.193469999999998</v>
      </c>
    </row>
    <row r="235" spans="1:1" x14ac:dyDescent="0.25">
      <c r="A235" s="5">
        <v>39.767130000000002</v>
      </c>
    </row>
    <row r="236" spans="1:1" x14ac:dyDescent="0.25">
      <c r="A236" s="5">
        <v>39.60595</v>
      </c>
    </row>
    <row r="237" spans="1:1" x14ac:dyDescent="0.25">
      <c r="A237" s="5">
        <v>41.160649999999997</v>
      </c>
    </row>
    <row r="238" spans="1:1" x14ac:dyDescent="0.25">
      <c r="A238" s="5">
        <v>36.718679999999999</v>
      </c>
    </row>
    <row r="239" spans="1:1" x14ac:dyDescent="0.25">
      <c r="A239" s="5">
        <v>38.438870000000001</v>
      </c>
    </row>
    <row r="240" spans="1:1" x14ac:dyDescent="0.25">
      <c r="A240" s="5">
        <v>39.550249999999998</v>
      </c>
    </row>
    <row r="241" spans="1:1" x14ac:dyDescent="0.25">
      <c r="A241" s="5">
        <v>42.361420000000003</v>
      </c>
    </row>
    <row r="242" spans="1:1" x14ac:dyDescent="0.25">
      <c r="A242" s="5">
        <v>43.542099999999998</v>
      </c>
    </row>
    <row r="243" spans="1:1" x14ac:dyDescent="0.25">
      <c r="A243" s="5">
        <v>37.677010000000003</v>
      </c>
    </row>
    <row r="244" spans="1:1" x14ac:dyDescent="0.25">
      <c r="A244" s="5">
        <v>43.06682</v>
      </c>
    </row>
    <row r="245" spans="1:1" x14ac:dyDescent="0.25">
      <c r="A245" s="5">
        <v>42.624020000000002</v>
      </c>
    </row>
    <row r="246" spans="1:1" x14ac:dyDescent="0.25">
      <c r="A246" s="5">
        <v>36.372799999999998</v>
      </c>
    </row>
    <row r="247" spans="1:1" x14ac:dyDescent="0.25">
      <c r="A247" s="5">
        <v>42.22784</v>
      </c>
    </row>
    <row r="248" spans="1:1" x14ac:dyDescent="0.25">
      <c r="A248" s="5">
        <v>39.213079999999998</v>
      </c>
    </row>
    <row r="249" spans="1:1" x14ac:dyDescent="0.25">
      <c r="A249" s="5">
        <v>37.794899999999998</v>
      </c>
    </row>
    <row r="250" spans="1:1" x14ac:dyDescent="0.25">
      <c r="A250" s="5">
        <v>40.25864</v>
      </c>
    </row>
    <row r="251" spans="1:1" x14ac:dyDescent="0.25">
      <c r="A251" s="5">
        <v>40.141689999999997</v>
      </c>
    </row>
    <row r="252" spans="1:1" x14ac:dyDescent="0.25">
      <c r="A252" s="5">
        <v>42.25564</v>
      </c>
    </row>
    <row r="253" spans="1:1" x14ac:dyDescent="0.25">
      <c r="A253" s="5">
        <v>38.303890000000003</v>
      </c>
    </row>
    <row r="254" spans="1:1" x14ac:dyDescent="0.25">
      <c r="A254" s="5">
        <v>35.106560000000002</v>
      </c>
    </row>
    <row r="255" spans="1:1" x14ac:dyDescent="0.25">
      <c r="A255" s="5">
        <v>43.957259999999998</v>
      </c>
    </row>
    <row r="256" spans="1:1" x14ac:dyDescent="0.25">
      <c r="A256" s="5">
        <v>42.58925</v>
      </c>
    </row>
    <row r="257" spans="1:1" x14ac:dyDescent="0.25">
      <c r="A257" s="5">
        <v>40.613660000000003</v>
      </c>
    </row>
    <row r="258" spans="1:1" x14ac:dyDescent="0.25">
      <c r="A258" s="5">
        <v>41.56955</v>
      </c>
    </row>
    <row r="259" spans="1:1" x14ac:dyDescent="0.25">
      <c r="A259" s="5">
        <v>39.137639999999998</v>
      </c>
    </row>
    <row r="260" spans="1:1" x14ac:dyDescent="0.25">
      <c r="A260" s="5">
        <v>37.281559999999999</v>
      </c>
    </row>
    <row r="261" spans="1:1" x14ac:dyDescent="0.25">
      <c r="A261" s="5">
        <v>36.770359999999997</v>
      </c>
    </row>
    <row r="262" spans="1:1" x14ac:dyDescent="0.25">
      <c r="A262" s="5">
        <v>31.680900000000001</v>
      </c>
    </row>
    <row r="263" spans="1:1" x14ac:dyDescent="0.25">
      <c r="A263" s="5">
        <v>36.833309999999997</v>
      </c>
    </row>
    <row r="264" spans="1:1" x14ac:dyDescent="0.25">
      <c r="A264" s="5">
        <v>37.147239999999996</v>
      </c>
    </row>
    <row r="265" spans="1:1" x14ac:dyDescent="0.25">
      <c r="A265" s="5">
        <v>35.577750000000002</v>
      </c>
    </row>
    <row r="266" spans="1:1" x14ac:dyDescent="0.25">
      <c r="A266" s="5">
        <v>39.882440000000003</v>
      </c>
    </row>
    <row r="267" spans="1:1" x14ac:dyDescent="0.25">
      <c r="A267" s="5">
        <v>37.373330000000003</v>
      </c>
    </row>
    <row r="268" spans="1:1" x14ac:dyDescent="0.25">
      <c r="A268" s="5">
        <v>38.018210000000003</v>
      </c>
    </row>
    <row r="269" spans="1:1" x14ac:dyDescent="0.25">
      <c r="A269" s="5">
        <v>45.053550000000001</v>
      </c>
    </row>
    <row r="270" spans="1:1" x14ac:dyDescent="0.25">
      <c r="A270" s="5">
        <v>39.467379999999999</v>
      </c>
    </row>
    <row r="271" spans="1:1" x14ac:dyDescent="0.25">
      <c r="A271" s="5">
        <v>41.83755</v>
      </c>
    </row>
    <row r="272" spans="1:1" x14ac:dyDescent="0.25">
      <c r="A272" s="5">
        <v>42.383189999999999</v>
      </c>
    </row>
    <row r="273" spans="1:1" x14ac:dyDescent="0.25">
      <c r="A273" s="5">
        <v>41.142470000000003</v>
      </c>
    </row>
    <row r="274" spans="1:1" x14ac:dyDescent="0.25">
      <c r="A274" s="5">
        <v>45.162649999999999</v>
      </c>
    </row>
    <row r="275" spans="1:1" x14ac:dyDescent="0.25">
      <c r="A275" s="5">
        <v>40.221040000000002</v>
      </c>
    </row>
    <row r="276" spans="1:1" x14ac:dyDescent="0.25">
      <c r="A276" s="5">
        <v>40.364150000000002</v>
      </c>
    </row>
    <row r="277" spans="1:1" x14ac:dyDescent="0.25">
      <c r="A277" s="5">
        <v>39.763019999999997</v>
      </c>
    </row>
    <row r="278" spans="1:1" x14ac:dyDescent="0.25">
      <c r="A278" s="5">
        <v>42.209719999999997</v>
      </c>
    </row>
    <row r="279" spans="1:1" x14ac:dyDescent="0.25">
      <c r="A279" s="5">
        <v>39.638869999999997</v>
      </c>
    </row>
    <row r="280" spans="1:1" x14ac:dyDescent="0.25">
      <c r="A280" s="5">
        <v>40.743589999999998</v>
      </c>
    </row>
    <row r="281" spans="1:1" x14ac:dyDescent="0.25">
      <c r="A281" s="5">
        <v>43.071379999999998</v>
      </c>
    </row>
    <row r="282" spans="1:1" x14ac:dyDescent="0.25">
      <c r="A282" s="5">
        <v>40.778770000000002</v>
      </c>
    </row>
    <row r="283" spans="1:1" x14ac:dyDescent="0.25">
      <c r="A283" s="5">
        <v>41.626660000000001</v>
      </c>
    </row>
    <row r="284" spans="1:1" x14ac:dyDescent="0.25">
      <c r="A284" s="5">
        <v>41.952730000000003</v>
      </c>
    </row>
    <row r="285" spans="1:1" x14ac:dyDescent="0.25">
      <c r="A285" s="5">
        <v>38.057090000000002</v>
      </c>
    </row>
    <row r="286" spans="1:1" x14ac:dyDescent="0.25">
      <c r="A286" s="5">
        <v>37.680869999999999</v>
      </c>
    </row>
    <row r="287" spans="1:1" x14ac:dyDescent="0.25">
      <c r="A287" s="5">
        <v>38.640059999999998</v>
      </c>
    </row>
    <row r="288" spans="1:1" x14ac:dyDescent="0.25">
      <c r="A288" s="5">
        <v>38.446100000000001</v>
      </c>
    </row>
    <row r="289" spans="1:1" x14ac:dyDescent="0.25">
      <c r="A289" s="5">
        <v>39.901499999999999</v>
      </c>
    </row>
    <row r="290" spans="1:1" x14ac:dyDescent="0.25">
      <c r="A290" s="5">
        <v>42.735720000000001</v>
      </c>
    </row>
    <row r="291" spans="1:1" x14ac:dyDescent="0.25">
      <c r="A291" s="5">
        <v>42.831339999999997</v>
      </c>
    </row>
    <row r="292" spans="1:1" x14ac:dyDescent="0.25">
      <c r="A292" s="5">
        <v>40.33652</v>
      </c>
    </row>
    <row r="293" spans="1:1" x14ac:dyDescent="0.25">
      <c r="A293" s="5">
        <v>44.103180000000002</v>
      </c>
    </row>
    <row r="294" spans="1:1" x14ac:dyDescent="0.25">
      <c r="A294" s="5">
        <v>38.001019999999997</v>
      </c>
    </row>
    <row r="295" spans="1:1" x14ac:dyDescent="0.25">
      <c r="A295" s="5">
        <v>44.064259999999997</v>
      </c>
    </row>
    <row r="296" spans="1:1" x14ac:dyDescent="0.25">
      <c r="A296" s="5">
        <v>40.473100000000002</v>
      </c>
    </row>
    <row r="297" spans="1:1" x14ac:dyDescent="0.25">
      <c r="A297" s="5">
        <v>44.04457</v>
      </c>
    </row>
    <row r="298" spans="1:1" x14ac:dyDescent="0.25">
      <c r="A298" s="5">
        <v>40.27861</v>
      </c>
    </row>
    <row r="299" spans="1:1" x14ac:dyDescent="0.25">
      <c r="A299" s="5">
        <v>41.615279999999998</v>
      </c>
    </row>
    <row r="300" spans="1:1" x14ac:dyDescent="0.25">
      <c r="A300" s="5">
        <v>40.536459999999998</v>
      </c>
    </row>
    <row r="301" spans="1:1" x14ac:dyDescent="0.25">
      <c r="A301" s="5">
        <v>45.191040000000001</v>
      </c>
    </row>
    <row r="302" spans="1:1" x14ac:dyDescent="0.25">
      <c r="A302" s="5">
        <v>38.483780000000003</v>
      </c>
    </row>
    <row r="303" spans="1:1" x14ac:dyDescent="0.25">
      <c r="A303" s="5">
        <v>35.864919999999998</v>
      </c>
    </row>
    <row r="304" spans="1:1" x14ac:dyDescent="0.25">
      <c r="A304" s="5">
        <v>41.257899999999999</v>
      </c>
    </row>
    <row r="305" spans="1:1" x14ac:dyDescent="0.25">
      <c r="A305" s="5">
        <v>41.701770000000003</v>
      </c>
    </row>
    <row r="306" spans="1:1" x14ac:dyDescent="0.25">
      <c r="A306" s="5">
        <v>38.940469999999998</v>
      </c>
    </row>
    <row r="307" spans="1:1" x14ac:dyDescent="0.25">
      <c r="A307" s="5">
        <v>40.797400000000003</v>
      </c>
    </row>
    <row r="308" spans="1:1" x14ac:dyDescent="0.25">
      <c r="A308" s="5">
        <v>38.163719999999998</v>
      </c>
    </row>
    <row r="309" spans="1:1" x14ac:dyDescent="0.25">
      <c r="A309" s="5">
        <v>43.478769999999997</v>
      </c>
    </row>
    <row r="310" spans="1:1" x14ac:dyDescent="0.25">
      <c r="A310" s="5">
        <v>42.566200000000002</v>
      </c>
    </row>
    <row r="311" spans="1:1" x14ac:dyDescent="0.25">
      <c r="A311" s="5">
        <v>39.248069999999998</v>
      </c>
    </row>
    <row r="312" spans="1:1" x14ac:dyDescent="0.25">
      <c r="A312" s="5">
        <v>43.363750000000003</v>
      </c>
    </row>
    <row r="313" spans="1:1" x14ac:dyDescent="0.25">
      <c r="A313" s="5">
        <v>42.033110000000001</v>
      </c>
    </row>
    <row r="314" spans="1:1" x14ac:dyDescent="0.25">
      <c r="A314" s="5">
        <v>41.84581</v>
      </c>
    </row>
    <row r="315" spans="1:1" x14ac:dyDescent="0.25">
      <c r="A315" s="5">
        <v>40.876139999999999</v>
      </c>
    </row>
    <row r="316" spans="1:1" x14ac:dyDescent="0.25">
      <c r="A316" s="5">
        <v>39.55977</v>
      </c>
    </row>
    <row r="317" spans="1:1" x14ac:dyDescent="0.25">
      <c r="A317" s="5">
        <v>41.046439999999997</v>
      </c>
    </row>
    <row r="318" spans="1:1" x14ac:dyDescent="0.25">
      <c r="A318" s="5">
        <v>40.648809999999997</v>
      </c>
    </row>
    <row r="319" spans="1:1" x14ac:dyDescent="0.25">
      <c r="A319" s="5">
        <v>42.941659999999999</v>
      </c>
    </row>
    <row r="320" spans="1:1" x14ac:dyDescent="0.25">
      <c r="A320" s="5">
        <v>37.370179999999998</v>
      </c>
    </row>
    <row r="321" spans="1:1" x14ac:dyDescent="0.25">
      <c r="A321" s="5">
        <v>41.070709999999998</v>
      </c>
    </row>
    <row r="322" spans="1:1" x14ac:dyDescent="0.25">
      <c r="A322" s="5">
        <v>38.703380000000003</v>
      </c>
    </row>
    <row r="323" spans="1:1" x14ac:dyDescent="0.25">
      <c r="A323" s="5">
        <v>41.107770000000002</v>
      </c>
    </row>
    <row r="324" spans="1:1" x14ac:dyDescent="0.25">
      <c r="A324" s="5">
        <v>44.543349999999997</v>
      </c>
    </row>
    <row r="325" spans="1:1" x14ac:dyDescent="0.25">
      <c r="A325" s="5">
        <v>40.636020000000002</v>
      </c>
    </row>
    <row r="326" spans="1:1" x14ac:dyDescent="0.25">
      <c r="A326" s="5">
        <v>38.943959999999997</v>
      </c>
    </row>
    <row r="327" spans="1:1" x14ac:dyDescent="0.25">
      <c r="A327" s="5">
        <v>45.4634</v>
      </c>
    </row>
    <row r="328" spans="1:1" x14ac:dyDescent="0.25">
      <c r="A328" s="5">
        <v>42.387259999999998</v>
      </c>
    </row>
    <row r="329" spans="1:1" x14ac:dyDescent="0.25">
      <c r="A329" s="5">
        <v>42.394599999999997</v>
      </c>
    </row>
    <row r="330" spans="1:1" x14ac:dyDescent="0.25">
      <c r="A330" s="5">
        <v>39.611530000000002</v>
      </c>
    </row>
    <row r="331" spans="1:1" x14ac:dyDescent="0.25">
      <c r="A331" s="5">
        <v>44.599559999999997</v>
      </c>
    </row>
    <row r="332" spans="1:1" x14ac:dyDescent="0.25">
      <c r="A332" s="5">
        <v>39.327069999999999</v>
      </c>
    </row>
    <row r="333" spans="1:1" x14ac:dyDescent="0.25">
      <c r="A333" s="5">
        <v>41.77308</v>
      </c>
    </row>
    <row r="334" spans="1:1" x14ac:dyDescent="0.25">
      <c r="A334" s="5">
        <v>37.633879999999998</v>
      </c>
    </row>
    <row r="335" spans="1:1" x14ac:dyDescent="0.25">
      <c r="A335" s="5">
        <v>39.031080000000003</v>
      </c>
    </row>
    <row r="336" spans="1:1" x14ac:dyDescent="0.25">
      <c r="A336" s="5">
        <v>39.469360000000002</v>
      </c>
    </row>
    <row r="337" spans="1:1" x14ac:dyDescent="0.25">
      <c r="A337" s="5">
        <v>42.832099999999997</v>
      </c>
    </row>
    <row r="338" spans="1:1" x14ac:dyDescent="0.25">
      <c r="A338" s="5">
        <v>36.919170000000001</v>
      </c>
    </row>
    <row r="339" spans="1:1" x14ac:dyDescent="0.25">
      <c r="A339" s="5">
        <v>37.697539999999996</v>
      </c>
    </row>
    <row r="340" spans="1:1" x14ac:dyDescent="0.25">
      <c r="A340" s="5">
        <v>38.746589999999998</v>
      </c>
    </row>
    <row r="341" spans="1:1" x14ac:dyDescent="0.25">
      <c r="A341" s="5">
        <v>36.561340000000001</v>
      </c>
    </row>
    <row r="342" spans="1:1" x14ac:dyDescent="0.25">
      <c r="A342" s="5">
        <v>38.519489999999998</v>
      </c>
    </row>
    <row r="343" spans="1:1" x14ac:dyDescent="0.25">
      <c r="A343" s="5">
        <v>36.854300000000002</v>
      </c>
    </row>
    <row r="344" spans="1:1" x14ac:dyDescent="0.25">
      <c r="A344" s="5">
        <v>44.6143</v>
      </c>
    </row>
    <row r="345" spans="1:1" x14ac:dyDescent="0.25">
      <c r="A345" s="5">
        <v>41.273910000000001</v>
      </c>
    </row>
    <row r="346" spans="1:1" x14ac:dyDescent="0.25">
      <c r="A346" s="5">
        <v>37.963000000000001</v>
      </c>
    </row>
    <row r="347" spans="1:1" x14ac:dyDescent="0.25">
      <c r="A347" s="5">
        <v>37.076120000000003</v>
      </c>
    </row>
    <row r="348" spans="1:1" x14ac:dyDescent="0.25">
      <c r="A348" s="5">
        <v>40.520020000000002</v>
      </c>
    </row>
    <row r="349" spans="1:1" x14ac:dyDescent="0.25">
      <c r="A349" s="5">
        <v>37.577359999999999</v>
      </c>
    </row>
    <row r="350" spans="1:1" x14ac:dyDescent="0.25">
      <c r="A350" s="5">
        <v>37.864490000000004</v>
      </c>
    </row>
    <row r="351" spans="1:1" x14ac:dyDescent="0.25">
      <c r="A351" s="5">
        <v>36.851939999999999</v>
      </c>
    </row>
    <row r="352" spans="1:1" x14ac:dyDescent="0.25">
      <c r="A352" s="5">
        <v>36.152799999999999</v>
      </c>
    </row>
    <row r="353" spans="1:1" x14ac:dyDescent="0.25">
      <c r="A353" s="5">
        <v>36.05077</v>
      </c>
    </row>
    <row r="354" spans="1:1" x14ac:dyDescent="0.25">
      <c r="A354" s="5">
        <v>37.910139999999998</v>
      </c>
    </row>
    <row r="355" spans="1:1" x14ac:dyDescent="0.25">
      <c r="A355" s="5">
        <v>37.170340000000003</v>
      </c>
    </row>
    <row r="356" spans="1:1" x14ac:dyDescent="0.25">
      <c r="A356" s="5">
        <v>39.593159999999997</v>
      </c>
    </row>
    <row r="357" spans="1:1" x14ac:dyDescent="0.25">
      <c r="A357" s="5">
        <v>33.244669999999999</v>
      </c>
    </row>
    <row r="358" spans="1:1" x14ac:dyDescent="0.25">
      <c r="A358" s="5">
        <v>35.7746</v>
      </c>
    </row>
    <row r="359" spans="1:1" x14ac:dyDescent="0.25">
      <c r="A359" s="5">
        <v>38.218429999999998</v>
      </c>
    </row>
    <row r="360" spans="1:1" x14ac:dyDescent="0.25">
      <c r="A360" s="5">
        <v>36.44605</v>
      </c>
    </row>
    <row r="361" spans="1:1" x14ac:dyDescent="0.25">
      <c r="A361" s="5">
        <v>43.055950000000003</v>
      </c>
    </row>
    <row r="362" spans="1:1" x14ac:dyDescent="0.25">
      <c r="A362" s="5">
        <v>44.059429999999999</v>
      </c>
    </row>
    <row r="363" spans="1:1" x14ac:dyDescent="0.25">
      <c r="A363" s="5">
        <v>46.803150000000002</v>
      </c>
    </row>
    <row r="364" spans="1:1" x14ac:dyDescent="0.25">
      <c r="A364" s="5">
        <v>38.902819999999998</v>
      </c>
    </row>
    <row r="365" spans="1:1" x14ac:dyDescent="0.25">
      <c r="A365" s="5">
        <v>39.93817</v>
      </c>
    </row>
    <row r="366" spans="1:1" x14ac:dyDescent="0.25">
      <c r="A366" s="5">
        <v>34.69699</v>
      </c>
    </row>
    <row r="367" spans="1:1" x14ac:dyDescent="0.25">
      <c r="A367" s="5">
        <v>41.372860000000003</v>
      </c>
    </row>
    <row r="368" spans="1:1" x14ac:dyDescent="0.25">
      <c r="A368" s="5">
        <v>35.591250000000002</v>
      </c>
    </row>
    <row r="369" spans="1:1" x14ac:dyDescent="0.25">
      <c r="A369" s="5">
        <v>36.66574</v>
      </c>
    </row>
    <row r="370" spans="1:1" x14ac:dyDescent="0.25">
      <c r="A370" s="5">
        <v>41.217959999999998</v>
      </c>
    </row>
    <row r="371" spans="1:1" x14ac:dyDescent="0.25">
      <c r="A371" s="5">
        <v>35.496110000000002</v>
      </c>
    </row>
    <row r="372" spans="1:1" x14ac:dyDescent="0.25">
      <c r="A372" s="5">
        <v>35.33717</v>
      </c>
    </row>
    <row r="373" spans="1:1" x14ac:dyDescent="0.25">
      <c r="A373" s="5">
        <v>39.025419999999997</v>
      </c>
    </row>
    <row r="374" spans="1:1" x14ac:dyDescent="0.25">
      <c r="A374" s="5">
        <v>40.560569999999998</v>
      </c>
    </row>
    <row r="375" spans="1:1" x14ac:dyDescent="0.25">
      <c r="A375" s="5">
        <v>37.889690000000002</v>
      </c>
    </row>
    <row r="376" spans="1:1" x14ac:dyDescent="0.25">
      <c r="A376" s="5">
        <v>38.401699999999998</v>
      </c>
    </row>
    <row r="377" spans="1:1" x14ac:dyDescent="0.25">
      <c r="A377" s="5">
        <v>35.105649999999997</v>
      </c>
    </row>
    <row r="378" spans="1:1" x14ac:dyDescent="0.25">
      <c r="A378" s="5">
        <v>43.143859999999997</v>
      </c>
    </row>
    <row r="379" spans="1:1" x14ac:dyDescent="0.25">
      <c r="A379" s="5">
        <v>42.766249999999999</v>
      </c>
    </row>
    <row r="380" spans="1:1" x14ac:dyDescent="0.25">
      <c r="A380" s="5">
        <v>38.960639999999998</v>
      </c>
    </row>
    <row r="381" spans="1:1" x14ac:dyDescent="0.25">
      <c r="A381" s="5">
        <v>40.336379999999998</v>
      </c>
    </row>
    <row r="382" spans="1:1" x14ac:dyDescent="0.25">
      <c r="A382" s="5">
        <v>44.34057</v>
      </c>
    </row>
    <row r="383" spans="1:1" x14ac:dyDescent="0.25">
      <c r="A383" s="5">
        <v>39.654739999999997</v>
      </c>
    </row>
    <row r="384" spans="1:1" x14ac:dyDescent="0.25">
      <c r="A384" s="5">
        <v>34.920810000000003</v>
      </c>
    </row>
    <row r="385" spans="1:1" x14ac:dyDescent="0.25">
      <c r="A385" s="5">
        <v>40.754219999999997</v>
      </c>
    </row>
    <row r="386" spans="1:1" x14ac:dyDescent="0.25">
      <c r="A386" s="5">
        <v>36.65428</v>
      </c>
    </row>
    <row r="387" spans="1:1" x14ac:dyDescent="0.25">
      <c r="A387" s="5">
        <v>38.792000000000002</v>
      </c>
    </row>
    <row r="388" spans="1:1" x14ac:dyDescent="0.25">
      <c r="A388" s="5">
        <v>44.5092</v>
      </c>
    </row>
    <row r="389" spans="1:1" x14ac:dyDescent="0.25">
      <c r="A389" s="5">
        <v>42.193370000000002</v>
      </c>
    </row>
    <row r="390" spans="1:1" x14ac:dyDescent="0.25">
      <c r="A390" s="5">
        <v>36.942129999999999</v>
      </c>
    </row>
    <row r="391" spans="1:1" x14ac:dyDescent="0.25">
      <c r="A391" s="5">
        <v>43.467559999999999</v>
      </c>
    </row>
    <row r="392" spans="1:1" x14ac:dyDescent="0.25">
      <c r="A392" s="5">
        <v>41.205460000000002</v>
      </c>
    </row>
    <row r="393" spans="1:1" x14ac:dyDescent="0.25">
      <c r="A393" s="5">
        <v>40.661540000000002</v>
      </c>
    </row>
    <row r="394" spans="1:1" x14ac:dyDescent="0.25">
      <c r="A394" s="5">
        <v>41.945529999999998</v>
      </c>
    </row>
    <row r="395" spans="1:1" x14ac:dyDescent="0.25">
      <c r="A395" s="5">
        <v>35.660890000000002</v>
      </c>
    </row>
    <row r="396" spans="1:1" x14ac:dyDescent="0.25">
      <c r="A396" s="5">
        <v>35.986579999999996</v>
      </c>
    </row>
    <row r="397" spans="1:1" x14ac:dyDescent="0.25">
      <c r="A397" s="5">
        <v>39.336440000000003</v>
      </c>
    </row>
    <row r="398" spans="1:1" x14ac:dyDescent="0.25">
      <c r="A398" s="5">
        <v>43.260620000000003</v>
      </c>
    </row>
    <row r="399" spans="1:1" x14ac:dyDescent="0.25">
      <c r="A399" s="5">
        <v>41.426729999999999</v>
      </c>
    </row>
    <row r="400" spans="1:1" x14ac:dyDescent="0.25">
      <c r="A400" s="5">
        <v>42.121980000000001</v>
      </c>
    </row>
    <row r="401" spans="1:1" x14ac:dyDescent="0.25">
      <c r="A401" s="5">
        <v>39.232120000000002</v>
      </c>
    </row>
    <row r="402" spans="1:1" x14ac:dyDescent="0.25">
      <c r="A402" s="5">
        <v>39.274979999999999</v>
      </c>
    </row>
    <row r="403" spans="1:1" x14ac:dyDescent="0.25">
      <c r="A403" s="5">
        <v>37.541809999999998</v>
      </c>
    </row>
    <row r="404" spans="1:1" x14ac:dyDescent="0.25">
      <c r="A404" s="5">
        <v>42.682690000000001</v>
      </c>
    </row>
    <row r="405" spans="1:1" x14ac:dyDescent="0.25">
      <c r="A405" s="5">
        <v>42.387839999999997</v>
      </c>
    </row>
    <row r="406" spans="1:1" x14ac:dyDescent="0.25">
      <c r="A406" s="5">
        <v>42.874809999999997</v>
      </c>
    </row>
    <row r="407" spans="1:1" x14ac:dyDescent="0.25">
      <c r="A407" s="5">
        <v>41.172890000000002</v>
      </c>
    </row>
    <row r="408" spans="1:1" x14ac:dyDescent="0.25">
      <c r="A408" s="5">
        <v>39.897649999999999</v>
      </c>
    </row>
    <row r="409" spans="1:1" x14ac:dyDescent="0.25">
      <c r="A409" s="5">
        <v>41.186610000000002</v>
      </c>
    </row>
    <row r="410" spans="1:1" x14ac:dyDescent="0.25">
      <c r="A410" s="5">
        <v>42.681910000000002</v>
      </c>
    </row>
    <row r="411" spans="1:1" x14ac:dyDescent="0.25">
      <c r="A411" s="5">
        <v>39.256399999999999</v>
      </c>
    </row>
    <row r="412" spans="1:1" x14ac:dyDescent="0.25">
      <c r="A412" s="5">
        <v>41.140099999999997</v>
      </c>
    </row>
    <row r="413" spans="1:1" x14ac:dyDescent="0.25">
      <c r="A413" s="5">
        <v>46.6004</v>
      </c>
    </row>
    <row r="414" spans="1:1" x14ac:dyDescent="0.25">
      <c r="A414" s="5">
        <v>42.027769999999997</v>
      </c>
    </row>
    <row r="415" spans="1:1" x14ac:dyDescent="0.25">
      <c r="A415" s="5">
        <v>45.964460000000003</v>
      </c>
    </row>
    <row r="416" spans="1:1" x14ac:dyDescent="0.25">
      <c r="A416" s="5">
        <v>44.703949999999999</v>
      </c>
    </row>
    <row r="417" spans="1:1" x14ac:dyDescent="0.25">
      <c r="A417" s="5">
        <v>41.944159999999997</v>
      </c>
    </row>
    <row r="418" spans="1:1" x14ac:dyDescent="0.25">
      <c r="A418" s="5">
        <v>43.733330000000002</v>
      </c>
    </row>
    <row r="419" spans="1:1" x14ac:dyDescent="0.25">
      <c r="A419" s="5">
        <v>42.862139999999997</v>
      </c>
    </row>
    <row r="420" spans="1:1" x14ac:dyDescent="0.25">
      <c r="A420" s="5">
        <v>44.858699999999999</v>
      </c>
    </row>
    <row r="421" spans="1:1" x14ac:dyDescent="0.25">
      <c r="A421" s="5">
        <v>46.46152</v>
      </c>
    </row>
    <row r="422" spans="1:1" x14ac:dyDescent="0.25">
      <c r="A422" s="5">
        <v>42.133490000000002</v>
      </c>
    </row>
    <row r="423" spans="1:1" x14ac:dyDescent="0.25">
      <c r="A423" s="5">
        <v>44.643479999999997</v>
      </c>
    </row>
    <row r="424" spans="1:1" x14ac:dyDescent="0.25">
      <c r="A424" s="5">
        <v>40.98442</v>
      </c>
    </row>
    <row r="425" spans="1:1" x14ac:dyDescent="0.25">
      <c r="A425" s="5">
        <v>37.40804</v>
      </c>
    </row>
    <row r="426" spans="1:1" x14ac:dyDescent="0.25">
      <c r="A426" s="5">
        <v>37.487659999999998</v>
      </c>
    </row>
    <row r="427" spans="1:1" x14ac:dyDescent="0.25">
      <c r="A427" s="5">
        <v>38.452010000000001</v>
      </c>
    </row>
    <row r="428" spans="1:1" x14ac:dyDescent="0.25">
      <c r="A428" s="5">
        <v>41.360590000000002</v>
      </c>
    </row>
    <row r="429" spans="1:1" x14ac:dyDescent="0.25">
      <c r="A429" s="5">
        <v>41.780029999999996</v>
      </c>
    </row>
    <row r="430" spans="1:1" x14ac:dyDescent="0.25">
      <c r="A430" s="5">
        <v>39.953800000000001</v>
      </c>
    </row>
    <row r="431" spans="1:1" x14ac:dyDescent="0.25">
      <c r="A431" s="5">
        <v>42.963990000000003</v>
      </c>
    </row>
    <row r="432" spans="1:1" x14ac:dyDescent="0.25">
      <c r="A432" s="5">
        <v>40.402659999999997</v>
      </c>
    </row>
    <row r="433" spans="1:1" x14ac:dyDescent="0.25">
      <c r="A433" s="5">
        <v>40.857660000000003</v>
      </c>
    </row>
    <row r="434" spans="1:1" x14ac:dyDescent="0.25">
      <c r="A434" s="5">
        <v>41.559489999999997</v>
      </c>
    </row>
    <row r="435" spans="1:1" x14ac:dyDescent="0.25">
      <c r="A435" s="5">
        <v>36.950110000000002</v>
      </c>
    </row>
    <row r="436" spans="1:1" x14ac:dyDescent="0.25">
      <c r="A436" s="5">
        <v>42.630290000000002</v>
      </c>
    </row>
    <row r="437" spans="1:1" x14ac:dyDescent="0.25">
      <c r="A437" s="5">
        <v>41.934510000000003</v>
      </c>
    </row>
    <row r="438" spans="1:1" x14ac:dyDescent="0.25">
      <c r="A438" s="5">
        <v>42.454859999999996</v>
      </c>
    </row>
    <row r="439" spans="1:1" x14ac:dyDescent="0.25">
      <c r="A439" s="5">
        <v>42.469149999999999</v>
      </c>
    </row>
    <row r="440" spans="1:1" x14ac:dyDescent="0.25">
      <c r="A440" s="5">
        <v>41.155859999999997</v>
      </c>
    </row>
    <row r="441" spans="1:1" x14ac:dyDescent="0.25">
      <c r="A441" s="5">
        <v>43.436169999999997</v>
      </c>
    </row>
    <row r="442" spans="1:1" x14ac:dyDescent="0.25">
      <c r="A442" s="5">
        <v>40.147919999999999</v>
      </c>
    </row>
    <row r="443" spans="1:1" x14ac:dyDescent="0.25">
      <c r="A443" s="5">
        <v>38.345019999999998</v>
      </c>
    </row>
    <row r="444" spans="1:1" x14ac:dyDescent="0.25">
      <c r="A444" s="5">
        <v>42.777149999999999</v>
      </c>
    </row>
    <row r="445" spans="1:1" x14ac:dyDescent="0.25">
      <c r="A445" s="5">
        <v>37.924259999999997</v>
      </c>
    </row>
    <row r="446" spans="1:1" x14ac:dyDescent="0.25">
      <c r="A446" s="5">
        <v>39.730870000000003</v>
      </c>
    </row>
    <row r="447" spans="1:1" x14ac:dyDescent="0.25">
      <c r="A447" s="5">
        <v>39.885570000000001</v>
      </c>
    </row>
    <row r="448" spans="1:1" x14ac:dyDescent="0.25">
      <c r="A448" s="5">
        <v>41.416130000000003</v>
      </c>
    </row>
    <row r="449" spans="1:1" x14ac:dyDescent="0.25">
      <c r="A449" s="5">
        <v>40.669719999999998</v>
      </c>
    </row>
    <row r="450" spans="1:1" x14ac:dyDescent="0.25">
      <c r="A450" s="5">
        <v>34.626359999999998</v>
      </c>
    </row>
    <row r="451" spans="1:1" x14ac:dyDescent="0.25">
      <c r="A451" s="5">
        <v>39.188510000000001</v>
      </c>
    </row>
    <row r="452" spans="1:1" x14ac:dyDescent="0.25">
      <c r="A452" s="5">
        <v>39.72316</v>
      </c>
    </row>
    <row r="453" spans="1:1" x14ac:dyDescent="0.25">
      <c r="A453" s="5">
        <v>42.904060000000001</v>
      </c>
    </row>
    <row r="454" spans="1:1" x14ac:dyDescent="0.25">
      <c r="A454" s="5">
        <v>34.461150000000004</v>
      </c>
    </row>
    <row r="455" spans="1:1" x14ac:dyDescent="0.25">
      <c r="A455" s="5">
        <v>35.827030000000001</v>
      </c>
    </row>
    <row r="456" spans="1:1" x14ac:dyDescent="0.25">
      <c r="A456" s="5">
        <v>38.043289999999999</v>
      </c>
    </row>
    <row r="457" spans="1:1" x14ac:dyDescent="0.25">
      <c r="A457" s="5">
        <v>35.536850000000001</v>
      </c>
    </row>
    <row r="458" spans="1:1" x14ac:dyDescent="0.25">
      <c r="A458" s="5">
        <v>33.788849999999996</v>
      </c>
    </row>
    <row r="459" spans="1:1" x14ac:dyDescent="0.25">
      <c r="A459" s="5">
        <v>42.822960000000002</v>
      </c>
    </row>
    <row r="460" spans="1:1" x14ac:dyDescent="0.25">
      <c r="A460" s="5">
        <v>37.22878</v>
      </c>
    </row>
    <row r="461" spans="1:1" x14ac:dyDescent="0.25">
      <c r="A461" s="5">
        <v>40.037509999999997</v>
      </c>
    </row>
    <row r="462" spans="1:1" x14ac:dyDescent="0.25">
      <c r="A462" s="5">
        <v>39.005249999999997</v>
      </c>
    </row>
    <row r="463" spans="1:1" x14ac:dyDescent="0.25">
      <c r="A463" s="5">
        <v>37.925890000000003</v>
      </c>
    </row>
    <row r="464" spans="1:1" x14ac:dyDescent="0.25">
      <c r="A464" s="5">
        <v>43.328040000000001</v>
      </c>
    </row>
    <row r="465" spans="1:1" x14ac:dyDescent="0.25">
      <c r="A465" s="5">
        <v>38.893459999999997</v>
      </c>
    </row>
    <row r="466" spans="1:1" x14ac:dyDescent="0.25">
      <c r="A466" s="5">
        <v>36.889879999999998</v>
      </c>
    </row>
    <row r="467" spans="1:1" x14ac:dyDescent="0.25">
      <c r="A467" s="5">
        <v>38.129629999999999</v>
      </c>
    </row>
    <row r="468" spans="1:1" x14ac:dyDescent="0.25">
      <c r="A468" s="5">
        <v>41.405970000000003</v>
      </c>
    </row>
    <row r="469" spans="1:1" x14ac:dyDescent="0.25">
      <c r="A469" s="5">
        <v>40.738579999999999</v>
      </c>
    </row>
    <row r="470" spans="1:1" x14ac:dyDescent="0.25">
      <c r="A470" s="5">
        <v>38.123449999999998</v>
      </c>
    </row>
    <row r="471" spans="1:1" x14ac:dyDescent="0.25">
      <c r="A471" s="5">
        <v>37.915109999999999</v>
      </c>
    </row>
    <row r="472" spans="1:1" x14ac:dyDescent="0.25">
      <c r="A472" s="5">
        <v>40.201659999999997</v>
      </c>
    </row>
    <row r="473" spans="1:1" x14ac:dyDescent="0.25">
      <c r="A473" s="5">
        <v>42.552990000000001</v>
      </c>
    </row>
    <row r="474" spans="1:1" x14ac:dyDescent="0.25">
      <c r="A474" s="5">
        <v>43.925820000000002</v>
      </c>
    </row>
    <row r="475" spans="1:1" x14ac:dyDescent="0.25">
      <c r="A475" s="5">
        <v>46.59028</v>
      </c>
    </row>
    <row r="476" spans="1:1" x14ac:dyDescent="0.25">
      <c r="A476" s="5">
        <v>42.817419999999998</v>
      </c>
    </row>
    <row r="477" spans="1:1" x14ac:dyDescent="0.25">
      <c r="A477" s="5">
        <v>41.91433</v>
      </c>
    </row>
    <row r="478" spans="1:1" x14ac:dyDescent="0.25">
      <c r="A478" s="5">
        <v>44.374760000000002</v>
      </c>
    </row>
    <row r="479" spans="1:1" x14ac:dyDescent="0.25">
      <c r="A479" s="5">
        <v>45.056840000000001</v>
      </c>
    </row>
    <row r="480" spans="1:1" x14ac:dyDescent="0.25">
      <c r="A480" s="5">
        <v>43.623809999999999</v>
      </c>
    </row>
    <row r="481" spans="1:1" x14ac:dyDescent="0.25">
      <c r="A481" s="5">
        <v>42.460030000000003</v>
      </c>
    </row>
    <row r="482" spans="1:1" x14ac:dyDescent="0.25">
      <c r="A482" s="5">
        <v>40.93853</v>
      </c>
    </row>
    <row r="483" spans="1:1" x14ac:dyDescent="0.25">
      <c r="A483" s="5">
        <v>43.946599999999997</v>
      </c>
    </row>
    <row r="484" spans="1:1" x14ac:dyDescent="0.25">
      <c r="A484" s="5">
        <v>45.74691</v>
      </c>
    </row>
    <row r="485" spans="1:1" x14ac:dyDescent="0.25">
      <c r="A485" s="5">
        <v>41.593879999999999</v>
      </c>
    </row>
    <row r="486" spans="1:1" x14ac:dyDescent="0.25">
      <c r="A486" s="5">
        <v>40.007219999999997</v>
      </c>
    </row>
    <row r="487" spans="1:1" x14ac:dyDescent="0.25">
      <c r="A487" s="5">
        <v>35.618220000000001</v>
      </c>
    </row>
    <row r="488" spans="1:1" x14ac:dyDescent="0.25">
      <c r="A488" s="5">
        <v>35.161949999999997</v>
      </c>
    </row>
    <row r="489" spans="1:1" x14ac:dyDescent="0.25">
      <c r="A489" s="5">
        <v>36.942430000000002</v>
      </c>
    </row>
    <row r="490" spans="1:1" x14ac:dyDescent="0.25">
      <c r="A490" s="5">
        <v>45.268929999999997</v>
      </c>
    </row>
    <row r="491" spans="1:1" x14ac:dyDescent="0.25">
      <c r="A491" s="5">
        <v>37.152619999999999</v>
      </c>
    </row>
    <row r="492" spans="1:1" x14ac:dyDescent="0.25">
      <c r="A492" s="5">
        <v>40.270510000000002</v>
      </c>
    </row>
    <row r="493" spans="1:1" x14ac:dyDescent="0.25">
      <c r="A493" s="5">
        <v>39.674210000000002</v>
      </c>
    </row>
    <row r="494" spans="1:1" x14ac:dyDescent="0.25">
      <c r="A494" s="5">
        <v>40.039720000000003</v>
      </c>
    </row>
    <row r="495" spans="1:1" x14ac:dyDescent="0.25">
      <c r="A495" s="5">
        <v>42.277920000000002</v>
      </c>
    </row>
    <row r="496" spans="1:1" x14ac:dyDescent="0.25">
      <c r="A496" s="5">
        <v>45.046570000000003</v>
      </c>
    </row>
    <row r="497" spans="1:1" x14ac:dyDescent="0.25">
      <c r="A497" s="5">
        <v>40.281770000000002</v>
      </c>
    </row>
    <row r="498" spans="1:1" x14ac:dyDescent="0.25">
      <c r="A498" s="5">
        <v>38.679380000000002</v>
      </c>
    </row>
    <row r="499" spans="1:1" x14ac:dyDescent="0.25">
      <c r="A499" s="5">
        <v>41.277450000000002</v>
      </c>
    </row>
    <row r="500" spans="1:1" x14ac:dyDescent="0.25">
      <c r="A500" s="5">
        <v>39.255159999999997</v>
      </c>
    </row>
    <row r="501" spans="1:1" x14ac:dyDescent="0.25">
      <c r="A501" s="5">
        <v>44.757629999999999</v>
      </c>
    </row>
    <row r="502" spans="1:1" x14ac:dyDescent="0.25">
      <c r="A502" s="5">
        <v>46.376139999999999</v>
      </c>
    </row>
    <row r="503" spans="1:1" x14ac:dyDescent="0.25">
      <c r="A503" s="5">
        <v>36.175579999999997</v>
      </c>
    </row>
    <row r="504" spans="1:1" x14ac:dyDescent="0.25">
      <c r="A504" s="5">
        <v>44.362949999999998</v>
      </c>
    </row>
    <row r="505" spans="1:1" x14ac:dyDescent="0.25">
      <c r="A505" s="5">
        <v>46.001550000000002</v>
      </c>
    </row>
    <row r="506" spans="1:1" x14ac:dyDescent="0.25">
      <c r="A506" s="5">
        <v>43.448059999999998</v>
      </c>
    </row>
    <row r="507" spans="1:1" x14ac:dyDescent="0.25">
      <c r="A507" s="5">
        <v>40.747700000000002</v>
      </c>
    </row>
    <row r="508" spans="1:1" x14ac:dyDescent="0.25">
      <c r="A508" s="5">
        <v>37.514859999999999</v>
      </c>
    </row>
    <row r="509" spans="1:1" x14ac:dyDescent="0.25">
      <c r="A509" s="5">
        <v>36.711860000000001</v>
      </c>
    </row>
    <row r="510" spans="1:1" x14ac:dyDescent="0.25">
      <c r="A510" s="5">
        <v>40.787089999999999</v>
      </c>
    </row>
    <row r="511" spans="1:1" x14ac:dyDescent="0.25">
      <c r="A511" s="5">
        <v>45.030450000000002</v>
      </c>
    </row>
    <row r="512" spans="1:1" x14ac:dyDescent="0.25">
      <c r="A512" s="5">
        <v>43.159939999999999</v>
      </c>
    </row>
    <row r="513" spans="1:1" x14ac:dyDescent="0.25">
      <c r="A513" s="5">
        <v>41.090339999999998</v>
      </c>
    </row>
    <row r="514" spans="1:1" x14ac:dyDescent="0.25">
      <c r="A514" s="5">
        <v>46.20534</v>
      </c>
    </row>
    <row r="515" spans="1:1" x14ac:dyDescent="0.25">
      <c r="A515" s="5">
        <v>43.538589999999999</v>
      </c>
    </row>
    <row r="516" spans="1:1" x14ac:dyDescent="0.25">
      <c r="A516" s="5">
        <v>41.657359999999997</v>
      </c>
    </row>
    <row r="517" spans="1:1" x14ac:dyDescent="0.25">
      <c r="A517" s="5">
        <v>42.576000000000001</v>
      </c>
    </row>
    <row r="518" spans="1:1" x14ac:dyDescent="0.25">
      <c r="A518" s="5">
        <v>42.374029999999998</v>
      </c>
    </row>
    <row r="519" spans="1:1" x14ac:dyDescent="0.25">
      <c r="A519" s="5">
        <v>42.678420000000003</v>
      </c>
    </row>
    <row r="520" spans="1:1" x14ac:dyDescent="0.25">
      <c r="A520" s="5">
        <v>40.920589999999997</v>
      </c>
    </row>
    <row r="521" spans="1:1" x14ac:dyDescent="0.25">
      <c r="A521" s="5">
        <v>43.002299999999998</v>
      </c>
    </row>
    <row r="522" spans="1:1" x14ac:dyDescent="0.25">
      <c r="A522" s="5">
        <v>40.187820000000002</v>
      </c>
    </row>
    <row r="523" spans="1:1" x14ac:dyDescent="0.25">
      <c r="A523" s="5">
        <v>41.014760000000003</v>
      </c>
    </row>
    <row r="524" spans="1:1" x14ac:dyDescent="0.25">
      <c r="A524" s="5">
        <v>35.358179999999997</v>
      </c>
    </row>
    <row r="525" spans="1:1" x14ac:dyDescent="0.25">
      <c r="A525" s="5">
        <v>39.25123</v>
      </c>
    </row>
    <row r="526" spans="1:1" x14ac:dyDescent="0.25">
      <c r="A526" s="5">
        <v>42.077440000000003</v>
      </c>
    </row>
    <row r="527" spans="1:1" x14ac:dyDescent="0.25">
      <c r="A527" s="5">
        <v>37.589489999999998</v>
      </c>
    </row>
    <row r="528" spans="1:1" x14ac:dyDescent="0.25">
      <c r="A528" s="5">
        <v>42.201630000000002</v>
      </c>
    </row>
    <row r="529" spans="1:1" x14ac:dyDescent="0.25">
      <c r="A529" s="5">
        <v>43.220939999999999</v>
      </c>
    </row>
    <row r="530" spans="1:1" x14ac:dyDescent="0.25">
      <c r="A530" s="5">
        <v>39.214709999999997</v>
      </c>
    </row>
    <row r="531" spans="1:1" x14ac:dyDescent="0.25">
      <c r="A531" s="5">
        <v>41.499070000000003</v>
      </c>
    </row>
    <row r="532" spans="1:1" x14ac:dyDescent="0.25">
      <c r="A532" s="5">
        <v>41.871879999999997</v>
      </c>
    </row>
    <row r="533" spans="1:1" x14ac:dyDescent="0.25">
      <c r="A533" s="5">
        <v>38.474040000000002</v>
      </c>
    </row>
    <row r="534" spans="1:1" x14ac:dyDescent="0.25">
      <c r="A534" s="5">
        <v>41.246540000000003</v>
      </c>
    </row>
    <row r="535" spans="1:1" x14ac:dyDescent="0.25">
      <c r="A535" s="5">
        <v>40.292850000000001</v>
      </c>
    </row>
    <row r="536" spans="1:1" x14ac:dyDescent="0.25">
      <c r="A536" s="5">
        <v>33.61</v>
      </c>
    </row>
    <row r="537" spans="1:1" x14ac:dyDescent="0.25">
      <c r="A537" s="5">
        <v>39.594410000000003</v>
      </c>
    </row>
    <row r="538" spans="1:1" x14ac:dyDescent="0.25">
      <c r="A538" s="5">
        <v>42.692900000000002</v>
      </c>
    </row>
    <row r="539" spans="1:1" x14ac:dyDescent="0.25">
      <c r="A539" s="5">
        <v>42.256720000000001</v>
      </c>
    </row>
    <row r="540" spans="1:1" x14ac:dyDescent="0.25">
      <c r="A540" s="5">
        <v>37.45879</v>
      </c>
    </row>
    <row r="541" spans="1:1" x14ac:dyDescent="0.25">
      <c r="A541" s="5">
        <v>44.97766</v>
      </c>
    </row>
    <row r="542" spans="1:1" x14ac:dyDescent="0.25">
      <c r="A542" s="5">
        <v>39.326230000000002</v>
      </c>
    </row>
    <row r="543" spans="1:1" x14ac:dyDescent="0.25">
      <c r="A543" s="5">
        <v>44.587389999999999</v>
      </c>
    </row>
    <row r="544" spans="1:1" x14ac:dyDescent="0.25">
      <c r="A544" s="5">
        <v>45.018520000000002</v>
      </c>
    </row>
    <row r="545" spans="1:1" x14ac:dyDescent="0.25">
      <c r="A545" s="5">
        <v>41.450859999999999</v>
      </c>
    </row>
    <row r="546" spans="1:1" x14ac:dyDescent="0.25">
      <c r="A546" s="5">
        <v>40.562089999999998</v>
      </c>
    </row>
    <row r="547" spans="1:1" x14ac:dyDescent="0.25">
      <c r="A547" s="5">
        <v>38.835769999999997</v>
      </c>
    </row>
    <row r="548" spans="1:1" x14ac:dyDescent="0.25">
      <c r="A548" s="5">
        <v>39.61544</v>
      </c>
    </row>
    <row r="549" spans="1:1" x14ac:dyDescent="0.25">
      <c r="A549" s="5">
        <v>39.842280000000002</v>
      </c>
    </row>
    <row r="550" spans="1:1" x14ac:dyDescent="0.25">
      <c r="A550" s="5">
        <v>39.921190000000003</v>
      </c>
    </row>
    <row r="551" spans="1:1" x14ac:dyDescent="0.25">
      <c r="A551" s="5">
        <v>43.860230000000001</v>
      </c>
    </row>
    <row r="552" spans="1:1" x14ac:dyDescent="0.25">
      <c r="A552" s="5">
        <v>46.852829999999997</v>
      </c>
    </row>
    <row r="553" spans="1:1" x14ac:dyDescent="0.25">
      <c r="A553" s="5">
        <v>35.75996</v>
      </c>
    </row>
    <row r="554" spans="1:1" x14ac:dyDescent="0.25">
      <c r="A554" s="5">
        <v>40.637999999999998</v>
      </c>
    </row>
    <row r="555" spans="1:1" x14ac:dyDescent="0.25">
      <c r="A555" s="5">
        <v>37.133879999999998</v>
      </c>
    </row>
    <row r="556" spans="1:1" x14ac:dyDescent="0.25">
      <c r="A556" s="5">
        <v>39.148679999999999</v>
      </c>
    </row>
    <row r="557" spans="1:1" x14ac:dyDescent="0.25">
      <c r="A557" s="5">
        <v>37.464440000000003</v>
      </c>
    </row>
    <row r="558" spans="1:1" x14ac:dyDescent="0.25">
      <c r="A558" s="5">
        <v>36.386940000000003</v>
      </c>
    </row>
    <row r="559" spans="1:1" x14ac:dyDescent="0.25">
      <c r="A559" s="5">
        <v>34.679389999999998</v>
      </c>
    </row>
    <row r="560" spans="1:1" x14ac:dyDescent="0.25">
      <c r="A560" s="5">
        <v>37.653550000000003</v>
      </c>
    </row>
    <row r="561" spans="1:1" x14ac:dyDescent="0.25">
      <c r="A561" s="5">
        <v>37.605550000000001</v>
      </c>
    </row>
    <row r="562" spans="1:1" x14ac:dyDescent="0.25">
      <c r="A562" s="5">
        <v>40.840319999999998</v>
      </c>
    </row>
    <row r="563" spans="1:1" x14ac:dyDescent="0.25">
      <c r="A563" s="5">
        <v>41.671750000000003</v>
      </c>
    </row>
    <row r="564" spans="1:1" x14ac:dyDescent="0.25">
      <c r="A564" s="5">
        <v>43.575659999999999</v>
      </c>
    </row>
    <row r="565" spans="1:1" x14ac:dyDescent="0.25">
      <c r="A565" s="5">
        <v>36.032020000000003</v>
      </c>
    </row>
    <row r="566" spans="1:1" x14ac:dyDescent="0.25">
      <c r="A566" s="5">
        <v>42.075159999999997</v>
      </c>
    </row>
    <row r="567" spans="1:1" x14ac:dyDescent="0.25">
      <c r="A567" s="5">
        <v>40.901339999999998</v>
      </c>
    </row>
    <row r="568" spans="1:1" x14ac:dyDescent="0.25">
      <c r="A568" s="5">
        <v>41.389789999999998</v>
      </c>
    </row>
    <row r="569" spans="1:1" x14ac:dyDescent="0.25">
      <c r="A569" s="5">
        <v>41.791400000000003</v>
      </c>
    </row>
    <row r="570" spans="1:1" x14ac:dyDescent="0.25">
      <c r="A570" s="5">
        <v>38.729320000000001</v>
      </c>
    </row>
    <row r="571" spans="1:1" x14ac:dyDescent="0.25">
      <c r="A571" s="5">
        <v>39.294519999999999</v>
      </c>
    </row>
    <row r="572" spans="1:1" x14ac:dyDescent="0.25">
      <c r="A572" s="5">
        <v>37.769770000000001</v>
      </c>
    </row>
    <row r="573" spans="1:1" x14ac:dyDescent="0.25">
      <c r="A573" s="5">
        <v>38.32817</v>
      </c>
    </row>
    <row r="574" spans="1:1" x14ac:dyDescent="0.25">
      <c r="A574" s="5">
        <v>40.64181</v>
      </c>
    </row>
    <row r="575" spans="1:1" x14ac:dyDescent="0.25">
      <c r="A575" s="5">
        <v>39.521729999999998</v>
      </c>
    </row>
    <row r="576" spans="1:1" x14ac:dyDescent="0.25">
      <c r="A576" s="5">
        <v>37.386470000000003</v>
      </c>
    </row>
    <row r="577" spans="1:1" x14ac:dyDescent="0.25">
      <c r="A577" s="5">
        <v>38.849420000000002</v>
      </c>
    </row>
    <row r="578" spans="1:1" x14ac:dyDescent="0.25">
      <c r="A578" s="5">
        <v>34.321019999999997</v>
      </c>
    </row>
    <row r="579" spans="1:1" x14ac:dyDescent="0.25">
      <c r="A579" s="5">
        <v>39.497639999999997</v>
      </c>
    </row>
    <row r="580" spans="1:1" x14ac:dyDescent="0.25">
      <c r="A580" s="5">
        <v>40.288449999999997</v>
      </c>
    </row>
    <row r="581" spans="1:1" x14ac:dyDescent="0.25">
      <c r="A581" s="5">
        <v>42.475650000000002</v>
      </c>
    </row>
    <row r="582" spans="1:1" x14ac:dyDescent="0.25">
      <c r="A582" s="5">
        <v>42.820880000000002</v>
      </c>
    </row>
    <row r="583" spans="1:1" x14ac:dyDescent="0.25">
      <c r="A583" s="5">
        <v>42.277000000000001</v>
      </c>
    </row>
    <row r="584" spans="1:1" x14ac:dyDescent="0.25">
      <c r="A584" s="5">
        <v>37.651560000000003</v>
      </c>
    </row>
    <row r="585" spans="1:1" x14ac:dyDescent="0.25">
      <c r="A585" s="5">
        <v>37.259569999999997</v>
      </c>
    </row>
    <row r="586" spans="1:1" x14ac:dyDescent="0.25">
      <c r="A586" s="5">
        <v>33.805079999999997</v>
      </c>
    </row>
    <row r="587" spans="1:1" x14ac:dyDescent="0.25">
      <c r="A587" s="5">
        <v>39.954990000000002</v>
      </c>
    </row>
    <row r="588" spans="1:1" x14ac:dyDescent="0.25">
      <c r="A588" s="5">
        <v>39.067889999999998</v>
      </c>
    </row>
    <row r="589" spans="1:1" x14ac:dyDescent="0.25">
      <c r="A589" s="5">
        <v>38.027180000000001</v>
      </c>
    </row>
    <row r="590" spans="1:1" x14ac:dyDescent="0.25">
      <c r="A590" s="5">
        <v>37.562170000000002</v>
      </c>
    </row>
    <row r="591" spans="1:1" x14ac:dyDescent="0.25">
      <c r="A591" s="5">
        <v>42.000360000000001</v>
      </c>
    </row>
    <row r="592" spans="1:1" x14ac:dyDescent="0.25">
      <c r="A592" s="5">
        <v>37.337389999999999</v>
      </c>
    </row>
    <row r="593" spans="1:1" x14ac:dyDescent="0.25">
      <c r="A593" s="5">
        <v>44.079700000000003</v>
      </c>
    </row>
    <row r="594" spans="1:1" x14ac:dyDescent="0.25">
      <c r="A594" s="5">
        <v>36.817970000000003</v>
      </c>
    </row>
    <row r="595" spans="1:1" x14ac:dyDescent="0.25">
      <c r="A595" s="5">
        <v>40.869799999999998</v>
      </c>
    </row>
    <row r="596" spans="1:1" x14ac:dyDescent="0.25">
      <c r="A596" s="5">
        <v>40.046639999999996</v>
      </c>
    </row>
    <row r="597" spans="1:1" x14ac:dyDescent="0.25">
      <c r="A597" s="5">
        <v>45.954940000000001</v>
      </c>
    </row>
    <row r="598" spans="1:1" x14ac:dyDescent="0.25">
      <c r="A598" s="5">
        <v>37.718640000000001</v>
      </c>
    </row>
    <row r="599" spans="1:1" x14ac:dyDescent="0.25">
      <c r="A599" s="5">
        <v>45.80341</v>
      </c>
    </row>
    <row r="600" spans="1:1" x14ac:dyDescent="0.25">
      <c r="A600" s="5">
        <v>40.220759999999999</v>
      </c>
    </row>
    <row r="601" spans="1:1" x14ac:dyDescent="0.25">
      <c r="A601" s="5">
        <v>35.868079999999999</v>
      </c>
    </row>
    <row r="602" spans="1:1" x14ac:dyDescent="0.25">
      <c r="A602" s="5">
        <v>39.693899999999999</v>
      </c>
    </row>
    <row r="603" spans="1:1" x14ac:dyDescent="0.25">
      <c r="A603" s="5">
        <v>36.034849999999999</v>
      </c>
    </row>
    <row r="604" spans="1:1" x14ac:dyDescent="0.25">
      <c r="A604" s="5">
        <v>44.29616</v>
      </c>
    </row>
    <row r="605" spans="1:1" x14ac:dyDescent="0.25">
      <c r="A605" s="5">
        <v>42.778359999999999</v>
      </c>
    </row>
    <row r="606" spans="1:1" x14ac:dyDescent="0.25">
      <c r="A606" s="5">
        <v>43.67944</v>
      </c>
    </row>
    <row r="607" spans="1:1" x14ac:dyDescent="0.25">
      <c r="A607" s="5">
        <v>38.673479999999998</v>
      </c>
    </row>
    <row r="608" spans="1:1" x14ac:dyDescent="0.25">
      <c r="A608" s="5">
        <v>42.904960000000003</v>
      </c>
    </row>
    <row r="609" spans="1:1" x14ac:dyDescent="0.25">
      <c r="A609" s="5">
        <v>38.816490000000002</v>
      </c>
    </row>
    <row r="610" spans="1:1" x14ac:dyDescent="0.25">
      <c r="A610" s="5">
        <v>41.699260000000002</v>
      </c>
    </row>
    <row r="611" spans="1:1" x14ac:dyDescent="0.25">
      <c r="A611" s="5">
        <v>43.990259999999999</v>
      </c>
    </row>
    <row r="612" spans="1:1" x14ac:dyDescent="0.25">
      <c r="A612" s="5">
        <v>47.037300000000002</v>
      </c>
    </row>
    <row r="613" spans="1:1" x14ac:dyDescent="0.25">
      <c r="A613" s="5">
        <v>42.607129999999998</v>
      </c>
    </row>
    <row r="614" spans="1:1" x14ac:dyDescent="0.25">
      <c r="A614" s="5">
        <v>44.968440000000001</v>
      </c>
    </row>
    <row r="615" spans="1:1" x14ac:dyDescent="0.25">
      <c r="A615" s="5">
        <v>42.930160000000001</v>
      </c>
    </row>
    <row r="616" spans="1:1" x14ac:dyDescent="0.25">
      <c r="A616" s="5">
        <v>42.798369999999998</v>
      </c>
    </row>
    <row r="617" spans="1:1" x14ac:dyDescent="0.25">
      <c r="A617" s="5">
        <v>37.714880000000001</v>
      </c>
    </row>
    <row r="618" spans="1:1" x14ac:dyDescent="0.25">
      <c r="A618" s="5">
        <v>44.807549999999999</v>
      </c>
    </row>
    <row r="619" spans="1:1" x14ac:dyDescent="0.25">
      <c r="A619" s="5">
        <v>41.92877</v>
      </c>
    </row>
    <row r="620" spans="1:1" x14ac:dyDescent="0.25">
      <c r="A620" s="5">
        <v>41.973179999999999</v>
      </c>
    </row>
    <row r="621" spans="1:1" x14ac:dyDescent="0.25">
      <c r="A621" s="5">
        <v>40.18676</v>
      </c>
    </row>
    <row r="622" spans="1:1" x14ac:dyDescent="0.25">
      <c r="A622" s="5">
        <v>40.751739999999998</v>
      </c>
    </row>
    <row r="623" spans="1:1" x14ac:dyDescent="0.25">
      <c r="A623" s="5">
        <v>37.294159999999998</v>
      </c>
    </row>
    <row r="624" spans="1:1" x14ac:dyDescent="0.25">
      <c r="A624" s="5">
        <v>41.416690000000003</v>
      </c>
    </row>
    <row r="625" spans="1:1" x14ac:dyDescent="0.25">
      <c r="A625" s="5">
        <v>42.293129999999998</v>
      </c>
    </row>
    <row r="626" spans="1:1" x14ac:dyDescent="0.25">
      <c r="A626" s="5">
        <v>43.764650000000003</v>
      </c>
    </row>
    <row r="627" spans="1:1" x14ac:dyDescent="0.25">
      <c r="A627" s="5">
        <v>42.403680000000001</v>
      </c>
    </row>
    <row r="628" spans="1:1" x14ac:dyDescent="0.25">
      <c r="A628" s="5">
        <v>40.26249</v>
      </c>
    </row>
    <row r="629" spans="1:1" x14ac:dyDescent="0.25">
      <c r="A629" s="5">
        <v>40.094569999999997</v>
      </c>
    </row>
    <row r="630" spans="1:1" x14ac:dyDescent="0.25">
      <c r="A630" s="5">
        <v>42.908790000000003</v>
      </c>
    </row>
    <row r="631" spans="1:1" x14ac:dyDescent="0.25">
      <c r="A631" s="5">
        <v>39.55097</v>
      </c>
    </row>
    <row r="632" spans="1:1" x14ac:dyDescent="0.25">
      <c r="A632" s="5">
        <v>35.162669999999999</v>
      </c>
    </row>
    <row r="633" spans="1:1" x14ac:dyDescent="0.25">
      <c r="A633" s="5">
        <v>38.836410000000001</v>
      </c>
    </row>
    <row r="634" spans="1:1" x14ac:dyDescent="0.25">
      <c r="A634" s="5">
        <v>41.69885</v>
      </c>
    </row>
    <row r="635" spans="1:1" x14ac:dyDescent="0.25">
      <c r="A635" s="5">
        <v>37.442709999999998</v>
      </c>
    </row>
    <row r="636" spans="1:1" x14ac:dyDescent="0.25">
      <c r="A636" s="5">
        <v>41.984349999999999</v>
      </c>
    </row>
    <row r="637" spans="1:1" x14ac:dyDescent="0.25">
      <c r="A637" s="5">
        <v>42.863819999999997</v>
      </c>
    </row>
    <row r="638" spans="1:1" x14ac:dyDescent="0.25">
      <c r="A638" s="5">
        <v>39.756729999999997</v>
      </c>
    </row>
    <row r="639" spans="1:1" x14ac:dyDescent="0.25">
      <c r="A639" s="5">
        <v>38.681840000000001</v>
      </c>
    </row>
    <row r="640" spans="1:1" x14ac:dyDescent="0.25">
      <c r="A640" s="5">
        <v>45.111710000000002</v>
      </c>
    </row>
    <row r="641" spans="1:1" x14ac:dyDescent="0.25">
      <c r="A641" s="5">
        <v>40.243949999999998</v>
      </c>
    </row>
    <row r="642" spans="1:1" x14ac:dyDescent="0.25">
      <c r="A642" s="5">
        <v>41.094050000000003</v>
      </c>
    </row>
    <row r="643" spans="1:1" x14ac:dyDescent="0.25">
      <c r="A643" s="5">
        <v>37.26426</v>
      </c>
    </row>
    <row r="644" spans="1:1" x14ac:dyDescent="0.25">
      <c r="A644" s="5">
        <v>39.775170000000003</v>
      </c>
    </row>
    <row r="645" spans="1:1" x14ac:dyDescent="0.25">
      <c r="A645" s="5">
        <v>42.768459999999997</v>
      </c>
    </row>
    <row r="646" spans="1:1" x14ac:dyDescent="0.25">
      <c r="A646" s="5">
        <v>43.007159999999999</v>
      </c>
    </row>
    <row r="647" spans="1:1" x14ac:dyDescent="0.25">
      <c r="A647" s="5">
        <v>40.653840000000002</v>
      </c>
    </row>
    <row r="648" spans="1:1" x14ac:dyDescent="0.25">
      <c r="A648" s="5">
        <v>37.018470000000001</v>
      </c>
    </row>
    <row r="649" spans="1:1" x14ac:dyDescent="0.25">
      <c r="A649" s="5">
        <v>40.600189999999998</v>
      </c>
    </row>
    <row r="650" spans="1:1" x14ac:dyDescent="0.25">
      <c r="A650" s="5">
        <v>37.543669999999999</v>
      </c>
    </row>
    <row r="651" spans="1:1" x14ac:dyDescent="0.25">
      <c r="A651" s="5">
        <v>39.266970000000001</v>
      </c>
    </row>
    <row r="652" spans="1:1" x14ac:dyDescent="0.25">
      <c r="A652" s="5">
        <v>39.628079999999997</v>
      </c>
    </row>
    <row r="653" spans="1:1" x14ac:dyDescent="0.25">
      <c r="A653" s="5">
        <v>36.960619999999999</v>
      </c>
    </row>
    <row r="654" spans="1:1" x14ac:dyDescent="0.25">
      <c r="A654" s="5">
        <v>36.25609</v>
      </c>
    </row>
    <row r="655" spans="1:1" x14ac:dyDescent="0.25">
      <c r="A655" s="5">
        <v>37.558689999999999</v>
      </c>
    </row>
    <row r="656" spans="1:1" x14ac:dyDescent="0.25">
      <c r="A656" s="5">
        <v>41.31033</v>
      </c>
    </row>
    <row r="657" spans="1:1" x14ac:dyDescent="0.25">
      <c r="A657" s="5">
        <v>46.345379999999999</v>
      </c>
    </row>
    <row r="658" spans="1:1" x14ac:dyDescent="0.25">
      <c r="A658" s="5">
        <v>47.083860000000001</v>
      </c>
    </row>
    <row r="659" spans="1:1" x14ac:dyDescent="0.25">
      <c r="A659" s="5">
        <v>41.10557</v>
      </c>
    </row>
    <row r="660" spans="1:1" x14ac:dyDescent="0.25">
      <c r="A660" s="5">
        <v>46.093049999999998</v>
      </c>
    </row>
    <row r="661" spans="1:1" x14ac:dyDescent="0.25">
      <c r="A661" s="5">
        <v>38.502380000000002</v>
      </c>
    </row>
    <row r="662" spans="1:1" x14ac:dyDescent="0.25">
      <c r="A662" s="5">
        <v>41.23245</v>
      </c>
    </row>
    <row r="663" spans="1:1" x14ac:dyDescent="0.25">
      <c r="A663" s="5">
        <v>40.61206</v>
      </c>
    </row>
    <row r="664" spans="1:1" x14ac:dyDescent="0.25">
      <c r="A664" s="5">
        <v>39.626170000000002</v>
      </c>
    </row>
    <row r="665" spans="1:1" x14ac:dyDescent="0.25">
      <c r="A665" s="5">
        <v>40.399839999999998</v>
      </c>
    </row>
    <row r="666" spans="1:1" x14ac:dyDescent="0.25">
      <c r="A666" s="5">
        <v>38.370170000000002</v>
      </c>
    </row>
    <row r="667" spans="1:1" x14ac:dyDescent="0.25">
      <c r="A667" s="5">
        <v>44.791319999999999</v>
      </c>
    </row>
    <row r="668" spans="1:1" x14ac:dyDescent="0.25">
      <c r="A668" s="5">
        <v>38.351730000000003</v>
      </c>
    </row>
    <row r="669" spans="1:1" x14ac:dyDescent="0.25">
      <c r="A669" s="5">
        <v>41.800359999999998</v>
      </c>
    </row>
    <row r="670" spans="1:1" x14ac:dyDescent="0.25">
      <c r="A670" s="5">
        <v>37.763660000000002</v>
      </c>
    </row>
    <row r="671" spans="1:1" x14ac:dyDescent="0.25">
      <c r="A671" s="5">
        <v>35.179490000000001</v>
      </c>
    </row>
    <row r="672" spans="1:1" x14ac:dyDescent="0.25">
      <c r="A672" s="5">
        <v>37.287640000000003</v>
      </c>
    </row>
    <row r="673" spans="1:1" x14ac:dyDescent="0.25">
      <c r="A673" s="5">
        <v>40.693280000000001</v>
      </c>
    </row>
    <row r="674" spans="1:1" x14ac:dyDescent="0.25">
      <c r="A674" s="5">
        <v>41.565669999999997</v>
      </c>
    </row>
    <row r="675" spans="1:1" x14ac:dyDescent="0.25">
      <c r="A675" s="5">
        <v>37.528759999999998</v>
      </c>
    </row>
    <row r="676" spans="1:1" x14ac:dyDescent="0.25">
      <c r="A676" s="5">
        <v>36.059460000000001</v>
      </c>
    </row>
    <row r="677" spans="1:1" x14ac:dyDescent="0.25">
      <c r="A677" s="5">
        <v>38.437339999999999</v>
      </c>
    </row>
    <row r="678" spans="1:1" x14ac:dyDescent="0.25">
      <c r="A678" s="5">
        <v>39.666649999999997</v>
      </c>
    </row>
    <row r="679" spans="1:1" x14ac:dyDescent="0.25">
      <c r="A679" s="5">
        <v>38.932670000000002</v>
      </c>
    </row>
    <row r="680" spans="1:1" x14ac:dyDescent="0.25">
      <c r="A680" s="5">
        <v>38.732999999999997</v>
      </c>
    </row>
    <row r="681" spans="1:1" x14ac:dyDescent="0.25">
      <c r="A681" s="5">
        <v>41.452640000000002</v>
      </c>
    </row>
    <row r="682" spans="1:1" x14ac:dyDescent="0.25">
      <c r="A682" s="5">
        <v>39.646769999999997</v>
      </c>
    </row>
    <row r="683" spans="1:1" x14ac:dyDescent="0.25">
      <c r="A683" s="5">
        <v>40.232970000000002</v>
      </c>
    </row>
    <row r="684" spans="1:1" x14ac:dyDescent="0.25">
      <c r="A684" s="5">
        <v>34.702950000000001</v>
      </c>
    </row>
    <row r="685" spans="1:1" x14ac:dyDescent="0.25">
      <c r="A685" s="5">
        <v>40.26464</v>
      </c>
    </row>
    <row r="686" spans="1:1" x14ac:dyDescent="0.25">
      <c r="A686" s="5">
        <v>42.374079999999999</v>
      </c>
    </row>
    <row r="687" spans="1:1" x14ac:dyDescent="0.25">
      <c r="A687" s="5">
        <v>42.387009999999997</v>
      </c>
    </row>
    <row r="688" spans="1:1" x14ac:dyDescent="0.25">
      <c r="A688" s="5">
        <v>41.649410000000003</v>
      </c>
    </row>
    <row r="689" spans="1:1" x14ac:dyDescent="0.25">
      <c r="A689" s="5">
        <v>42.963769999999997</v>
      </c>
    </row>
    <row r="690" spans="1:1" x14ac:dyDescent="0.25">
      <c r="A690" s="5">
        <v>38.198410000000003</v>
      </c>
    </row>
    <row r="691" spans="1:1" x14ac:dyDescent="0.25">
      <c r="A691" s="5">
        <v>39.023449999999997</v>
      </c>
    </row>
    <row r="692" spans="1:1" x14ac:dyDescent="0.25">
      <c r="A692" s="5">
        <v>38.771769999999997</v>
      </c>
    </row>
    <row r="693" spans="1:1" x14ac:dyDescent="0.25">
      <c r="A693" s="5">
        <v>41.515219999999999</v>
      </c>
    </row>
    <row r="694" spans="1:1" x14ac:dyDescent="0.25">
      <c r="A694" s="5">
        <v>39.016599999999997</v>
      </c>
    </row>
    <row r="695" spans="1:1" x14ac:dyDescent="0.25">
      <c r="A695" s="5">
        <v>38.208289999999998</v>
      </c>
    </row>
    <row r="696" spans="1:1" x14ac:dyDescent="0.25">
      <c r="A696" s="5">
        <v>38.336500000000001</v>
      </c>
    </row>
    <row r="697" spans="1:1" x14ac:dyDescent="0.25">
      <c r="A697" s="5">
        <v>38.754069999999999</v>
      </c>
    </row>
    <row r="698" spans="1:1" x14ac:dyDescent="0.25">
      <c r="A698" s="5">
        <v>35.649700000000003</v>
      </c>
    </row>
    <row r="699" spans="1:1" x14ac:dyDescent="0.25">
      <c r="A699" s="5">
        <v>40.022170000000003</v>
      </c>
    </row>
    <row r="700" spans="1:1" x14ac:dyDescent="0.25">
      <c r="A700" s="5">
        <v>31.627800000000001</v>
      </c>
    </row>
    <row r="701" spans="1:1" x14ac:dyDescent="0.25">
      <c r="A701" s="5">
        <v>39.152099999999997</v>
      </c>
    </row>
    <row r="702" spans="1:1" x14ac:dyDescent="0.25">
      <c r="A702" s="5">
        <v>40.524560000000001</v>
      </c>
    </row>
    <row r="703" spans="1:1" x14ac:dyDescent="0.25">
      <c r="A703" s="5">
        <v>40.575420000000001</v>
      </c>
    </row>
    <row r="704" spans="1:1" x14ac:dyDescent="0.25">
      <c r="A704" s="5">
        <v>39.816879999999998</v>
      </c>
    </row>
    <row r="705" spans="1:1" x14ac:dyDescent="0.25">
      <c r="A705" s="5">
        <v>40.702970000000001</v>
      </c>
    </row>
    <row r="706" spans="1:1" x14ac:dyDescent="0.25">
      <c r="A706" s="5">
        <v>43.011020000000002</v>
      </c>
    </row>
    <row r="707" spans="1:1" x14ac:dyDescent="0.25">
      <c r="A707" s="5">
        <v>42.561140000000002</v>
      </c>
    </row>
    <row r="708" spans="1:1" x14ac:dyDescent="0.25">
      <c r="A708" s="5">
        <v>39.244010000000003</v>
      </c>
    </row>
    <row r="709" spans="1:1" x14ac:dyDescent="0.25">
      <c r="A709" s="5">
        <v>43.540869999999998</v>
      </c>
    </row>
    <row r="710" spans="1:1" x14ac:dyDescent="0.25">
      <c r="A710" s="5">
        <v>40.763570000000001</v>
      </c>
    </row>
    <row r="711" spans="1:1" x14ac:dyDescent="0.25">
      <c r="A711" s="5">
        <v>40.745359999999998</v>
      </c>
    </row>
    <row r="712" spans="1:1" x14ac:dyDescent="0.25">
      <c r="A712" s="5">
        <v>39.068379999999998</v>
      </c>
    </row>
    <row r="713" spans="1:1" x14ac:dyDescent="0.25">
      <c r="A713" s="5">
        <v>44.83278</v>
      </c>
    </row>
    <row r="714" spans="1:1" x14ac:dyDescent="0.25">
      <c r="A714" s="5">
        <v>37.417119999999997</v>
      </c>
    </row>
    <row r="715" spans="1:1" x14ac:dyDescent="0.25">
      <c r="A715" s="5">
        <v>45.55789</v>
      </c>
    </row>
    <row r="716" spans="1:1" x14ac:dyDescent="0.25">
      <c r="A716" s="5">
        <v>37.80104</v>
      </c>
    </row>
    <row r="717" spans="1:1" x14ac:dyDescent="0.25">
      <c r="A717" s="5">
        <v>42.482250000000001</v>
      </c>
    </row>
    <row r="718" spans="1:1" x14ac:dyDescent="0.25">
      <c r="A718" s="5">
        <v>41.119160000000001</v>
      </c>
    </row>
    <row r="719" spans="1:1" x14ac:dyDescent="0.25">
      <c r="A719" s="5">
        <v>44.465859999999999</v>
      </c>
    </row>
    <row r="720" spans="1:1" x14ac:dyDescent="0.25">
      <c r="A720" s="5">
        <v>40.19408</v>
      </c>
    </row>
    <row r="721" spans="1:1" x14ac:dyDescent="0.25">
      <c r="A721" s="5">
        <v>37.634700000000002</v>
      </c>
    </row>
    <row r="722" spans="1:1" x14ac:dyDescent="0.25">
      <c r="A722" s="5">
        <v>38.258569999999999</v>
      </c>
    </row>
    <row r="723" spans="1:1" x14ac:dyDescent="0.25">
      <c r="A723" s="5">
        <v>40.259219999999999</v>
      </c>
    </row>
    <row r="724" spans="1:1" x14ac:dyDescent="0.25">
      <c r="A724" s="5">
        <v>39.653570000000002</v>
      </c>
    </row>
    <row r="725" spans="1:1" x14ac:dyDescent="0.25">
      <c r="A725" s="5">
        <v>43.495480000000001</v>
      </c>
    </row>
    <row r="726" spans="1:1" x14ac:dyDescent="0.25">
      <c r="A726" s="5">
        <v>44.28566</v>
      </c>
    </row>
    <row r="727" spans="1:1" x14ac:dyDescent="0.25">
      <c r="A727" s="5">
        <v>35.370730000000002</v>
      </c>
    </row>
    <row r="728" spans="1:1" x14ac:dyDescent="0.25">
      <c r="A728" s="5">
        <v>34.649740000000001</v>
      </c>
    </row>
    <row r="729" spans="1:1" x14ac:dyDescent="0.25">
      <c r="A729" s="5">
        <v>42.310760000000002</v>
      </c>
    </row>
    <row r="730" spans="1:1" x14ac:dyDescent="0.25">
      <c r="A730" s="5">
        <v>41.675710000000002</v>
      </c>
    </row>
    <row r="731" spans="1:1" x14ac:dyDescent="0.25">
      <c r="A731" s="5">
        <v>40.54345</v>
      </c>
    </row>
    <row r="732" spans="1:1" x14ac:dyDescent="0.25">
      <c r="A732" s="5">
        <v>40.519269999999999</v>
      </c>
    </row>
    <row r="733" spans="1:1" x14ac:dyDescent="0.25">
      <c r="A733" s="5">
        <v>36.223959999999998</v>
      </c>
    </row>
    <row r="734" spans="1:1" x14ac:dyDescent="0.25">
      <c r="A734" s="5">
        <v>40.541319999999999</v>
      </c>
    </row>
    <row r="735" spans="1:1" x14ac:dyDescent="0.25">
      <c r="A735" s="5">
        <v>39.39293</v>
      </c>
    </row>
    <row r="736" spans="1:1" x14ac:dyDescent="0.25">
      <c r="A736" s="5">
        <v>40.34037</v>
      </c>
    </row>
    <row r="737" spans="1:1" x14ac:dyDescent="0.25">
      <c r="A737" s="5">
        <v>42.458629999999999</v>
      </c>
    </row>
    <row r="738" spans="1:1" x14ac:dyDescent="0.25">
      <c r="A738" s="5">
        <v>43.159210000000002</v>
      </c>
    </row>
    <row r="739" spans="1:1" x14ac:dyDescent="0.25">
      <c r="A739" s="5">
        <v>36.203139999999998</v>
      </c>
    </row>
    <row r="740" spans="1:1" x14ac:dyDescent="0.25">
      <c r="A740" s="5">
        <v>35.645789999999998</v>
      </c>
    </row>
    <row r="741" spans="1:1" x14ac:dyDescent="0.25">
      <c r="A741" s="5">
        <v>38.346029999999999</v>
      </c>
    </row>
    <row r="742" spans="1:1" x14ac:dyDescent="0.25">
      <c r="A742" s="5">
        <v>41.780369999999998</v>
      </c>
    </row>
    <row r="743" spans="1:1" x14ac:dyDescent="0.25">
      <c r="A743" s="5">
        <v>35.792160000000003</v>
      </c>
    </row>
    <row r="744" spans="1:1" x14ac:dyDescent="0.25">
      <c r="A744" s="5">
        <v>42.497149999999998</v>
      </c>
    </row>
    <row r="745" spans="1:1" x14ac:dyDescent="0.25">
      <c r="A745" s="5">
        <v>37.645760000000003</v>
      </c>
    </row>
    <row r="746" spans="1:1" x14ac:dyDescent="0.25">
      <c r="A746" s="5">
        <v>41.429409999999997</v>
      </c>
    </row>
    <row r="747" spans="1:1" x14ac:dyDescent="0.25">
      <c r="A747" s="5">
        <v>36.67624</v>
      </c>
    </row>
    <row r="748" spans="1:1" x14ac:dyDescent="0.25">
      <c r="A748" s="5">
        <v>41.276290000000003</v>
      </c>
    </row>
    <row r="749" spans="1:1" x14ac:dyDescent="0.25">
      <c r="A749" s="5">
        <v>38.237900000000003</v>
      </c>
    </row>
    <row r="750" spans="1:1" x14ac:dyDescent="0.25">
      <c r="A750" s="5">
        <v>34.621989999999997</v>
      </c>
    </row>
    <row r="751" spans="1:1" x14ac:dyDescent="0.25">
      <c r="A751" s="5">
        <v>41.147109999999998</v>
      </c>
    </row>
    <row r="752" spans="1:1" x14ac:dyDescent="0.25">
      <c r="A752" s="5">
        <v>37.894280000000002</v>
      </c>
    </row>
    <row r="753" spans="1:1" x14ac:dyDescent="0.25">
      <c r="A753" s="5">
        <v>37.453740000000003</v>
      </c>
    </row>
    <row r="754" spans="1:1" x14ac:dyDescent="0.25">
      <c r="A754" s="5">
        <v>34.033830000000002</v>
      </c>
    </row>
    <row r="755" spans="1:1" x14ac:dyDescent="0.25">
      <c r="A755" s="5">
        <v>38.648719999999997</v>
      </c>
    </row>
    <row r="756" spans="1:1" x14ac:dyDescent="0.25">
      <c r="A756" s="5">
        <v>39.57</v>
      </c>
    </row>
    <row r="757" spans="1:1" x14ac:dyDescent="0.25">
      <c r="A757" s="5">
        <v>36.86844</v>
      </c>
    </row>
    <row r="758" spans="1:1" x14ac:dyDescent="0.25">
      <c r="A758" s="5">
        <v>43.911479999999997</v>
      </c>
    </row>
    <row r="759" spans="1:1" x14ac:dyDescent="0.25">
      <c r="A759" s="5">
        <v>39.153530000000003</v>
      </c>
    </row>
    <row r="760" spans="1:1" x14ac:dyDescent="0.25">
      <c r="A760" s="5">
        <v>37.455919999999999</v>
      </c>
    </row>
    <row r="761" spans="1:1" x14ac:dyDescent="0.25">
      <c r="A761" s="5">
        <v>38.51285</v>
      </c>
    </row>
    <row r="762" spans="1:1" x14ac:dyDescent="0.25">
      <c r="A762" s="5">
        <v>40.537399999999998</v>
      </c>
    </row>
    <row r="763" spans="1:1" x14ac:dyDescent="0.25">
      <c r="A763" s="5">
        <v>37.390149999999998</v>
      </c>
    </row>
    <row r="764" spans="1:1" x14ac:dyDescent="0.25">
      <c r="A764" s="5">
        <v>39.616860000000003</v>
      </c>
    </row>
    <row r="765" spans="1:1" x14ac:dyDescent="0.25">
      <c r="A765" s="5">
        <v>35.126930000000002</v>
      </c>
    </row>
    <row r="766" spans="1:1" x14ac:dyDescent="0.25">
      <c r="A766" s="5">
        <v>34.174520000000001</v>
      </c>
    </row>
    <row r="767" spans="1:1" x14ac:dyDescent="0.25">
      <c r="A767" s="5">
        <v>43.10904</v>
      </c>
    </row>
    <row r="768" spans="1:1" x14ac:dyDescent="0.25">
      <c r="A768" s="5">
        <v>36.986319999999999</v>
      </c>
    </row>
    <row r="769" spans="1:1" x14ac:dyDescent="0.25">
      <c r="A769" s="5">
        <v>38.618479999999998</v>
      </c>
    </row>
    <row r="770" spans="1:1" x14ac:dyDescent="0.25">
      <c r="A770" s="5">
        <v>37.641939999999998</v>
      </c>
    </row>
    <row r="771" spans="1:1" x14ac:dyDescent="0.25">
      <c r="A771" s="5">
        <v>33.849319999999999</v>
      </c>
    </row>
    <row r="772" spans="1:1" x14ac:dyDescent="0.25">
      <c r="A772" s="5">
        <v>34.949750000000002</v>
      </c>
    </row>
    <row r="773" spans="1:1" x14ac:dyDescent="0.25">
      <c r="A773" s="5">
        <v>38.72701</v>
      </c>
    </row>
    <row r="774" spans="1:1" x14ac:dyDescent="0.25">
      <c r="A774" s="5">
        <v>37.433959999999999</v>
      </c>
    </row>
    <row r="775" spans="1:1" x14ac:dyDescent="0.25">
      <c r="A775" s="5">
        <v>35.852350000000001</v>
      </c>
    </row>
    <row r="776" spans="1:1" x14ac:dyDescent="0.25">
      <c r="A776" s="5">
        <v>37.755330000000001</v>
      </c>
    </row>
    <row r="777" spans="1:1" x14ac:dyDescent="0.25">
      <c r="A777" s="5">
        <v>35.483150000000002</v>
      </c>
    </row>
    <row r="778" spans="1:1" x14ac:dyDescent="0.25">
      <c r="A778" s="5">
        <v>36.684510000000003</v>
      </c>
    </row>
    <row r="779" spans="1:1" x14ac:dyDescent="0.25">
      <c r="A779" s="5">
        <v>40.436790000000002</v>
      </c>
    </row>
    <row r="780" spans="1:1" x14ac:dyDescent="0.25">
      <c r="A780" s="5">
        <v>42.070569999999996</v>
      </c>
    </row>
    <row r="781" spans="1:1" x14ac:dyDescent="0.25">
      <c r="A781" s="5">
        <v>40.602809999999998</v>
      </c>
    </row>
    <row r="782" spans="1:1" x14ac:dyDescent="0.25">
      <c r="A782" s="5">
        <v>37.781440000000003</v>
      </c>
    </row>
    <row r="783" spans="1:1" x14ac:dyDescent="0.25">
      <c r="A783" s="5">
        <v>32.195610000000002</v>
      </c>
    </row>
    <row r="784" spans="1:1" x14ac:dyDescent="0.25">
      <c r="A784" s="5">
        <v>36.570059999999998</v>
      </c>
    </row>
    <row r="785" spans="1:1" x14ac:dyDescent="0.25">
      <c r="A785" s="5">
        <v>35.376289999999997</v>
      </c>
    </row>
    <row r="786" spans="1:1" x14ac:dyDescent="0.25">
      <c r="A786" s="5">
        <v>38.54081</v>
      </c>
    </row>
    <row r="787" spans="1:1" x14ac:dyDescent="0.25">
      <c r="A787" s="5">
        <v>40.110469999999999</v>
      </c>
    </row>
    <row r="788" spans="1:1" x14ac:dyDescent="0.25">
      <c r="A788" s="5">
        <v>40.386150000000001</v>
      </c>
    </row>
    <row r="789" spans="1:1" x14ac:dyDescent="0.25">
      <c r="A789" s="5">
        <v>37.451149999999998</v>
      </c>
    </row>
    <row r="790" spans="1:1" x14ac:dyDescent="0.25">
      <c r="A790" s="5">
        <v>40.635759999999998</v>
      </c>
    </row>
    <row r="791" spans="1:1" x14ac:dyDescent="0.25">
      <c r="A791" s="5">
        <v>43.441070000000003</v>
      </c>
    </row>
    <row r="792" spans="1:1" x14ac:dyDescent="0.25">
      <c r="A792" s="5">
        <v>42.8598</v>
      </c>
    </row>
    <row r="793" spans="1:1" x14ac:dyDescent="0.25">
      <c r="A793" s="5">
        <v>42.134889999999999</v>
      </c>
    </row>
    <row r="794" spans="1:1" x14ac:dyDescent="0.25">
      <c r="A794" s="5">
        <v>37.811199999999999</v>
      </c>
    </row>
    <row r="795" spans="1:1" x14ac:dyDescent="0.25">
      <c r="A795" s="5">
        <v>41.807899999999997</v>
      </c>
    </row>
    <row r="796" spans="1:1" x14ac:dyDescent="0.25">
      <c r="A796" s="5">
        <v>38.933320000000002</v>
      </c>
    </row>
    <row r="797" spans="1:1" x14ac:dyDescent="0.25">
      <c r="A797" s="5">
        <v>36.936529999999998</v>
      </c>
    </row>
    <row r="798" spans="1:1" x14ac:dyDescent="0.25">
      <c r="A798" s="5">
        <v>39.575960000000002</v>
      </c>
    </row>
    <row r="799" spans="1:1" x14ac:dyDescent="0.25">
      <c r="A799" s="5">
        <v>39.718269999999997</v>
      </c>
    </row>
    <row r="800" spans="1:1" x14ac:dyDescent="0.25">
      <c r="A800" s="5">
        <v>37.875329999999998</v>
      </c>
    </row>
    <row r="801" spans="1:1" x14ac:dyDescent="0.25">
      <c r="A801" s="5">
        <v>36.907229999999998</v>
      </c>
    </row>
    <row r="802" spans="1:1" x14ac:dyDescent="0.25">
      <c r="A802" s="5">
        <v>43.98845</v>
      </c>
    </row>
    <row r="803" spans="1:1" x14ac:dyDescent="0.25">
      <c r="A803" s="5">
        <v>34.663490000000003</v>
      </c>
    </row>
    <row r="804" spans="1:1" x14ac:dyDescent="0.25">
      <c r="A804" s="5">
        <v>34.954689999999999</v>
      </c>
    </row>
    <row r="805" spans="1:1" x14ac:dyDescent="0.25">
      <c r="A805" s="5">
        <v>39.234720000000003</v>
      </c>
    </row>
    <row r="806" spans="1:1" x14ac:dyDescent="0.25">
      <c r="A806" s="5">
        <v>37.21367</v>
      </c>
    </row>
    <row r="807" spans="1:1" x14ac:dyDescent="0.25">
      <c r="A807" s="5">
        <v>35.99474</v>
      </c>
    </row>
    <row r="808" spans="1:1" x14ac:dyDescent="0.25">
      <c r="A808" s="5">
        <v>40.227350000000001</v>
      </c>
    </row>
    <row r="809" spans="1:1" x14ac:dyDescent="0.25">
      <c r="A809" s="5">
        <v>41.413409999999999</v>
      </c>
    </row>
    <row r="810" spans="1:1" x14ac:dyDescent="0.25">
      <c r="A810" s="5">
        <v>39.216929999999998</v>
      </c>
    </row>
    <row r="811" spans="1:1" x14ac:dyDescent="0.25">
      <c r="A811" s="5">
        <v>34.824919999999999</v>
      </c>
    </row>
    <row r="812" spans="1:1" x14ac:dyDescent="0.25">
      <c r="A812" s="5">
        <v>34.515070000000001</v>
      </c>
    </row>
    <row r="813" spans="1:1" x14ac:dyDescent="0.25">
      <c r="A813" s="5">
        <v>34.885739999999998</v>
      </c>
    </row>
    <row r="814" spans="1:1" x14ac:dyDescent="0.25">
      <c r="A814" s="5">
        <v>40.367550000000001</v>
      </c>
    </row>
    <row r="815" spans="1:1" x14ac:dyDescent="0.25">
      <c r="A815" s="5">
        <v>36.248579999999997</v>
      </c>
    </row>
    <row r="816" spans="1:1" x14ac:dyDescent="0.25">
      <c r="A816" s="5">
        <v>36.029739999999997</v>
      </c>
    </row>
    <row r="817" spans="1:1" x14ac:dyDescent="0.25">
      <c r="A817" s="5">
        <v>38.03783</v>
      </c>
    </row>
    <row r="818" spans="1:1" x14ac:dyDescent="0.25">
      <c r="A818" s="5">
        <v>39.120469999999997</v>
      </c>
    </row>
    <row r="819" spans="1:1" x14ac:dyDescent="0.25">
      <c r="A819" s="5">
        <v>34.995719999999999</v>
      </c>
    </row>
    <row r="820" spans="1:1" x14ac:dyDescent="0.25">
      <c r="A820" s="5">
        <v>35.759</v>
      </c>
    </row>
    <row r="821" spans="1:1" x14ac:dyDescent="0.25">
      <c r="A821" s="5">
        <v>41.860320000000002</v>
      </c>
    </row>
    <row r="822" spans="1:1" x14ac:dyDescent="0.25">
      <c r="A822" s="5">
        <v>39.300420000000003</v>
      </c>
    </row>
    <row r="823" spans="1:1" x14ac:dyDescent="0.25">
      <c r="A823" s="5">
        <v>35.276209999999999</v>
      </c>
    </row>
    <row r="824" spans="1:1" x14ac:dyDescent="0.25">
      <c r="A824" s="5">
        <v>35.193600000000004</v>
      </c>
    </row>
    <row r="825" spans="1:1" x14ac:dyDescent="0.25">
      <c r="A825" s="5">
        <v>36.581760000000003</v>
      </c>
    </row>
    <row r="826" spans="1:1" x14ac:dyDescent="0.25">
      <c r="A826" s="5">
        <v>35.394170000000003</v>
      </c>
    </row>
    <row r="827" spans="1:1" x14ac:dyDescent="0.25">
      <c r="A827" s="5">
        <v>39.483759999999997</v>
      </c>
    </row>
    <row r="828" spans="1:1" x14ac:dyDescent="0.25">
      <c r="A828" s="5">
        <v>37.093649999999997</v>
      </c>
    </row>
    <row r="829" spans="1:1" x14ac:dyDescent="0.25">
      <c r="A829" s="5">
        <v>39.066679999999998</v>
      </c>
    </row>
    <row r="830" spans="1:1" x14ac:dyDescent="0.25">
      <c r="A830" s="5">
        <v>35.96575</v>
      </c>
    </row>
    <row r="831" spans="1:1" x14ac:dyDescent="0.25">
      <c r="A831" s="5">
        <v>36.431959999999997</v>
      </c>
    </row>
    <row r="832" spans="1:1" x14ac:dyDescent="0.25">
      <c r="A832" s="5">
        <v>33.06973</v>
      </c>
    </row>
    <row r="833" spans="1:1" x14ac:dyDescent="0.25">
      <c r="A833" s="5">
        <v>39.642000000000003</v>
      </c>
    </row>
    <row r="834" spans="1:1" x14ac:dyDescent="0.25">
      <c r="A834" s="5">
        <v>41.260269999999998</v>
      </c>
    </row>
    <row r="835" spans="1:1" x14ac:dyDescent="0.25">
      <c r="A835" s="5">
        <v>34.640790000000003</v>
      </c>
    </row>
    <row r="836" spans="1:1" x14ac:dyDescent="0.25">
      <c r="A836" s="5">
        <v>34.002859999999998</v>
      </c>
    </row>
    <row r="837" spans="1:1" x14ac:dyDescent="0.25">
      <c r="A837" s="5">
        <v>38.91339</v>
      </c>
    </row>
    <row r="838" spans="1:1" x14ac:dyDescent="0.25">
      <c r="A838" s="5">
        <v>39.71387</v>
      </c>
    </row>
    <row r="839" spans="1:1" x14ac:dyDescent="0.25">
      <c r="A839" s="5">
        <v>41.762770000000003</v>
      </c>
    </row>
    <row r="840" spans="1:1" x14ac:dyDescent="0.25">
      <c r="A840" s="5">
        <v>39.731830000000002</v>
      </c>
    </row>
    <row r="841" spans="1:1" x14ac:dyDescent="0.25">
      <c r="A841" s="5">
        <v>34.694090000000003</v>
      </c>
    </row>
    <row r="842" spans="1:1" x14ac:dyDescent="0.25">
      <c r="A842" s="5">
        <v>38.03069</v>
      </c>
    </row>
    <row r="843" spans="1:1" x14ac:dyDescent="0.25">
      <c r="A843" s="5">
        <v>38.467320000000001</v>
      </c>
    </row>
    <row r="844" spans="1:1" x14ac:dyDescent="0.25">
      <c r="A844" s="5">
        <v>35.635779999999997</v>
      </c>
    </row>
    <row r="845" spans="1:1" x14ac:dyDescent="0.25">
      <c r="A845" s="5">
        <v>33.385379999999998</v>
      </c>
    </row>
    <row r="846" spans="1:1" x14ac:dyDescent="0.25">
      <c r="A846" s="5">
        <v>35.630409999999998</v>
      </c>
    </row>
    <row r="847" spans="1:1" x14ac:dyDescent="0.25">
      <c r="A847" s="5">
        <v>35.21228</v>
      </c>
    </row>
    <row r="848" spans="1:1" x14ac:dyDescent="0.25">
      <c r="A848" s="5">
        <v>34.344090000000001</v>
      </c>
    </row>
    <row r="849" spans="1:1" x14ac:dyDescent="0.25">
      <c r="A849" s="5">
        <v>39.99</v>
      </c>
    </row>
    <row r="850" spans="1:1" x14ac:dyDescent="0.25">
      <c r="A850" s="5">
        <v>35.965110000000003</v>
      </c>
    </row>
    <row r="851" spans="1:1" x14ac:dyDescent="0.25">
      <c r="A851" s="5">
        <v>33.49033</v>
      </c>
    </row>
    <row r="852" spans="1:1" x14ac:dyDescent="0.25">
      <c r="A852" s="5">
        <v>36.626820000000002</v>
      </c>
    </row>
    <row r="853" spans="1:1" x14ac:dyDescent="0.25">
      <c r="A853" s="5">
        <v>38.228160000000003</v>
      </c>
    </row>
    <row r="854" spans="1:1" x14ac:dyDescent="0.25">
      <c r="A854" s="5">
        <v>34.513820000000003</v>
      </c>
    </row>
    <row r="855" spans="1:1" x14ac:dyDescent="0.25">
      <c r="A855" s="5">
        <v>33.542720000000003</v>
      </c>
    </row>
    <row r="856" spans="1:1" x14ac:dyDescent="0.25">
      <c r="A856" s="5">
        <v>41.575879999999998</v>
      </c>
    </row>
    <row r="857" spans="1:1" x14ac:dyDescent="0.25">
      <c r="A857" s="5">
        <v>44.127079999999999</v>
      </c>
    </row>
    <row r="858" spans="1:1" x14ac:dyDescent="0.25">
      <c r="A858" s="5">
        <v>36.320799999999998</v>
      </c>
    </row>
    <row r="859" spans="1:1" x14ac:dyDescent="0.25">
      <c r="A859" s="5">
        <v>37.255710000000001</v>
      </c>
    </row>
    <row r="860" spans="1:1" x14ac:dyDescent="0.25">
      <c r="A860" s="5">
        <v>41.67324</v>
      </c>
    </row>
    <row r="861" spans="1:1" x14ac:dyDescent="0.25">
      <c r="A861" s="5">
        <v>39.437109999999997</v>
      </c>
    </row>
    <row r="862" spans="1:1" x14ac:dyDescent="0.25">
      <c r="A862" s="5">
        <v>36.059190000000001</v>
      </c>
    </row>
    <row r="863" spans="1:1" x14ac:dyDescent="0.25">
      <c r="A863" s="5">
        <v>42.013420000000004</v>
      </c>
    </row>
    <row r="864" spans="1:1" x14ac:dyDescent="0.25">
      <c r="A864" s="5">
        <v>35.574060000000003</v>
      </c>
    </row>
    <row r="865" spans="1:1" x14ac:dyDescent="0.25">
      <c r="A865" s="5">
        <v>35.059170000000002</v>
      </c>
    </row>
    <row r="866" spans="1:1" x14ac:dyDescent="0.25">
      <c r="A866" s="5">
        <v>42.169629999999998</v>
      </c>
    </row>
    <row r="867" spans="1:1" x14ac:dyDescent="0.25">
      <c r="A867" s="5">
        <v>39.393470000000001</v>
      </c>
    </row>
    <row r="868" spans="1:1" x14ac:dyDescent="0.25">
      <c r="A868" s="5">
        <v>40.546970000000002</v>
      </c>
    </row>
    <row r="869" spans="1:1" x14ac:dyDescent="0.25">
      <c r="A869" s="5">
        <v>36.390239999999999</v>
      </c>
    </row>
    <row r="870" spans="1:1" x14ac:dyDescent="0.25">
      <c r="A870" s="5">
        <v>35.129420000000003</v>
      </c>
    </row>
    <row r="871" spans="1:1" x14ac:dyDescent="0.25">
      <c r="A871" s="5">
        <v>37.468330000000002</v>
      </c>
    </row>
    <row r="872" spans="1:1" x14ac:dyDescent="0.25">
      <c r="A872" s="5">
        <v>38.775309999999998</v>
      </c>
    </row>
    <row r="873" spans="1:1" x14ac:dyDescent="0.25">
      <c r="A873" s="5">
        <v>39.74597</v>
      </c>
    </row>
    <row r="874" spans="1:1" x14ac:dyDescent="0.25">
      <c r="A874" s="5">
        <v>43.829859999999996</v>
      </c>
    </row>
    <row r="875" spans="1:1" x14ac:dyDescent="0.25">
      <c r="A875" s="5">
        <v>42.988639999999997</v>
      </c>
    </row>
    <row r="876" spans="1:1" x14ac:dyDescent="0.25">
      <c r="A876" s="5">
        <v>41.321109999999997</v>
      </c>
    </row>
    <row r="877" spans="1:1" x14ac:dyDescent="0.25">
      <c r="A877" s="5">
        <v>45.742919999999998</v>
      </c>
    </row>
    <row r="878" spans="1:1" x14ac:dyDescent="0.25">
      <c r="A878" s="5">
        <v>48.387779999999999</v>
      </c>
    </row>
    <row r="879" spans="1:1" x14ac:dyDescent="0.25">
      <c r="A879" s="5">
        <v>45.822189999999999</v>
      </c>
    </row>
    <row r="880" spans="1:1" x14ac:dyDescent="0.25">
      <c r="A880" s="5">
        <v>43.423760000000001</v>
      </c>
    </row>
    <row r="881" spans="1:1" x14ac:dyDescent="0.25">
      <c r="A881" s="5">
        <v>46.395980000000002</v>
      </c>
    </row>
    <row r="882" spans="1:1" x14ac:dyDescent="0.25">
      <c r="A882" s="5">
        <v>48.993360000000003</v>
      </c>
    </row>
    <row r="883" spans="1:1" x14ac:dyDescent="0.25">
      <c r="A883" s="5">
        <v>42.04372</v>
      </c>
    </row>
    <row r="884" spans="1:1" x14ac:dyDescent="0.25">
      <c r="A884" s="5">
        <v>46.11504</v>
      </c>
    </row>
    <row r="885" spans="1:1" x14ac:dyDescent="0.25">
      <c r="A885" s="5">
        <v>40.656329999999997</v>
      </c>
    </row>
    <row r="886" spans="1:1" x14ac:dyDescent="0.25">
      <c r="A886" s="5">
        <v>38.571289999999998</v>
      </c>
    </row>
    <row r="887" spans="1:1" x14ac:dyDescent="0.25">
      <c r="A887" s="5">
        <v>38.471719999999998</v>
      </c>
    </row>
    <row r="888" spans="1:1" x14ac:dyDescent="0.25">
      <c r="A888" s="5">
        <v>38.390070000000001</v>
      </c>
    </row>
    <row r="889" spans="1:1" x14ac:dyDescent="0.25">
      <c r="A889" s="5">
        <v>39.880719999999997</v>
      </c>
    </row>
    <row r="890" spans="1:1" x14ac:dyDescent="0.25">
      <c r="A890" s="5">
        <v>36.40014</v>
      </c>
    </row>
    <row r="891" spans="1:1" x14ac:dyDescent="0.25">
      <c r="A891" s="5">
        <v>43.409869999999998</v>
      </c>
    </row>
    <row r="892" spans="1:1" x14ac:dyDescent="0.25">
      <c r="A892" s="5">
        <v>41.578479999999999</v>
      </c>
    </row>
    <row r="893" spans="1:1" x14ac:dyDescent="0.25">
      <c r="A893" s="5">
        <v>43.981299999999997</v>
      </c>
    </row>
    <row r="894" spans="1:1" x14ac:dyDescent="0.25">
      <c r="A894" s="5">
        <v>39.685250000000003</v>
      </c>
    </row>
    <row r="895" spans="1:1" x14ac:dyDescent="0.25">
      <c r="A895" s="5">
        <v>34.941029999999998</v>
      </c>
    </row>
    <row r="896" spans="1:1" x14ac:dyDescent="0.25">
      <c r="A896" s="5">
        <v>43.937840000000001</v>
      </c>
    </row>
    <row r="897" spans="1:1" x14ac:dyDescent="0.25">
      <c r="A897" s="5">
        <v>37.45881</v>
      </c>
    </row>
    <row r="898" spans="1:1" x14ac:dyDescent="0.25">
      <c r="A898" s="5">
        <v>40.447429999999997</v>
      </c>
    </row>
    <row r="899" spans="1:1" x14ac:dyDescent="0.25">
      <c r="A899" s="5">
        <v>40.101520000000001</v>
      </c>
    </row>
    <row r="900" spans="1:1" x14ac:dyDescent="0.25">
      <c r="A900" s="5">
        <v>38.860320000000002</v>
      </c>
    </row>
    <row r="901" spans="1:1" x14ac:dyDescent="0.25">
      <c r="A901" s="5">
        <v>36.148569999999999</v>
      </c>
    </row>
    <row r="902" spans="1:1" x14ac:dyDescent="0.25">
      <c r="A902" s="5">
        <v>40.670070000000003</v>
      </c>
    </row>
    <row r="903" spans="1:1" x14ac:dyDescent="0.25">
      <c r="A903" s="5">
        <v>38.780540000000002</v>
      </c>
    </row>
    <row r="904" spans="1:1" x14ac:dyDescent="0.25">
      <c r="A904" s="5">
        <v>30.980309999999999</v>
      </c>
    </row>
    <row r="905" spans="1:1" x14ac:dyDescent="0.25">
      <c r="A905" s="5">
        <v>31.29429</v>
      </c>
    </row>
    <row r="906" spans="1:1" x14ac:dyDescent="0.25">
      <c r="A906" s="5">
        <v>39.71067</v>
      </c>
    </row>
    <row r="907" spans="1:1" x14ac:dyDescent="0.25">
      <c r="A907" s="5">
        <v>41.54748</v>
      </c>
    </row>
    <row r="908" spans="1:1" x14ac:dyDescent="0.25">
      <c r="A908" s="5">
        <v>37.824660000000002</v>
      </c>
    </row>
    <row r="909" spans="1:1" x14ac:dyDescent="0.25">
      <c r="A909" s="5">
        <v>41.921729999999997</v>
      </c>
    </row>
    <row r="910" spans="1:1" x14ac:dyDescent="0.25">
      <c r="A910" s="5">
        <v>39.347079999999998</v>
      </c>
    </row>
    <row r="911" spans="1:1" x14ac:dyDescent="0.25">
      <c r="A911" s="5">
        <v>40.957180000000001</v>
      </c>
    </row>
    <row r="912" spans="1:1" x14ac:dyDescent="0.25">
      <c r="A912" s="5">
        <v>36.969749999999998</v>
      </c>
    </row>
    <row r="913" spans="1:1" x14ac:dyDescent="0.25">
      <c r="A913" s="5">
        <v>37.862740000000002</v>
      </c>
    </row>
    <row r="914" spans="1:1" x14ac:dyDescent="0.25">
      <c r="A914" s="5">
        <v>41.212879999999998</v>
      </c>
    </row>
    <row r="915" spans="1:1" x14ac:dyDescent="0.25">
      <c r="A915" s="5">
        <v>42.261719999999997</v>
      </c>
    </row>
    <row r="916" spans="1:1" x14ac:dyDescent="0.25">
      <c r="A916" s="5">
        <v>40.869059999999998</v>
      </c>
    </row>
    <row r="917" spans="1:1" x14ac:dyDescent="0.25">
      <c r="A917" s="5">
        <v>44.519649999999999</v>
      </c>
    </row>
    <row r="918" spans="1:1" x14ac:dyDescent="0.25">
      <c r="A918" s="5">
        <v>42.259369999999997</v>
      </c>
    </row>
    <row r="919" spans="1:1" x14ac:dyDescent="0.25">
      <c r="A919" s="5">
        <v>40.819800000000001</v>
      </c>
    </row>
    <row r="920" spans="1:1" x14ac:dyDescent="0.25">
      <c r="A920" s="5">
        <v>41.706420000000001</v>
      </c>
    </row>
    <row r="921" spans="1:1" x14ac:dyDescent="0.25">
      <c r="A921" s="5">
        <v>41.770560000000003</v>
      </c>
    </row>
    <row r="922" spans="1:1" x14ac:dyDescent="0.25">
      <c r="A922" s="5">
        <v>40.565359999999998</v>
      </c>
    </row>
    <row r="923" spans="1:1" x14ac:dyDescent="0.25">
      <c r="A923" s="5">
        <v>35.889670000000002</v>
      </c>
    </row>
    <row r="924" spans="1:1" x14ac:dyDescent="0.25">
      <c r="A924" s="5">
        <v>42.687899999999999</v>
      </c>
    </row>
    <row r="925" spans="1:1" x14ac:dyDescent="0.25">
      <c r="A925" s="5">
        <v>40.847239999999999</v>
      </c>
    </row>
    <row r="926" spans="1:1" x14ac:dyDescent="0.25">
      <c r="A926" s="5">
        <v>39.639919999999996</v>
      </c>
    </row>
    <row r="927" spans="1:1" x14ac:dyDescent="0.25">
      <c r="A927" s="5">
        <v>41.347140000000003</v>
      </c>
    </row>
    <row r="928" spans="1:1" x14ac:dyDescent="0.25">
      <c r="A928" s="5">
        <v>45.209769999999999</v>
      </c>
    </row>
    <row r="929" spans="1:1" x14ac:dyDescent="0.25">
      <c r="A929" s="5">
        <v>35.230829999999997</v>
      </c>
    </row>
    <row r="930" spans="1:1" x14ac:dyDescent="0.25">
      <c r="A930" s="5">
        <v>41.968829999999997</v>
      </c>
    </row>
    <row r="931" spans="1:1" x14ac:dyDescent="0.25">
      <c r="A931" s="5">
        <v>43.026220000000002</v>
      </c>
    </row>
    <row r="932" spans="1:1" x14ac:dyDescent="0.25">
      <c r="A932" s="5">
        <v>36.317959999999999</v>
      </c>
    </row>
    <row r="933" spans="1:1" x14ac:dyDescent="0.25">
      <c r="A933" s="5">
        <v>37.834490000000002</v>
      </c>
    </row>
    <row r="934" spans="1:1" x14ac:dyDescent="0.25">
      <c r="A934" s="5">
        <v>35.566130000000001</v>
      </c>
    </row>
    <row r="935" spans="1:1" x14ac:dyDescent="0.25">
      <c r="A935" s="5">
        <v>37.359659999999998</v>
      </c>
    </row>
    <row r="936" spans="1:1" x14ac:dyDescent="0.25">
      <c r="A936" s="5">
        <v>39.269190000000002</v>
      </c>
    </row>
    <row r="937" spans="1:1" x14ac:dyDescent="0.25">
      <c r="A937" s="5">
        <v>40.556910000000002</v>
      </c>
    </row>
    <row r="938" spans="1:1" x14ac:dyDescent="0.25">
      <c r="A938" s="5">
        <v>37.228299999999997</v>
      </c>
    </row>
    <row r="939" spans="1:1" x14ac:dyDescent="0.25">
      <c r="A939" s="5">
        <v>41.67709</v>
      </c>
    </row>
    <row r="940" spans="1:1" x14ac:dyDescent="0.25">
      <c r="A940" s="5">
        <v>43.335810000000002</v>
      </c>
    </row>
    <row r="941" spans="1:1" x14ac:dyDescent="0.25">
      <c r="A941" s="5">
        <v>37.545969999999997</v>
      </c>
    </row>
    <row r="942" spans="1:1" x14ac:dyDescent="0.25">
      <c r="A942" s="5">
        <v>41.813980000000001</v>
      </c>
    </row>
    <row r="943" spans="1:1" x14ac:dyDescent="0.25">
      <c r="A943" s="5">
        <v>41.289369999999998</v>
      </c>
    </row>
    <row r="944" spans="1:1" x14ac:dyDescent="0.25">
      <c r="A944" s="5">
        <v>41.068550000000002</v>
      </c>
    </row>
    <row r="945" spans="1:1" x14ac:dyDescent="0.25">
      <c r="A945" s="5">
        <v>40.084490000000002</v>
      </c>
    </row>
    <row r="946" spans="1:1" x14ac:dyDescent="0.25">
      <c r="A946" s="5">
        <v>40.820160000000001</v>
      </c>
    </row>
    <row r="947" spans="1:1" x14ac:dyDescent="0.25">
      <c r="A947" s="5">
        <v>41.825740000000003</v>
      </c>
    </row>
    <row r="948" spans="1:1" x14ac:dyDescent="0.25">
      <c r="A948" s="5">
        <v>43.450960000000002</v>
      </c>
    </row>
    <row r="949" spans="1:1" x14ac:dyDescent="0.25">
      <c r="A949" s="5">
        <v>39.514569999999999</v>
      </c>
    </row>
    <row r="950" spans="1:1" x14ac:dyDescent="0.25">
      <c r="A950" s="5">
        <v>41.80509</v>
      </c>
    </row>
    <row r="951" spans="1:1" x14ac:dyDescent="0.25">
      <c r="A951" s="5">
        <v>40.961860000000001</v>
      </c>
    </row>
    <row r="952" spans="1:1" x14ac:dyDescent="0.25">
      <c r="A952" s="5">
        <v>36.4071</v>
      </c>
    </row>
    <row r="953" spans="1:1" x14ac:dyDescent="0.25">
      <c r="A953" s="5">
        <v>37.992019999999997</v>
      </c>
    </row>
    <row r="954" spans="1:1" x14ac:dyDescent="0.25">
      <c r="A954" s="5">
        <v>45.58952</v>
      </c>
    </row>
    <row r="955" spans="1:1" x14ac:dyDescent="0.25">
      <c r="A955" s="5">
        <v>36.574109999999997</v>
      </c>
    </row>
    <row r="956" spans="1:1" x14ac:dyDescent="0.25">
      <c r="A956" s="5">
        <v>41.211620000000003</v>
      </c>
    </row>
    <row r="957" spans="1:1" x14ac:dyDescent="0.25">
      <c r="A957" s="5">
        <v>40.210990000000002</v>
      </c>
    </row>
    <row r="958" spans="1:1" x14ac:dyDescent="0.25">
      <c r="A958" s="5">
        <v>39.147480000000002</v>
      </c>
    </row>
    <row r="959" spans="1:1" x14ac:dyDescent="0.25">
      <c r="A959" s="5">
        <v>39.872419999999998</v>
      </c>
    </row>
    <row r="960" spans="1:1" x14ac:dyDescent="0.25">
      <c r="A960" s="5">
        <v>36.781509999999997</v>
      </c>
    </row>
    <row r="961" spans="1:1" x14ac:dyDescent="0.25">
      <c r="A961" s="5">
        <v>41.215440000000001</v>
      </c>
    </row>
    <row r="962" spans="1:1" x14ac:dyDescent="0.25">
      <c r="A962" s="5">
        <v>36.905369999999998</v>
      </c>
    </row>
    <row r="963" spans="1:1" x14ac:dyDescent="0.25">
      <c r="A963" s="5">
        <v>39.989080000000001</v>
      </c>
    </row>
    <row r="964" spans="1:1" x14ac:dyDescent="0.25">
      <c r="A964" s="5">
        <v>40.134219999999999</v>
      </c>
    </row>
    <row r="965" spans="1:1" x14ac:dyDescent="0.25">
      <c r="A965" s="5">
        <v>39.888089999999998</v>
      </c>
    </row>
    <row r="966" spans="1:1" x14ac:dyDescent="0.25">
      <c r="A966" s="5">
        <v>37.51876</v>
      </c>
    </row>
    <row r="967" spans="1:1" x14ac:dyDescent="0.25">
      <c r="A967" s="5">
        <v>44.315849999999998</v>
      </c>
    </row>
    <row r="968" spans="1:1" x14ac:dyDescent="0.25">
      <c r="A968" s="5">
        <v>39.496850000000002</v>
      </c>
    </row>
    <row r="969" spans="1:1" x14ac:dyDescent="0.25">
      <c r="A969" s="5">
        <v>37.280079999999998</v>
      </c>
    </row>
    <row r="970" spans="1:1" x14ac:dyDescent="0.25">
      <c r="A970" s="5">
        <v>41.347569999999997</v>
      </c>
    </row>
    <row r="971" spans="1:1" x14ac:dyDescent="0.25">
      <c r="A971" s="5">
        <v>38.089889999999997</v>
      </c>
    </row>
    <row r="972" spans="1:1" x14ac:dyDescent="0.25">
      <c r="A972" s="5">
        <v>40.090020000000003</v>
      </c>
    </row>
    <row r="973" spans="1:1" x14ac:dyDescent="0.25">
      <c r="A973" s="5">
        <v>37.823430000000002</v>
      </c>
    </row>
    <row r="974" spans="1:1" x14ac:dyDescent="0.25">
      <c r="A974" s="5">
        <v>37.808300000000003</v>
      </c>
    </row>
    <row r="975" spans="1:1" x14ac:dyDescent="0.25">
      <c r="A975" s="5">
        <v>41.254359999999998</v>
      </c>
    </row>
    <row r="976" spans="1:1" x14ac:dyDescent="0.25">
      <c r="A976" s="5">
        <v>40.611080000000001</v>
      </c>
    </row>
    <row r="977" spans="1:1" x14ac:dyDescent="0.25">
      <c r="A977" s="5">
        <v>38.613950000000003</v>
      </c>
    </row>
    <row r="978" spans="1:1" x14ac:dyDescent="0.25">
      <c r="A978" s="5">
        <v>36.45138</v>
      </c>
    </row>
    <row r="979" spans="1:1" x14ac:dyDescent="0.25">
      <c r="A979" s="5">
        <v>37.398760000000003</v>
      </c>
    </row>
    <row r="980" spans="1:1" x14ac:dyDescent="0.25">
      <c r="A980" s="5">
        <v>36.8337</v>
      </c>
    </row>
    <row r="981" spans="1:1" x14ac:dyDescent="0.25">
      <c r="A981" s="5">
        <v>42.450290000000003</v>
      </c>
    </row>
    <row r="982" spans="1:1" x14ac:dyDescent="0.25">
      <c r="A982" s="5">
        <v>38.28586</v>
      </c>
    </row>
    <row r="983" spans="1:1" x14ac:dyDescent="0.25">
      <c r="A983" s="5">
        <v>40.459449999999997</v>
      </c>
    </row>
    <row r="984" spans="1:1" x14ac:dyDescent="0.25">
      <c r="A984" s="5">
        <v>35.12585</v>
      </c>
    </row>
    <row r="985" spans="1:1" x14ac:dyDescent="0.25">
      <c r="A985" s="5">
        <v>35.3842</v>
      </c>
    </row>
    <row r="986" spans="1:1" x14ac:dyDescent="0.25">
      <c r="A986" s="5">
        <v>37.470649999999999</v>
      </c>
    </row>
    <row r="987" spans="1:1" x14ac:dyDescent="0.25">
      <c r="A987" s="5">
        <v>36.293320000000001</v>
      </c>
    </row>
    <row r="988" spans="1:1" x14ac:dyDescent="0.25">
      <c r="A988" s="5">
        <v>34.049500000000002</v>
      </c>
    </row>
    <row r="989" spans="1:1" x14ac:dyDescent="0.25">
      <c r="A989" s="5">
        <v>37.474310000000003</v>
      </c>
    </row>
    <row r="990" spans="1:1" x14ac:dyDescent="0.25">
      <c r="A990" s="5">
        <v>38.69455</v>
      </c>
    </row>
    <row r="991" spans="1:1" x14ac:dyDescent="0.25">
      <c r="A991" s="5">
        <v>35.449840000000002</v>
      </c>
    </row>
    <row r="992" spans="1:1" x14ac:dyDescent="0.25">
      <c r="A992" s="5">
        <v>40.670520000000003</v>
      </c>
    </row>
    <row r="993" spans="1:1" x14ac:dyDescent="0.25">
      <c r="A993" s="5">
        <v>34.07208</v>
      </c>
    </row>
    <row r="994" spans="1:1" x14ac:dyDescent="0.25">
      <c r="A994" s="5">
        <v>31.94135</v>
      </c>
    </row>
    <row r="995" spans="1:1" x14ac:dyDescent="0.25">
      <c r="A995" s="5">
        <v>39.27731</v>
      </c>
    </row>
    <row r="996" spans="1:1" x14ac:dyDescent="0.25">
      <c r="A996" s="5">
        <v>40.775469999999999</v>
      </c>
    </row>
    <row r="997" spans="1:1" x14ac:dyDescent="0.25">
      <c r="A997" s="5">
        <v>47.027810000000002</v>
      </c>
    </row>
    <row r="998" spans="1:1" x14ac:dyDescent="0.25">
      <c r="A998" s="5">
        <v>38.029530000000001</v>
      </c>
    </row>
    <row r="999" spans="1:1" x14ac:dyDescent="0.25">
      <c r="A999" s="5">
        <v>40.126919999999998</v>
      </c>
    </row>
    <row r="1000" spans="1:1" x14ac:dyDescent="0.25">
      <c r="A1000" s="5">
        <v>42.474159999999998</v>
      </c>
    </row>
    <row r="1001" spans="1:1" x14ac:dyDescent="0.25">
      <c r="A1001" s="5">
        <v>42.213650000000001</v>
      </c>
    </row>
    <row r="1002" spans="1:1" x14ac:dyDescent="0.25">
      <c r="A1002" s="5">
        <v>38.914180000000002</v>
      </c>
    </row>
    <row r="1003" spans="1:1" x14ac:dyDescent="0.25">
      <c r="A1003" s="5">
        <v>40.928139999999999</v>
      </c>
    </row>
    <row r="1004" spans="1:1" x14ac:dyDescent="0.25">
      <c r="A1004" s="5">
        <v>36.614019999999996</v>
      </c>
    </row>
    <row r="1005" spans="1:1" x14ac:dyDescent="0.25">
      <c r="A1005" s="5">
        <v>38.29824</v>
      </c>
    </row>
    <row r="1006" spans="1:1" x14ac:dyDescent="0.25">
      <c r="A1006" s="5">
        <v>39.656910000000003</v>
      </c>
    </row>
    <row r="1007" spans="1:1" x14ac:dyDescent="0.25">
      <c r="A1007" s="5">
        <v>39.498730000000002</v>
      </c>
    </row>
    <row r="1008" spans="1:1" x14ac:dyDescent="0.25">
      <c r="A1008" s="5">
        <v>42.348889999999997</v>
      </c>
    </row>
    <row r="1009" spans="1:1" x14ac:dyDescent="0.25">
      <c r="A1009" s="5">
        <v>37.933349999999997</v>
      </c>
    </row>
    <row r="1010" spans="1:1" x14ac:dyDescent="0.25">
      <c r="A1010" s="5">
        <v>34.026409999999998</v>
      </c>
    </row>
    <row r="1011" spans="1:1" x14ac:dyDescent="0.25">
      <c r="A1011" s="5">
        <v>40.556199999999997</v>
      </c>
    </row>
    <row r="1012" spans="1:1" x14ac:dyDescent="0.25">
      <c r="A1012" s="5">
        <v>39.804650000000002</v>
      </c>
    </row>
    <row r="1013" spans="1:1" x14ac:dyDescent="0.25">
      <c r="A1013" s="5">
        <v>42.245010000000001</v>
      </c>
    </row>
    <row r="1014" spans="1:1" x14ac:dyDescent="0.25">
      <c r="A1014" s="5">
        <v>41.385930000000002</v>
      </c>
    </row>
    <row r="1015" spans="1:1" x14ac:dyDescent="0.25">
      <c r="A1015" s="5">
        <v>40.269970000000001</v>
      </c>
    </row>
    <row r="1016" spans="1:1" x14ac:dyDescent="0.25">
      <c r="A1016" s="5">
        <v>40.10266</v>
      </c>
    </row>
    <row r="1017" spans="1:1" x14ac:dyDescent="0.25">
      <c r="A1017" s="5">
        <v>36.479340000000001</v>
      </c>
    </row>
    <row r="1018" spans="1:1" x14ac:dyDescent="0.25">
      <c r="A1018" s="5">
        <v>40.13805</v>
      </c>
    </row>
    <row r="1019" spans="1:1" x14ac:dyDescent="0.25">
      <c r="A1019" s="5">
        <v>40.22551</v>
      </c>
    </row>
    <row r="1020" spans="1:1" x14ac:dyDescent="0.25">
      <c r="A1020" s="5">
        <v>35.949509999999997</v>
      </c>
    </row>
    <row r="1021" spans="1:1" x14ac:dyDescent="0.25">
      <c r="A1021" s="5">
        <v>44.909709999999997</v>
      </c>
    </row>
    <row r="1022" spans="1:1" x14ac:dyDescent="0.25">
      <c r="A1022" s="5">
        <v>42.43009</v>
      </c>
    </row>
    <row r="1023" spans="1:1" x14ac:dyDescent="0.25">
      <c r="A1023" s="5">
        <v>42.782969999999999</v>
      </c>
    </row>
    <row r="1024" spans="1:1" x14ac:dyDescent="0.25">
      <c r="A1024" s="5">
        <v>44.343069999999997</v>
      </c>
    </row>
    <row r="1025" spans="1:1" x14ac:dyDescent="0.25">
      <c r="A1025" s="5">
        <v>40.70655</v>
      </c>
    </row>
  </sheetData>
  <mergeCells count="3">
    <mergeCell ref="G1:H1"/>
    <mergeCell ref="D4:F4"/>
    <mergeCell ref="D1:E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Mohamad F. EL-Bawab</dc:creator>
  <cp:lastModifiedBy>Mohamad F. EL-Bawab</cp:lastModifiedBy>
  <dcterms:created xsi:type="dcterms:W3CDTF">2014-01-15T00:52:00Z</dcterms:created>
  <dcterms:modified xsi:type="dcterms:W3CDTF">2014-01-29T18:55:40Z</dcterms:modified>
</cp:coreProperties>
</file>